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drawings/drawing6.xml" ContentType="application/vnd.openxmlformats-officedocument.drawing+xml"/>
  <Override PartName="/xl/charts/chart2.xml" ContentType="application/vnd.openxmlformats-officedocument.drawingml.chart+xml"/>
  <Override PartName="/xl/drawings/drawing7.xml" ContentType="application/vnd.openxmlformats-officedocument.drawing+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johnnatanmessias/Downloads/"/>
    </mc:Choice>
  </mc:AlternateContent>
  <xr:revisionPtr revIDLastSave="0" documentId="13_ncr:1_{65E2800D-D301-404B-844B-3D0EAA04DFF4}" xr6:coauthVersionLast="47" xr6:coauthVersionMax="47" xr10:uidLastSave="{00000000-0000-0000-0000-000000000000}"/>
  <bookViews>
    <workbookView xWindow="5580" yWindow="500" windowWidth="63220" windowHeight="27060" xr2:uid="{00000000-000D-0000-FFFF-FFFF00000000}"/>
  </bookViews>
  <sheets>
    <sheet name="info" sheetId="1" r:id="rId1"/>
    <sheet name="overview-all" sheetId="2" r:id="rId2"/>
    <sheet name="overview-2018" sheetId="3" r:id="rId3"/>
    <sheet name="overview-2019" sheetId="4" r:id="rId4"/>
    <sheet name="overview-2020" sheetId="5" r:id="rId5"/>
    <sheet name="hashrate-all" sheetId="6" r:id="rId6"/>
    <sheet name="hashrate-2018" sheetId="7" r:id="rId7"/>
    <sheet name="hashrate-2019" sheetId="8" r:id="rId8"/>
    <sheet name="hashrate-2020" sheetId="9" r:id="rId9"/>
    <sheet name="F2Pool acc." sheetId="10" r:id="rId10"/>
    <sheet name="top-wallet-addresses" sheetId="11" r:id="rId11"/>
    <sheet name="top wallets sppe &gt;= 90" sheetId="15" r:id="rId12"/>
    <sheet name="unique top wallets sppe &gt;= 90" sheetId="16" r:id="rId13"/>
  </sheets>
  <definedNames>
    <definedName name="_xlnm._FilterDatabase" localSheetId="9" hidden="1">'F2Pool acc.'!$A$1:$O$921</definedName>
    <definedName name="_xlnm._FilterDatabase" localSheetId="10" hidden="1">'top-wallet-addresses'!$A$1:$H$3001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9" l="1"/>
  <c r="B33" i="9"/>
  <c r="C30" i="8"/>
  <c r="B30" i="8"/>
  <c r="C35" i="7"/>
  <c r="B35" i="7"/>
  <c r="C51" i="6"/>
  <c r="B51" i="6"/>
</calcChain>
</file>

<file path=xl/sharedStrings.xml><?xml version="1.0" encoding="utf-8"?>
<sst xmlns="http://schemas.openxmlformats.org/spreadsheetml/2006/main" count="12637" uniqueCount="5180">
  <si>
    <t>Timespan</t>
  </si>
  <si>
    <t>Jan 1st 2018 -- Dec 31st 2020</t>
  </si>
  <si>
    <t>Block heights</t>
  </si>
  <si>
    <t>[501951; 663904]</t>
  </si>
  <si>
    <t># of txs</t>
  </si>
  <si>
    <t># of issued txs</t>
  </si>
  <si>
    <t># of blocks</t>
  </si>
  <si>
    <t># of empty blocks</t>
  </si>
  <si>
    <t>992 (0.61%)</t>
  </si>
  <si>
    <t># of zero-feerate txs</t>
  </si>
  <si>
    <t># CPFP-txs</t>
  </si>
  <si>
    <t>65,902,514 (21.01%)</t>
  </si>
  <si>
    <t># MPOs</t>
  </si>
  <si>
    <t>48 + Unknown</t>
  </si>
  <si>
    <t>Overview</t>
  </si>
  <si>
    <t>SPPE</t>
  </si>
  <si>
    <t># of txs.</t>
  </si>
  <si>
    <t># of acc. txs</t>
  </si>
  <si>
    <t>% acc. txs total</t>
  </si>
  <si>
    <t>% of acc. txs</t>
  </si>
  <si>
    <t># of zero-fee txs.</t>
  </si>
  <si>
    <t># of acc. zero-fee</t>
  </si>
  <si>
    <t>SPPE &gt;= 1%</t>
  </si>
  <si>
    <t>SPPE &gt;= 2%</t>
  </si>
  <si>
    <t>SPPE &gt;= 5%</t>
  </si>
  <si>
    <t>SPPE &gt;= 10%</t>
  </si>
  <si>
    <t>SPPE &gt;= 20%</t>
  </si>
  <si>
    <t>SPPE &gt;= 30%</t>
  </si>
  <si>
    <t>SPPE &gt;= 40%</t>
  </si>
  <si>
    <t>SPPE &gt;= 50%</t>
  </si>
  <si>
    <t>SPPE &gt;= 60%</t>
  </si>
  <si>
    <t>SPPE &gt;= 70%</t>
  </si>
  <si>
    <t>SPPE &gt;= 80%</t>
  </si>
  <si>
    <t>SPPE &gt;= 90%</t>
  </si>
  <si>
    <t>SPPE &gt;= 95%</t>
  </si>
  <si>
    <t>SPPE &gt;= 99%</t>
  </si>
  <si>
    <t>SPPE &gt;= 100%</t>
  </si>
  <si>
    <t>BTC.com</t>
  </si>
  <si>
    <t>F2Pool</t>
  </si>
  <si>
    <t>AntPool</t>
  </si>
  <si>
    <t>Poolin</t>
  </si>
  <si>
    <t>ViaBTC</t>
  </si>
  <si>
    <t>SlushPool</t>
  </si>
  <si>
    <t>BTC.TOP</t>
  </si>
  <si>
    <t>Unknown</t>
  </si>
  <si>
    <t>Huobi</t>
  </si>
  <si>
    <t>1THash &amp; 58COIN</t>
  </si>
  <si>
    <t>BitFury</t>
  </si>
  <si>
    <t>Okex</t>
  </si>
  <si>
    <t>Binance Pool</t>
  </si>
  <si>
    <t>DPool.TOP</t>
  </si>
  <si>
    <t>BitClub Network</t>
  </si>
  <si>
    <t>Lubian.com</t>
  </si>
  <si>
    <t>E2M &amp; BTC.TOP</t>
  </si>
  <si>
    <t>Bitcoin.com</t>
  </si>
  <si>
    <t>BytePool</t>
  </si>
  <si>
    <t>BTCC Pool</t>
  </si>
  <si>
    <t>NovaBlock</t>
  </si>
  <si>
    <t>BWPool</t>
  </si>
  <si>
    <t>58Coin</t>
  </si>
  <si>
    <t>SpiderPool</t>
  </si>
  <si>
    <t>BTPool</t>
  </si>
  <si>
    <t>CanoePool</t>
  </si>
  <si>
    <t>SecretSuperstar</t>
  </si>
  <si>
    <t>Bixin</t>
  </si>
  <si>
    <t>Tiger Pool</t>
  </si>
  <si>
    <t>KanoPool</t>
  </si>
  <si>
    <t>CKPool</t>
  </si>
  <si>
    <t>GBMiners</t>
  </si>
  <si>
    <t>BitDeer</t>
  </si>
  <si>
    <t>SigmaPool</t>
  </si>
  <si>
    <t>Buffett</t>
  </si>
  <si>
    <t>OKKONG</t>
  </si>
  <si>
    <t>BitcoinRussia</t>
  </si>
  <si>
    <t>Helix</t>
  </si>
  <si>
    <t>Taal</t>
  </si>
  <si>
    <t>BTCPool</t>
  </si>
  <si>
    <t>MiningCore</t>
  </si>
  <si>
    <t>RawPool.com</t>
  </si>
  <si>
    <t>BitMinter</t>
  </si>
  <si>
    <t>TMSPool</t>
  </si>
  <si>
    <t>Bitcoin-India</t>
  </si>
  <si>
    <t>Haominer</t>
  </si>
  <si>
    <t>PooIn.com</t>
  </si>
  <si>
    <t>SBICrypto</t>
  </si>
  <si>
    <t>Foundry</t>
  </si>
  <si>
    <t>Jan 1st 2018 -- Dec 31st 2018</t>
  </si>
  <si>
    <t>[501951; 556458]</t>
  </si>
  <si>
    <t>438 (0.80%)</t>
  </si>
  <si>
    <t>13,062,846 (16.05%)</t>
  </si>
  <si>
    <t>32 + Unknown</t>
  </si>
  <si>
    <t>Jan 1st 2019 -- Dec 31st 2019</t>
  </si>
  <si>
    <t>[556459; 610690]</t>
  </si>
  <si>
    <t>314 (0.58%)</t>
  </si>
  <si>
    <t>31,345,047 (26.18%)</t>
  </si>
  <si>
    <t>27 + Unknown</t>
  </si>
  <si>
    <t>Jan 1st 2020 -- Dec 31st 2020</t>
  </si>
  <si>
    <t>[610691; 663904]</t>
  </si>
  <si>
    <t>240 (0.45%)</t>
  </si>
  <si>
    <t>21,494,621 (19.11%)</t>
  </si>
  <si>
    <t>30 + Unknown</t>
  </si>
  <si>
    <t>miner</t>
  </si>
  <si>
    <t>frac. of blocks (hashrate)</t>
  </si>
  <si>
    <t>Total</t>
  </si>
  <si>
    <t>block_height</t>
  </si>
  <si>
    <t>txid</t>
  </si>
  <si>
    <t>tx_position</t>
  </si>
  <si>
    <t>n_tx</t>
  </si>
  <si>
    <t>vsize</t>
  </si>
  <si>
    <t>weight</t>
  </si>
  <si>
    <t>locktime</t>
  </si>
  <si>
    <t>version</t>
  </si>
  <si>
    <t>size</t>
  </si>
  <si>
    <t>datetime</t>
  </si>
  <si>
    <t>user</t>
  </si>
  <si>
    <t>block_time</t>
  </si>
  <si>
    <t>block_mediantime</t>
  </si>
  <si>
    <t>87ac18161982b852fe44d436668b47372dcc8d43078c8088b13fe6e03c2ba1f7</t>
  </si>
  <si>
    <t>2021-04-06 16:19:15+00:00</t>
  </si>
  <si>
    <t>user0</t>
  </si>
  <si>
    <t>1b06ae479aa678172df1574e9351a4b22233bc519d171faab54b6f87b2b32abb</t>
  </si>
  <si>
    <t>2021-04-06 16:18:33+00:00</t>
  </si>
  <si>
    <t>user15</t>
  </si>
  <si>
    <t>3753b38360749a9183dd261b1eff7c9a582bc1aafebdd18d96716d9bf00a1312</t>
  </si>
  <si>
    <t>2021-04-06 02:35:09+00:00</t>
  </si>
  <si>
    <t>9905cb9921d41933e12c465033a3bf01079ef07d1ad5918ec3ba985e02e3c615</t>
  </si>
  <si>
    <t>2021-04-03 12:18:58+00:00</t>
  </si>
  <si>
    <t>be39e9847e2bb3441e20f28aef8fd5ad29fc70ec63783f1043df6ed22d366a81</t>
  </si>
  <si>
    <t>2021-04-03 05:19:14+00:00</t>
  </si>
  <si>
    <t>062cc64a824a48f324ae30defea56db8278f5b6fc7b892f01d0e68b9c2ff6aa2</t>
  </si>
  <si>
    <t>2021-04-02 01:14:32+00:00</t>
  </si>
  <si>
    <t>user3</t>
  </si>
  <si>
    <t>f9998768b889095e3a0899843a823001936077ea15631cba5a4eb2e2887ba796</t>
  </si>
  <si>
    <t>2021-04-01 22:34:48+00:00</t>
  </si>
  <si>
    <t>50684d49f7e32210de22b0724a84cd688da2448a45525bf100385cdaf9d89c9a</t>
  </si>
  <si>
    <t>2021-03-30 21:55:13+00:00</t>
  </si>
  <si>
    <t>4234ad7aea4d2e6186f39ff40b1100abec836892bf0ed856a2d0b7f872d5b5de</t>
  </si>
  <si>
    <t>2021-03-25 12:35:41+00:00</t>
  </si>
  <si>
    <t>108c20579bc7ddfc66b33808b202476edb28391a85721f666e32ad106e1148a3</t>
  </si>
  <si>
    <t>2021-03-24 23:33:31+00:00</t>
  </si>
  <si>
    <t>df821f63f6d6f13d9ca5f2e5d303819a0a80ed3a8e96284df8400220b7d1d843</t>
  </si>
  <si>
    <t>2021-03-22 22:40:29+00:00</t>
  </si>
  <si>
    <t>d3e845737037d01573eb26fa40638c0285929b98cee0a0f3f31a0939b63ff8f1</t>
  </si>
  <si>
    <t>2021-03-21 03:34:53+00:00</t>
  </si>
  <si>
    <t>5f4b929581d7b70a7aa10ec5eed9e053c6b00a6c3576a895ebef2a81574e34cf</t>
  </si>
  <si>
    <t>2021-03-18 22:06:37+00:00</t>
  </si>
  <si>
    <t>c5c3bc4b93ea431ab8c03329fe97b1d0450e692b6974f8059ccddbc365bef60b</t>
  </si>
  <si>
    <t>2021-03-18 14:22:33+00:00</t>
  </si>
  <si>
    <t>7410d1de8d8a368c959d4043a40c8573f798dd3e325dd7c0ec1f023b03e8279a</t>
  </si>
  <si>
    <t>2021-03-18 12:48:28+00:00</t>
  </si>
  <si>
    <t>fb0707d88684a1e62f7e4eedf2e54562b61472c4b63e10941bd808413a76d9e8</t>
  </si>
  <si>
    <t>2021-03-17 23:16:44+00:00</t>
  </si>
  <si>
    <t>9e729c82749f047f75e4b12fca5e0d61bb53a7942c33560b1032e7fd3f5d53e5</t>
  </si>
  <si>
    <t>2021-03-16 03:03:00+00:00</t>
  </si>
  <si>
    <t>562733f948eb7b747a30440e11266ab07436dd9d40400abe277925e5d81756e8</t>
  </si>
  <si>
    <t>2021-03-16 01:21:23+00:00</t>
  </si>
  <si>
    <t>3c26a3f528f981000798082ecd426c127119925f75afcd79060541afb9fd2f62</t>
  </si>
  <si>
    <t>2021-03-15 20:30:28+00:00</t>
  </si>
  <si>
    <t>10860fe55512e271d3866279c54f6164cf445237f125987035b1696207c18370</t>
  </si>
  <si>
    <t>2021-03-12 07:39:53+00:00</t>
  </si>
  <si>
    <t>b7560bd55b9f631ed5bfc54be95afacf0e6b66f1c231e530fde48a1181724223</t>
  </si>
  <si>
    <t>2021-03-11 20:43:41+00:00</t>
  </si>
  <si>
    <t>814a5c93dc6bfff2e67fbaffd727180f49ce27754e365ecb0c0da1c7a6302bc0</t>
  </si>
  <si>
    <t>2021-03-11 00:52:40+00:00</t>
  </si>
  <si>
    <t>952da5b20f3fa6de3817e22334aa339a1e84a16c1493ec83a9262f7089943bf9</t>
  </si>
  <si>
    <t>2021-03-10 01:28:17+00:00</t>
  </si>
  <si>
    <t>6cbe0a4de854558d306f274aaad4f72fe907fb24156146b0f04ec44e8e968751</t>
  </si>
  <si>
    <t>2021-03-09 02:53:47+00:00</t>
  </si>
  <si>
    <t>d88baf1bf4c29ddf903ea8a53128e8b73634b1a669014cef4e78797d8113d99c</t>
  </si>
  <si>
    <t>2021-03-08 08:35:55+00:00</t>
  </si>
  <si>
    <t>763967387d6971ecbf74b13ae9a38bcc8acd446c0c1640068d66d083dac2a011</t>
  </si>
  <si>
    <t>2021-03-07 12:13:10+00:00</t>
  </si>
  <si>
    <t>a7b288bc5765bf26f54c0b102b78df2f84fbea838ccb0fa39213f24fe722cc6a</t>
  </si>
  <si>
    <t>2021-03-04 22:26:14+00:00</t>
  </si>
  <si>
    <t>60ce55479eb6b452e40eb57acf5ce66ab29a560894dff50c5c147ddbe852c905</t>
  </si>
  <si>
    <t>2021-03-02 01:55:49+00:00</t>
  </si>
  <si>
    <t>d20ce6c7fe69ec1d01a14b25218870ede0b35d3494f70610f2c0d1171159be18</t>
  </si>
  <si>
    <t>2021-03-01 12:11:46+00:00</t>
  </si>
  <si>
    <t>be7c0db6ef6635da8e8754f4a72708ff4dd7519878df0e4dfaea9dee04627f3b</t>
  </si>
  <si>
    <t>2021-02-27 16:10:31+00:00</t>
  </si>
  <si>
    <t>ecc8e169c0e2653ce9c8cccdeaa9e86dff706c205899ee18e8c4f96cb20873e1</t>
  </si>
  <si>
    <t>2021-02-27 11:16:36+00:00</t>
  </si>
  <si>
    <t>58112329ca9747371e63f6d5b4b45c8d7a768bf03fd1c8d0a34be5a83cf40b8d</t>
  </si>
  <si>
    <t>2021-02-27 10:59:16+00:00</t>
  </si>
  <si>
    <t>79f57094c3d09832b8ab300d0480d9a54fa8b31f04e1fd7d4b6226da6b5cf62a</t>
  </si>
  <si>
    <t>2021-02-26 17:03:15+00:00</t>
  </si>
  <si>
    <t>1f0ce67ca012ceca61cb4f01853df99a3ad9b98379ee08d860c38f88f29b5401</t>
  </si>
  <si>
    <t>2021-02-26 06:50:09+00:00</t>
  </si>
  <si>
    <t>09a5d5eb5502072cdeaa3f9fca5355e8917199d6db9ec7bd8b5f6778f5837269</t>
  </si>
  <si>
    <t>2021-02-26 02:47:58+00:00</t>
  </si>
  <si>
    <t>b77dcbfa0b638603821ffc32e7ccb2040d8e0e7451d554bea1d594282dca9e9a</t>
  </si>
  <si>
    <t>2021-02-25 08:13:34+00:00</t>
  </si>
  <si>
    <t>3881096f83dcc415e494366a3a894287695e07df3432fe0ac269e3af17b571bb</t>
  </si>
  <si>
    <t>2021-02-24 15:24:10+00:00</t>
  </si>
  <si>
    <t>8176954c76aba65972b57ee29d83536574aeaed667dd2d92ac1ac85874d4d151</t>
  </si>
  <si>
    <t>2021-02-24 14:47:50+00:00</t>
  </si>
  <si>
    <t>cf4eb3cb01838b1be91dc91bbf982d4d4b8dcdb27666e6377227d0fca51dd185</t>
  </si>
  <si>
    <t>2021-02-24 13:58:25+00:00</t>
  </si>
  <si>
    <t>417789dc52fa70f21a984d92602bbd0adc3a1dbc3a046db8ed913de604345859</t>
  </si>
  <si>
    <t>2021-02-24 12:38:54+00:00</t>
  </si>
  <si>
    <t>058027afa8430bf42aa70261fbdd862b8d5bd2c1e4bb25b335052d5fcec935b1</t>
  </si>
  <si>
    <t>2021-02-24 06:53:11+00:00</t>
  </si>
  <si>
    <t>a3421d43bf50b698f7af7fd7347550bb8063ac37343abac651df00906c3666a3</t>
  </si>
  <si>
    <t>2021-02-24 03:50:47+00:00</t>
  </si>
  <si>
    <t>dc79bdbda9c023d4432b20d7cc0102ea285d8a607ab30d9fbbc5d0e8d003a537</t>
  </si>
  <si>
    <t>2021-02-24 02:54:41+00:00</t>
  </si>
  <si>
    <t>7c57016341b82008f4711519c92f0b6ae0e4a68e4d8afe0a315ea866c64a490b</t>
  </si>
  <si>
    <t>2021-02-23 20:08:00+00:00</t>
  </si>
  <si>
    <t>1cd52f7fe5bd033e7b643b2e29ba98005dcc4b439b3a37817eb682c512a2c7fb</t>
  </si>
  <si>
    <t>2021-02-23 16:57:38+00:00</t>
  </si>
  <si>
    <t>33b1d30dcf128c11b353dd1a709e1127b6b5433f7c5e5882a85e8a6123708081</t>
  </si>
  <si>
    <t>2021-02-23 15:10:04+00:00</t>
  </si>
  <si>
    <t>30a7e7654a8da46b8db86c426dc34cc4ea60cba22314036f9d16cb8884554e49</t>
  </si>
  <si>
    <t>2021-02-23 02:51:17+00:00</t>
  </si>
  <si>
    <t>b0a87c1c827b00c68001a1f4d52805121e76aa75a4ec4b2fd233affa8e5561dd</t>
  </si>
  <si>
    <t>2021-02-22 20:57:09+00:00</t>
  </si>
  <si>
    <t>9f4f5abcba6426d49b7af14cb214446dfb51ba0c7d8acb49684846905e675159</t>
  </si>
  <si>
    <t>2021-02-22 16:09:40+00:00</t>
  </si>
  <si>
    <t>5a9e7a25b883ccd69f4f53a5430c223e816b609eb271df53dda653ed1318fa35</t>
  </si>
  <si>
    <t>2021-02-22 13:03:48+00:00</t>
  </si>
  <si>
    <t>6bf63ee2c69bbedc2c7faff0ed39162351e624713a47ed4af34885f6eb9fad21</t>
  </si>
  <si>
    <t>2021-02-22 09:30:29+00:00</t>
  </si>
  <si>
    <t>2a32cebc98d518862c61b4961280fb59e0aa9f36760126584cd27fe84035d944</t>
  </si>
  <si>
    <t>2021-02-21 18:30:22+00:00</t>
  </si>
  <si>
    <t>a115d5d0ef5fd9c451904a34709186115b5e6f7fe4cf0c870c46edbcf8757d5d</t>
  </si>
  <si>
    <t>2021-02-20 13:23:12+00:00</t>
  </si>
  <si>
    <t>0e25da65e2352150fef9fe9e508493554182bc735e52c13382627dd47ce6f235</t>
  </si>
  <si>
    <t>2021-02-20 03:53:07+00:00</t>
  </si>
  <si>
    <t>2df5c64219a4e6bff8d47f38a3c64a14f491ad75d40918fde1d0c2d59cde00c2</t>
  </si>
  <si>
    <t>2021-02-20 03:52:13+00:00</t>
  </si>
  <si>
    <t>45b0a907f3f9cc96cf7c2019f29f75fb823cf75a1aa5fc5074eebe439e5a5de4</t>
  </si>
  <si>
    <t>2021-02-19 12:44:34+00:00</t>
  </si>
  <si>
    <t>4764799da3eb2b96e2aa72ab0e01b7d73987eb8bd743526fdbd96d8831364bf2</t>
  </si>
  <si>
    <t>2021-02-19 06:29:02+00:00</t>
  </si>
  <si>
    <t>597efbacaede2bce6084ea5db8aea7e00d67450f3f874adbc9bc8fd5faff6ed9</t>
  </si>
  <si>
    <t>2021-02-18 20:41:33+00:00</t>
  </si>
  <si>
    <t>03a33b7ba7f91fcabe5d3c4e40a2195902efbf71b73119f859f884067c9046e6</t>
  </si>
  <si>
    <t>2021-02-18 11:11:31+00:00</t>
  </si>
  <si>
    <t>0b62628426c80e0d6bcb2b8168a0401c6115fabda85257d2c2bc59f1895a19cc</t>
  </si>
  <si>
    <t>2021-02-17 21:53:27+00:00</t>
  </si>
  <si>
    <t>dc0cfe421ff8a319ba9001caddda7133c89c1773ba2fde5bbd4fd95bdb3e8fab</t>
  </si>
  <si>
    <t>2021-02-17 16:11:58+00:00</t>
  </si>
  <si>
    <t>9580bf6900a4a5f94e904e2c3007b06846a1b030f80fe930120a759e8eecc545</t>
  </si>
  <si>
    <t>2021-02-17 15:37:09+00:00</t>
  </si>
  <si>
    <t>42d895a247caea19bdae9664b5d446dcdbed9e3ece4bf2252ae1599c1095d458</t>
  </si>
  <si>
    <t>2021-02-16 04:55:33+00:00</t>
  </si>
  <si>
    <t>583744c9359e9c4c186fa3ebd414dd91d8ac2537b56fa3c4eb4ebe7b3c64244e</t>
  </si>
  <si>
    <t>2021-02-15 13:07:26+00:00</t>
  </si>
  <si>
    <t>195c6cbe97c1f796d9ceb8c27a78448cfa6b3512e234a1c04d870443dc46ae17</t>
  </si>
  <si>
    <t>2021-02-15 04:36:58+00:00</t>
  </si>
  <si>
    <t>7e0e462c40c3aa3c224f43552c582595ff2346683c0d67d9ef9a724bcc1e8c86</t>
  </si>
  <si>
    <t>2021-02-13 13:56:22+00:00</t>
  </si>
  <si>
    <t>695c7efa58acad0f3fa219b7642264d92b7480bb646c373e0af051e8aff2fe95</t>
  </si>
  <si>
    <t>2021-02-13 02:14:01+00:00</t>
  </si>
  <si>
    <t>7b9dffee8a330f74d1ebe8799b75d845f77c158abdcbe88b15e49cde270f49de</t>
  </si>
  <si>
    <t>2021-02-12 13:13:54+00:00</t>
  </si>
  <si>
    <t>cb1194465e8960993d880d4f37476185c46e2df0d87e308feab2970d15cccb50</t>
  </si>
  <si>
    <t>2021-02-12 11:31:22+00:00</t>
  </si>
  <si>
    <t>c90f2f08f14c8dfdcb9910dfd462c2e67dd628b09f45fcb828938437336f105a</t>
  </si>
  <si>
    <t>2021-02-12 02:50:10+00:00</t>
  </si>
  <si>
    <t>7bff74673dfd5b06ef2a88acdc7d7252a283c92d64644639407a2ee09f7b8ad0</t>
  </si>
  <si>
    <t>2021-02-11 23:57:29+00:00</t>
  </si>
  <si>
    <t>b7c4921638157aecbeb6de5d664a7779702d6cc5e603597c2293e46e19205dc5</t>
  </si>
  <si>
    <t>2021-02-11 10:12:03+00:00</t>
  </si>
  <si>
    <t>23e966a65ff7ad85a59630b1e9d8e364de09e59bd9ee2e30116389820bbeaa66</t>
  </si>
  <si>
    <t>2021-02-10 15:53:49+00:00</t>
  </si>
  <si>
    <t>5c819d923078c3e620370ecd1dda5eda7540d485f1c82dd7951e8af09a35e574</t>
  </si>
  <si>
    <t>2021-02-10 07:13:31+00:00</t>
  </si>
  <si>
    <t>61830be33628d9e900bb0f1cc5fac125c1b8e0c44f3fd890cc3e85c0e462f2ec</t>
  </si>
  <si>
    <t>2021-02-10 04:36:44+00:00</t>
  </si>
  <si>
    <t>8b99445f2dfddfe69ecf0c748468cf92fe5f8581767e2acefc66bb6e0801479b</t>
  </si>
  <si>
    <t>2021-02-10 00:25:37+00:00</t>
  </si>
  <si>
    <t>9e6ecfa66e185876bbef457d4df95cf20318249f4035a2022e217a774d4d0c18</t>
  </si>
  <si>
    <t>2021-02-09 22:39:49+00:00</t>
  </si>
  <si>
    <t>0daaabe0a726a74f209b350dbaf8c60bdacfae2cb18ae0ee9728f8f76154d53e</t>
  </si>
  <si>
    <t>2021-02-09 22:39:39+00:00</t>
  </si>
  <si>
    <t>50e7c52caf80c70dc64eb7bc14b2789256ff21eaabb69e85162e2c6cfd01857d</t>
  </si>
  <si>
    <t>2021-02-09 22:13:15+00:00</t>
  </si>
  <si>
    <t>3d07cc037a86ed379f0a3b7f201ae527fc904c8a3d6728f73ccc03d32e184b83</t>
  </si>
  <si>
    <t>2021-02-09 22:13:06+00:00</t>
  </si>
  <si>
    <t>256c9531be0757d4b6777d076c74de7de1e0b3c0cd0910d181e8228d1a6ebdd0</t>
  </si>
  <si>
    <t>2021-02-09 22:12:58+00:00</t>
  </si>
  <si>
    <t>61535d51b576461acdbec2116d69d16fd80f6662da4bfdf063ab344dffbbac40</t>
  </si>
  <si>
    <t>2021-02-09 22:07:33+00:00</t>
  </si>
  <si>
    <t>e42cae3ca2985d025f4589918051f56ac14e6828da3581b7ae425b871b3acbcd</t>
  </si>
  <si>
    <t>2021-02-09 21:57:03+00:00</t>
  </si>
  <si>
    <t>af13a44d13d334802a6dba2aef54e6838e4a99058de38a074c52c62f65cbf999</t>
  </si>
  <si>
    <t>2021-02-09 20:54:26+00:00</t>
  </si>
  <si>
    <t>024f252b65a2b01868661c94de066073903cd9e152b7d4e4591cd8fd6bac1636</t>
  </si>
  <si>
    <t>2021-02-09 19:35:31+00:00</t>
  </si>
  <si>
    <t>b4c7f2329bf7d1e1785892cfca243dd8e07497abc243bf5e9c612c1da4e5a2ac</t>
  </si>
  <si>
    <t>2021-02-09 19:12:45+00:00</t>
  </si>
  <si>
    <t>4c9be4696a325ec653051674742520f7f62052bfdec740b36909b23243576bff</t>
  </si>
  <si>
    <t>2021-02-09 17:55:58+00:00</t>
  </si>
  <si>
    <t>7c63af0d784cd2cb15361353e4609d866a44f87f369c5045c40cecc71cbb0ce6</t>
  </si>
  <si>
    <t>2021-02-09 17:04:28+00:00</t>
  </si>
  <si>
    <t>92db5eaf16384a629a6f233e3a0ef4d86aa48817cf093861562e9a315519f503</t>
  </si>
  <si>
    <t>2021-02-09 14:40:45+00:00</t>
  </si>
  <si>
    <t>a1c48175c5cc2511606744a9ff9f298f2ca7b85bb2ee5ba76d29533a1a0c660f</t>
  </si>
  <si>
    <t>2021-02-09 14:04:39+00:00</t>
  </si>
  <si>
    <t>e61f6dc157256eadb2dd6c52f887eb9103f92a271cb3514daeaf60e79e81df9b</t>
  </si>
  <si>
    <t>2021-02-09 07:35:26+00:00</t>
  </si>
  <si>
    <t>f4122d320a9e5cfcb9a0abbfa1cd9403075837d8d462b01a08b7ddf56c7ab218</t>
  </si>
  <si>
    <t>2021-02-09 04:32:17+00:00</t>
  </si>
  <si>
    <t>5ddf54d406dabdc18b55bfe04e38526bfe8bbcde47e99a4b575c914eaaa98d77</t>
  </si>
  <si>
    <t>2021-02-09 04:29:56+00:00</t>
  </si>
  <si>
    <t>1449aa6bac7a3eeb5b1b93683c80568ad4bad72e90ca1651e7d9f829d8d0820c</t>
  </si>
  <si>
    <t>2021-02-08 21:18:31+00:00</t>
  </si>
  <si>
    <t>7bb7a239e44333b828aa25e9ede9c7d9bd934a795a9966d6ef4d8fe7dd401c93</t>
  </si>
  <si>
    <t>2021-02-06 04:13:41+00:00</t>
  </si>
  <si>
    <t>69c4602d41a5a135c059ef635037049b235f99ed8a424876237b3918dc151a1f</t>
  </si>
  <si>
    <t>2021-02-05 05:02:54+00:00</t>
  </si>
  <si>
    <t>9d6d44238909b944518ed071fe84d56cab85c9eb9043a9738ed1ee68e2fce8b1</t>
  </si>
  <si>
    <t>2021-02-04 16:01:16+00:00</t>
  </si>
  <si>
    <t>8b74fd93ee129807d4777b2e500ec45f5835199d67140db2d266afb0e322b523</t>
  </si>
  <si>
    <t>2021-02-04 13:51:03+00:00</t>
  </si>
  <si>
    <t>4a98676ebc67ecfef9ef73e0636778885435f6afbebbd40fc147917befa17b53</t>
  </si>
  <si>
    <t>2021-02-03 22:25:51+00:00</t>
  </si>
  <si>
    <t>b030bddce0c6249405ad57465d9779ef24acb97cd58452ef38ba08b5a9eb5028</t>
  </si>
  <si>
    <t>2021-01-30 03:42:16+00:00</t>
  </si>
  <si>
    <t>5b1e2e941bab95cd0924a595257bd63e22c920f472c273f11cee8e4eb95cf8d7</t>
  </si>
  <si>
    <t>2021-01-30 00:00:57+00:00</t>
  </si>
  <si>
    <t>81f24e61d4a60307e8c3b079edd2174ba187e92e6ce5e69e0f21b39e61ef249f</t>
  </si>
  <si>
    <t>2021-01-29 15:07:17+00:00</t>
  </si>
  <si>
    <t>1ba432b9dcfc77f27924cdc6eef1be9dc1eac65fe6d9d332d53f177ee00ca363</t>
  </si>
  <si>
    <t>2021-01-25 06:16:07+00:00</t>
  </si>
  <si>
    <t>user10</t>
  </si>
  <si>
    <t>f63b4bb4cc93a1cac686487fb194db4cef06c9bf02f3d5f35c7919e9af550c85</t>
  </si>
  <si>
    <t>2021-01-24 17:31:44+00:00</t>
  </si>
  <si>
    <t>2021-01-24 17:31:43+00:00</t>
  </si>
  <si>
    <t>1e288835addcbc721383deb01399049c05083461ad06bac1d3a6329fca3e93b4</t>
  </si>
  <si>
    <t>2021-01-24 17:10:41+00:00</t>
  </si>
  <si>
    <t>f794d1e15d52162025ce9572b00a78a86a8ec9a45ffb21f49e7098cd903e27bc</t>
  </si>
  <si>
    <t>2021-01-24 17:01:06+00:00</t>
  </si>
  <si>
    <t>b0565ac782986d0fa6389af205fef7c3e72487d62d38dfa414ed8b2bef8c17a1</t>
  </si>
  <si>
    <t>2021-01-24 11:10:52+00:00</t>
  </si>
  <si>
    <t>9279c03b74883974e639fd1311962043c402e452bdff61e7d7349555d77ec20e</t>
  </si>
  <si>
    <t>2021-01-24 08:26:04+00:00</t>
  </si>
  <si>
    <t>2021-01-24 08:26:03+00:00</t>
  </si>
  <si>
    <t>75f807b60fd5d135765235c7e71ff5cad230a218a33b608ed2f223b17bec9234</t>
  </si>
  <si>
    <t>2021-01-24 08:23:51+00:00</t>
  </si>
  <si>
    <t>2021-01-24 08:23:50+00:00</t>
  </si>
  <si>
    <t>55f58637c3abe27903b4166986aa16eb6894c0967ad6724ad7bf60d38df4ca66</t>
  </si>
  <si>
    <t>2021-01-24 08:21:36+00:00</t>
  </si>
  <si>
    <t>3738d952314bf801447004b63291fd8327f07b239ff6a3ca4aa8694eaa63f37d</t>
  </si>
  <si>
    <t>2021-01-24 08:19:24+00:00</t>
  </si>
  <si>
    <t>2021-01-24 08:19:23+00:00</t>
  </si>
  <si>
    <t>36baf7ce689539979051742238771f5fe6ef44b510b1454d5b7ff53432e38231</t>
  </si>
  <si>
    <t>2021-01-24 04:10:54+00:00</t>
  </si>
  <si>
    <t>49f3275dea5b1274cb38547ef69164d8f43661c1bf5c6a89c58ed0a6b8c0a358</t>
  </si>
  <si>
    <t>2021-01-23 19:07:10+00:00</t>
  </si>
  <si>
    <t>2021-01-23 19:07:08+00:00</t>
  </si>
  <si>
    <t>894d88d3d9a7ccc7f496c49848fa5e315801b67200ed46d9c623f0deded9be52</t>
  </si>
  <si>
    <t>2021-01-23 15:12:11+00:00</t>
  </si>
  <si>
    <t>8fccadbb93819b7902a5ef5b55ac5103a03b3e616adf93dd83ebfd2024ed32b7</t>
  </si>
  <si>
    <t>2021-01-23 11:15:28+00:00</t>
  </si>
  <si>
    <t>2021-01-23 11:15:27+00:00</t>
  </si>
  <si>
    <t>f0072fda4623eea11df352c76a058943e99dbbad3571f6ec5de45461476cf114</t>
  </si>
  <si>
    <t>2021-01-23 10:51:48+00:00</t>
  </si>
  <si>
    <t>70a505cf7b45ec707f55ad24ecbdac6896145e5d89976036c9bddb6540dc1755</t>
  </si>
  <si>
    <t>2021-01-23 10:38:14+00:00</t>
  </si>
  <si>
    <t>f1f719738b1a3c7909f9c6ef204faa8f00dc07829463c61e15981e9814233dc5</t>
  </si>
  <si>
    <t>2021-01-23 09:31:13+00:00</t>
  </si>
  <si>
    <t>2f02ac0bb9e2688c3e27a0f61efad211747ac089096adf8cee9c2c93b3aaf1ac</t>
  </si>
  <si>
    <t>2021-01-23 04:31:06+00:00</t>
  </si>
  <si>
    <t>80c45d10c6a7ca4580c739fbd0ae43cafeab240249fe0cde00ed78ffcef67d09</t>
  </si>
  <si>
    <t>2021-01-23 02:39:54+00:00</t>
  </si>
  <si>
    <t>2021-01-23 02:39:53+00:00</t>
  </si>
  <si>
    <t>7bc600eb41b9d1487743558a633aeeea48a7c3b5911b3a7a9db39760f8fcff36</t>
  </si>
  <si>
    <t>2021-01-23 01:10:36+00:00</t>
  </si>
  <si>
    <t>2021-01-23 01:10:32+00:00</t>
  </si>
  <si>
    <t>e69343bb9f3ee438735982a2f21b0ad69c1a5844b7b71bfb1dd4f614df6da3b2</t>
  </si>
  <si>
    <t>2021-01-22 22:52:58+00:00</t>
  </si>
  <si>
    <t>2021-01-22 22:52:57+00:00</t>
  </si>
  <si>
    <t>b4523076c38740050bd210ee9d4538d7b34e7a02c01c993a56f06685b2dc9c67</t>
  </si>
  <si>
    <t>2021-01-22 22:17:54+00:00</t>
  </si>
  <si>
    <t>2021-01-22 22:17:51+00:00</t>
  </si>
  <si>
    <t>ac12b645ab5c19098f91450b5d02d1a19b809bae7e6ea86f56e3f26fac26ed9c</t>
  </si>
  <si>
    <t>2021-01-22 19:29:34+00:00</t>
  </si>
  <si>
    <t>2021-01-22 19:29:31+00:00</t>
  </si>
  <si>
    <t>f27fb6366d16aac6474ea8f01a52d0f7362326b87a410061210a664d2a30a48f</t>
  </si>
  <si>
    <t>2021-01-22 15:55:09+00:00</t>
  </si>
  <si>
    <t>f1a968e6daea4b3710e44bbc35552fce35ed1465c4b09ccf66dddadca4cb2326</t>
  </si>
  <si>
    <t>2021-01-22 14:30:00+00:00</t>
  </si>
  <si>
    <t>2021-01-22 14:29:57+00:00</t>
  </si>
  <si>
    <t>1d95bf97d15fad80af347b805af8e491e0188517b2617ed5288a5e19b65a3345</t>
  </si>
  <si>
    <t>2021-01-22 13:54:16+00:00</t>
  </si>
  <si>
    <t>7dcfbe0943d646efc646e5f1713a03173f21bcb87766d8a568187001435658d7</t>
  </si>
  <si>
    <t>53234a1650d96cebc47fadce6519b7b2103d652cc9a7d6d060ec3adf06fa9026</t>
  </si>
  <si>
    <t>2021-01-22 13:47:23+00:00</t>
  </si>
  <si>
    <t>9c85870fdf57bb760736b5e51b1cddd9cb66e6619f6a5d4a0fbac8f67f67d713</t>
  </si>
  <si>
    <t>2021-01-22 13:02:15+00:00</t>
  </si>
  <si>
    <t>b0cd1c46bdcb5101846bc3920234baa33025eef59372f33ad89eff38404a5a76</t>
  </si>
  <si>
    <t>2021-01-22 11:47:23+00:00</t>
  </si>
  <si>
    <t>05a6e9f87157f167d29cb01891471e24c9228c8ddbcf489a694dd08da59ef35a</t>
  </si>
  <si>
    <t>2021-01-22 11:29:33+00:00</t>
  </si>
  <si>
    <t>88a8ed00ac44c7a7038b7a33e4167388b85acb12250044101bd90d5fe001f048</t>
  </si>
  <si>
    <t>2021-01-22 08:48:04+00:00</t>
  </si>
  <si>
    <t>82671f91550f8e1dd2e4f3f8d20c325f9b65b81b34ba5b75e05d7c669aa180a2</t>
  </si>
  <si>
    <t>2021-01-22 06:54:04+00:00</t>
  </si>
  <si>
    <t>2021-01-22 06:54:02+00:00</t>
  </si>
  <si>
    <t>07f52f2d1b5db98bd94d307b7de576fc6b204a8663ff60d9485c140aca3fb130</t>
  </si>
  <si>
    <t>2021-01-22 04:54:45+00:00</t>
  </si>
  <si>
    <t>2021-01-22 04:54:44+00:00</t>
  </si>
  <si>
    <t>1ea90a692ced2b7155c82baa3bac3407c10a0e447a46840dc02ecdc718cd4c44</t>
  </si>
  <si>
    <t>2021-01-22 03:10:43+00:00</t>
  </si>
  <si>
    <t>2021-01-22 03:10:41+00:00</t>
  </si>
  <si>
    <t>189fd96487c26a020c48e20d27a1780e6d9259ba42b92699b0871cd71c5db1d2</t>
  </si>
  <si>
    <t>2021-01-22 02:06:04+00:00</t>
  </si>
  <si>
    <t>2021-01-22 02:06:01+00:00</t>
  </si>
  <si>
    <t>c7a6c6042ea5753cd4e99e6a38c3c13aeb8092d6d4c4ab62435c8af33a7ccec9</t>
  </si>
  <si>
    <t>2021-01-22 01:55:04+00:00</t>
  </si>
  <si>
    <t>2021-01-22 01:55:02+00:00</t>
  </si>
  <si>
    <t>52a48c38473ac5dd9df7b61a3e34956dee48f41ed0ce38b56c2e3c692a0a6489</t>
  </si>
  <si>
    <t>2021-01-22 01:35:39+00:00</t>
  </si>
  <si>
    <t>2021-01-22 01:35:41+00:00</t>
  </si>
  <si>
    <t>ad500b9ecb3ffb57f1e38d6577c0a13e4fedc4424a6cd303a4d5eee066178aa9</t>
  </si>
  <si>
    <t>2021-01-22 01:33:27+00:00</t>
  </si>
  <si>
    <t>2021-01-22 01:33:26+00:00</t>
  </si>
  <si>
    <t>99190570169697588326d5a53f20ba6c72672cdf903e1a5951f7137e6597166c</t>
  </si>
  <si>
    <t>2021-01-22 00:49:14+00:00</t>
  </si>
  <si>
    <t>3c4e48ad64cfb86f24cb884a2c4acd2f87879306eef8d4ae0b1cfb0474d5753b</t>
  </si>
  <si>
    <t>2021-01-21 23:47:03+00:00</t>
  </si>
  <si>
    <t>9fd67aeaff9de98cbad19ff881ac01177aa2f8af1c212a558df862c699e4063e</t>
  </si>
  <si>
    <t>2021-01-21 21:48:27+00:00</t>
  </si>
  <si>
    <t>941c03ddd8e042d18417bcb443c4a4c7b95ee5114e6649a3d5296108f0d13b97</t>
  </si>
  <si>
    <t>2021-01-21 21:31:16+00:00</t>
  </si>
  <si>
    <t>f4c042cbfb0739dc8fd1b293a106db025859e237790c21a15a4bad5e8ba015ab</t>
  </si>
  <si>
    <t>2021-01-21 20:55:50+00:00</t>
  </si>
  <si>
    <t>af8ebb3554642d8de3f3606e66b0a223428f944ecc1d60394c66ef45e903c309</t>
  </si>
  <si>
    <t>2021-01-21 20:29:36+00:00</t>
  </si>
  <si>
    <t>ef687b3e400568bb398cb2a8de4897b0e043768968f787074e46685ddd35ff0e</t>
  </si>
  <si>
    <t>2021-01-21 19:41:55+00:00</t>
  </si>
  <si>
    <t>2021-01-21 19:41:54+00:00</t>
  </si>
  <si>
    <t>96c7244f732599fb0277917c1aefaddd2a0522581812c2e33e72cb53b332ce8e</t>
  </si>
  <si>
    <t>2021-01-21 18:57:15+00:00</t>
  </si>
  <si>
    <t>1f0691a6ec99483cef51c5f1f12bf0d5410e41165ff7a720c516fa3a8f389036</t>
  </si>
  <si>
    <t>2021-01-21 18:33:50+00:00</t>
  </si>
  <si>
    <t>20d78fb6d519b2f82b4ffbba79ebc69bbd1fc59bfb5e2781ffff38a0768b8086</t>
  </si>
  <si>
    <t>2021-01-21 18:05:14+00:00</t>
  </si>
  <si>
    <t>2021-01-21 18:05:13+00:00</t>
  </si>
  <si>
    <t>b2bf22fdd5c1770cb49446ef908ce86ab2c46baa06e6bfa933ad81c37b53ff8a</t>
  </si>
  <si>
    <t>2021-01-21 17:17:27+00:00</t>
  </si>
  <si>
    <t>2021-01-21 17:17:26+00:00</t>
  </si>
  <si>
    <t>dc646761e2afbbb9b7767bd24f54e540a3b54762b8d0ba7ffad48b6d926de716</t>
  </si>
  <si>
    <t>2021-01-21 17:08:59+00:00</t>
  </si>
  <si>
    <t>fb5978057daee920517402d8a16474d9976d5f96c9dbc6849b969d384f981d46</t>
  </si>
  <si>
    <t>2021-01-21 16:52:02+00:00</t>
  </si>
  <si>
    <t>c7189c51de6cc9c80516022cfc30b732dc3b73ef220e38ffcca64ee72acb0cae</t>
  </si>
  <si>
    <t>2021-01-21 16:38:36+00:00</t>
  </si>
  <si>
    <t>a883abe4c2baede2cc8318e7fda0057f7768d6a36eb8d42abb52bcddb103e616</t>
  </si>
  <si>
    <t>2021-01-21 16:09:02+00:00</t>
  </si>
  <si>
    <t>102fd8352385af64f5ef7b704a5530e480474a5bdf4aa19b0bd4facdbe713c32</t>
  </si>
  <si>
    <t>2021-01-21 16:03:31+00:00</t>
  </si>
  <si>
    <t>be58d75a8bf4a04f2b58421923fe4900229191dc6a5018280553d61552ee2c3e</t>
  </si>
  <si>
    <t>2021-01-21 14:48:24+00:00</t>
  </si>
  <si>
    <t>3f1c48c982df777fe8ea03b7d5e7cd85ba8e6a2e2b26ed37f96f09d3c94f673c</t>
  </si>
  <si>
    <t>2021-01-21 13:20:15+00:00</t>
  </si>
  <si>
    <t>cd406858b80641ed75dc038a44ef533b3b771b4564befdaa4cc4d8d8b95c65e1</t>
  </si>
  <si>
    <t>2021-01-21 12:19:56+00:00</t>
  </si>
  <si>
    <t>11b040cd1f89fc427de39b8b1fb66feea3972a42b7f9931f61d6f14264ab5595</t>
  </si>
  <si>
    <t>2021-01-21 09:35:31+00:00</t>
  </si>
  <si>
    <t>e7018475027594b6794dae4d9e4649f9f1eb920623f399a27b1ea12ad240f8de</t>
  </si>
  <si>
    <t>2021-01-21 08:45:24+00:00</t>
  </si>
  <si>
    <t>fe1be004b8c1ac320595839bb61e97bfc5b5dc64a54531120f50a8ed895f3a17</t>
  </si>
  <si>
    <t>2021-01-21 08:37:12+00:00</t>
  </si>
  <si>
    <t>f7df0e88334b07b84bfb90ee143943538909d7c464ae89b29da86376a235b0b3</t>
  </si>
  <si>
    <t>2021-01-21 07:22:07+00:00</t>
  </si>
  <si>
    <t>2021-01-21 07:22:04+00:00</t>
  </si>
  <si>
    <t>8898d98f3e9b46cf2255b4b20a996a2f5d6458895e3b274b1fe103768834f224</t>
  </si>
  <si>
    <t>2021-01-21 05:40:16+00:00</t>
  </si>
  <si>
    <t>8a77cbf63ae21dcef6a506a8723611ec86a67e49266cc6c8359114541ada787e</t>
  </si>
  <si>
    <t>2021-01-21 05:26:02+00:00</t>
  </si>
  <si>
    <t>af4d6e942bf443e0a2f5cda9fc121cd046df369dd5222c24a6c97342e7273f35</t>
  </si>
  <si>
    <t>2021-01-21 05:21:19+00:00</t>
  </si>
  <si>
    <t>be7ca9e4b24769351957dc21633a9e7262d07eae8d9fc68750e013693d32b551</t>
  </si>
  <si>
    <t>2021-01-21 05:07:55+00:00</t>
  </si>
  <si>
    <t>b8bbf2fd556a1614149e519a2f34eeffe6a1b34b3ce1e5881e4352f60a609fdb</t>
  </si>
  <si>
    <t>2021-01-21 03:19:45+00:00</t>
  </si>
  <si>
    <t>79255b527717ebd33b44974497505b7a3451290dffea5d898545675935c1a84b</t>
  </si>
  <si>
    <t>2021-01-21 02:24:47+00:00</t>
  </si>
  <si>
    <t>abd482a9480f6dc79ee40b64dba7477b662b5a47970b3fb05e867bf48c1d7c2b</t>
  </si>
  <si>
    <t>2021-01-21 00:09:51+00:00</t>
  </si>
  <si>
    <t>52cf6de5842f29a7b9a256a0075deeca399cfb71c1576740c8e13745116ff2b2</t>
  </si>
  <si>
    <t>2021-01-20 22:32:46+00:00</t>
  </si>
  <si>
    <t>273a7a2d344a173bde90c001a25b4fdbd6b77f61e6ac0b15ab571c9044d17b7f</t>
  </si>
  <si>
    <t>2021-01-20 22:03:03+00:00</t>
  </si>
  <si>
    <t>c34d5e571cc9fa9a3337532b352f536f50cbe342f417b247c416691bb1dc870c</t>
  </si>
  <si>
    <t>2021-01-20 21:47:43+00:00</t>
  </si>
  <si>
    <t>aca4cea5309b754573ffaa7d5f98f633ff623d327417d44a1b7794bee1958503</t>
  </si>
  <si>
    <t>2021-01-20 20:36:30+00:00</t>
  </si>
  <si>
    <t>2021-01-20 20:36:29+00:00</t>
  </si>
  <si>
    <t>8f1e8feb807da0b3270bc98d4db106e89306e0741785990fcc240536b1291abf</t>
  </si>
  <si>
    <t>2021-01-20 20:04:04+00:00</t>
  </si>
  <si>
    <t>2021-01-20 20:04:05+00:00</t>
  </si>
  <si>
    <t>56dc58e3dcfcf522d3e3bf6ba07dfae206a8f57c929b6cc0c7619ee1210449ac</t>
  </si>
  <si>
    <t>2021-01-20 19:02:52+00:00</t>
  </si>
  <si>
    <t>384a614146da6d59ce321c03f00c397afb7eb2da612120c5a0a655d94906d94b</t>
  </si>
  <si>
    <t>2021-01-20 18:12:42+00:00</t>
  </si>
  <si>
    <t>5ba20bef7a11d371fe021e2474c038491d7118f0b0a4c1437caf534380d3f81b</t>
  </si>
  <si>
    <t>2021-01-20 16:06:58+00:00</t>
  </si>
  <si>
    <t>ca382b4edd12b8813107248b18edd0da1bfa767d9bed8f3e374109f84524ee07</t>
  </si>
  <si>
    <t>2021-01-20 14:55:24+00:00</t>
  </si>
  <si>
    <t>c1a606675f96748038a677be0195ae4fc0ba36abf78ab9fe672f3b1e597ae7c3</t>
  </si>
  <si>
    <t>2021-01-20 14:20:06+00:00</t>
  </si>
  <si>
    <t>2021-01-20 14:20:05+00:00</t>
  </si>
  <si>
    <t>80e019cf43c8a8c91efbbaad3b9436fbd68a3ce42ba0479095eac7e97428e0fc</t>
  </si>
  <si>
    <t>2021-01-20 08:16:05+00:00</t>
  </si>
  <si>
    <t>6715f3316fd0b11ff9eda7ef9d487c1f93b009c07ac3b2add84bbb6ef5ccf1cf</t>
  </si>
  <si>
    <t>2021-01-20 06:52:23+00:00</t>
  </si>
  <si>
    <t>25d1cbdc180c8b661c4244c776fa7895cc937ef27563a00d973e9166f7d9222a</t>
  </si>
  <si>
    <t>2021-01-20 05:09:10+00:00</t>
  </si>
  <si>
    <t>99c2e5608473e9d2c08e019bb5821db1764b2fb55b86cd7ef6c772a9a6520b43</t>
  </si>
  <si>
    <t>2021-01-20 04:47:06+00:00</t>
  </si>
  <si>
    <t>2021-01-20 04:47:05+00:00</t>
  </si>
  <si>
    <t>3b0ee831eddc0e2074684d64e5bc68e43cc0492e55c5c99a509b0b64b58ae753</t>
  </si>
  <si>
    <t>2021-01-20 03:22:23+00:00</t>
  </si>
  <si>
    <t>3079390430b4f7876b414f5a27fd3db77276efbef6db39bf71cffa3ddfe32ae8</t>
  </si>
  <si>
    <t>2021-01-20 02:23:46+00:00</t>
  </si>
  <si>
    <t>2021-01-20 02:23:45+00:00</t>
  </si>
  <si>
    <t>5efba980d8cf37e151e080fde468e4cc9f2e81570177ca32fae7486141e7e0eb</t>
  </si>
  <si>
    <t>2021-01-19 23:45:39+00:00</t>
  </si>
  <si>
    <t>ceb3731fdf9bb8306bd4ba4a9e9b53de04fef4ba0f737ee9203a4fb2bed47984</t>
  </si>
  <si>
    <t>2021-01-19 18:53:52+00:00</t>
  </si>
  <si>
    <t>466fff2c38fdb1c8e768dc1949bcb3a17e80e984af049f2b46e1a83fa452afc3</t>
  </si>
  <si>
    <t>2021-01-19 17:12:59+00:00</t>
  </si>
  <si>
    <t>0b07e9b81920c878038dfb60672e22d9793db61e8ed7bb31381c4f86f6da2024</t>
  </si>
  <si>
    <t>2021-01-19 16:44:16+00:00</t>
  </si>
  <si>
    <t>2021-01-19 16:44:15+00:00</t>
  </si>
  <si>
    <t>7d81376c5cbddfc261ff5d014b6f26d7aefcc4d10e6ec42504dc7e16ea5f82ff</t>
  </si>
  <si>
    <t>2021-01-19 16:37:07+00:00</t>
  </si>
  <si>
    <t>2fa0c23ec342ec39c3f3c81922ccbac5645bacc22b021b20486732616a2b32d4</t>
  </si>
  <si>
    <t>2021-01-19 16:32:15+00:00</t>
  </si>
  <si>
    <t>c6f10c39d671c17ac8e806b4b2e46a0d273480d00cdcbde4bed692b2123970c3</t>
  </si>
  <si>
    <t>2021-01-19 16:18:03+00:00</t>
  </si>
  <si>
    <t>45b821b1ea1827f23832cccdc82660291b4c07d96f6917aac734bc67236411c3</t>
  </si>
  <si>
    <t>2021-01-19 15:20:13+00:00</t>
  </si>
  <si>
    <t>851f8f073d9cdcd9fcc22f8db15c055ab9e6f7644323116138de398f3a0fbb68</t>
  </si>
  <si>
    <t>2021-01-19 15:12:00+00:00</t>
  </si>
  <si>
    <t>527337b1c3dfb413cfa64dbf649b585d878f728723cb6369a91a1818e5b0f42e</t>
  </si>
  <si>
    <t>2021-01-19 14:39:47+00:00</t>
  </si>
  <si>
    <t>88fefed1d03566d386923e0c769de4c66e4d6369da7db5de6d15caa8129095df</t>
  </si>
  <si>
    <t>2021-01-19 12:59:55+00:00</t>
  </si>
  <si>
    <t>9fba168ebbebac6d9ecdd3504d5c2e63d9d0e42195c361032eccb3a40ef7259d</t>
  </si>
  <si>
    <t>2021-01-19 11:30:25+00:00</t>
  </si>
  <si>
    <t>7cacd31f6ac5e42a38c912bb01ed0140e78d890cda741d31d5eef30dcd09ebdd</t>
  </si>
  <si>
    <t>2021-01-19 11:28:12+00:00</t>
  </si>
  <si>
    <t>860c2a08bc35ca62a01c364b290bff1c64e3ebea715c7dee88faa356c9761ed9</t>
  </si>
  <si>
    <t>81e6c0e3c2f2c875e739357c3f0d9341f7c9c8ac4a8cde3c0260aea5cac9d725</t>
  </si>
  <si>
    <t>56ee5cc9688d3fe7291cc97d54b2c330eb34b730e1f8dca8cb92ee09edcdbc26</t>
  </si>
  <si>
    <t>2021-01-19 11:25:59+00:00</t>
  </si>
  <si>
    <t>2021-01-19 11:25:58+00:00</t>
  </si>
  <si>
    <t>38351074ac205ee1c8a5ba8eca8cd78f7455471bd7cc9bbadeb9de5a3789fe88</t>
  </si>
  <si>
    <t>7036523f87386ce1d00229a5708cd8bd929f54dd39be6083c02ab2842054b1f1</t>
  </si>
  <si>
    <t>5e6c991d90b6f05e80c2d48e72daeb2f14a184ea8fda29a61699505e570deaba</t>
  </si>
  <si>
    <t>36841ee3f2ebf440dacc86d357574947c73d623111f4708eff7f42973ced81e0</t>
  </si>
  <si>
    <t>26a8cbb5bee99384e7a6c1ac3040e82b45c3494c87f16249434c2347ea0b10b9</t>
  </si>
  <si>
    <t>3bb80eabb9fa6b465d725413a011bc7252c766815df422bf516e494f5491647a</t>
  </si>
  <si>
    <t>6678beb4f4c2b4a57bfb7a1c7fdd1dbe3217cddfc40de247fc269ed7f457dc29</t>
  </si>
  <si>
    <t>2021-01-19 11:23:44+00:00</t>
  </si>
  <si>
    <t>6d5e8d0fc0307800fce8da6418c9dd61bd9ccc5a304bfcf07d7e8dc76acd6773</t>
  </si>
  <si>
    <t>2021-01-19 10:26:29+00:00</t>
  </si>
  <si>
    <t>3d1d86357c7eb8bf46b63943f698b06c0b6878b69054a1c56aa29555f1aaef6d</t>
  </si>
  <si>
    <t>7f4b7ed0cc742f93de8213f9270d8401177b43bcdb157be7a864f1afdf575f05</t>
  </si>
  <si>
    <t>2021-01-19 10:26:33+00:00</t>
  </si>
  <si>
    <t>9b7c28a8473bfa670fd3df71fb912a9c0ddab5bf7fb71aab3b8a11071c063dbd</t>
  </si>
  <si>
    <t>f9c23d7de3bfad28175656cc6ff50b203e13330ac7bffc0bfe1b9161951adc0a</t>
  </si>
  <si>
    <t>f7bbce0c0fd0c53835b515a2310062daf7384f41466c1684417f402dc2258826</t>
  </si>
  <si>
    <t>e265b12c825505cced8f9559c4c4fdf87d36f8d6aac155c417ae36b1bf172c16</t>
  </si>
  <si>
    <t>30b3cdc0b5da0003bbc3cc1948a802329ccb93bb03a085c3ba59c0c7a281a07f</t>
  </si>
  <si>
    <t>72be586e26c8f64ecbb28c48e7f061bc61b73656b74abe5ca902a5aa52304e7e</t>
  </si>
  <si>
    <t>721fcfb846632ccf027304316970d858d334634007f968a1981908a49f2d45f5</t>
  </si>
  <si>
    <t>d216c7b90a30e84abaa20cc4379eb4902da611122583164c59461e5a52dfd3e5</t>
  </si>
  <si>
    <t>ec4686a4fe4d1feff488de71182d22db1bc8a91982960391646efc6ee25223f6</t>
  </si>
  <si>
    <t>ae894a5092ae443b57d89a72eeaf67f2ceaf4f7cdedca227c13aacfac1ab6b96</t>
  </si>
  <si>
    <t>610efa5b2ab8eac671bfb09e2b9f13bff2c28dc1aa4e55e4b45bf89a65060a41</t>
  </si>
  <si>
    <t>2021-01-19 10:24:16+00:00</t>
  </si>
  <si>
    <t>f7c385dfdec07af5177f637e404bb11379d3cdea59cb52b250d392e5d644e10c</t>
  </si>
  <si>
    <t>c8d03b968861884c0456eb39d41f89dac416d96b3003131107fe3e5859b14a3c</t>
  </si>
  <si>
    <t>47e19c875a0d11a4d857aba13c5e5b270586e30cf76d765fdc6aeee48d8c2a49</t>
  </si>
  <si>
    <t>eaecb4aaa942ead5bd21e4b8df826d5690887e5bbbbd99301bee910d6df1c104</t>
  </si>
  <si>
    <t>8980712b384925a789717702a1ea024499b25135df9ffd3513dc059a07c5e018</t>
  </si>
  <si>
    <t>81c635c613a210c26b9eeaf1724197916ca7ecb462084fc30802682dec858669</t>
  </si>
  <si>
    <t>d2c388e431e1b1cfdbd895e4c60c9dcf5f9468ab92012a78570c0a3e12f2e18b</t>
  </si>
  <si>
    <t>afc16c7375ba8f1c96c42f805d043b546d1564437f4c9da4dfa3f9087ac1d424</t>
  </si>
  <si>
    <t>6f766a589fd066930c6a7add43f3cc4a286ce3bbdf51534bde807ff69141b08a</t>
  </si>
  <si>
    <t>d2251d441055efa23153b2ec26ac7759688b05fc576c3b045345ebbfe4d6c1c0</t>
  </si>
  <si>
    <t>250818a25e3eb395045f16f3432cbd5de63de8931d5414b460acf39b7030ba32</t>
  </si>
  <si>
    <t>f962650218a5249861b7102a238ee32d2e4eb8084d5a5ac2f1a31d711984928d</t>
  </si>
  <si>
    <t>5f2436dc8e03e3ad4ddd230c87033deb7e155d0290730b70fc6000f6cc0a179b</t>
  </si>
  <si>
    <t>90a71f68f38f0dd12f9490a05fb6f344d339304c6284831ac6c47dff0c821ba9</t>
  </si>
  <si>
    <t>15fb2669a6e63d7a71e2a8eb8deb4609aa5409a90e1e63f8f0b240d4b0341751</t>
  </si>
  <si>
    <t>2021-01-19 10:22:03+00:00</t>
  </si>
  <si>
    <t>8da7aff226bf0535e0c56697571a0f5bbd703fc0f4bf4c39f7d159427a67bfcd</t>
  </si>
  <si>
    <t>2021-01-19 10:22:05+00:00</t>
  </si>
  <si>
    <t>dc82e410651bc2424b799fa91617350362359eb76021c640cb3192b45eec7463</t>
  </si>
  <si>
    <t>d581a0ea357816a6d13a2d2009207667ce45d8c068f1d8b4f69f526409f048af</t>
  </si>
  <si>
    <t>1250f75698bfb821072ae82132859ecde1716ff3b7c95cf04193bc7a18cae615</t>
  </si>
  <si>
    <t>3b36d94819082c0b77025028633e4f4d9b620adee69defef98bd9c4a68259317</t>
  </si>
  <si>
    <t>494680a61c577a985ba9d6c761358a3c463133b516d647aa61dc3386bf176d24</t>
  </si>
  <si>
    <t>1404b8e27f5c0cd8ea0698c398ffa1b45d6ba60f0f6076000430bf424cf32706</t>
  </si>
  <si>
    <t>f01f8151211271257e5213ffaa529548aedeff475f6e9bd0389872fab81e3b06</t>
  </si>
  <si>
    <t>7be6cb019defb8196e38dd7210b3407e2dbeb60d0c7e9f23287b26df4c751c1f</t>
  </si>
  <si>
    <t>d4ab8bd7631104770cf42843ca56e40fbf1aedc8eafc42395caae5ffbb0b47d2</t>
  </si>
  <si>
    <t>4615e4e1c41cc76a949b3479239fafaf0b0013b38ec1bec458ed7b28dcaf19fe</t>
  </si>
  <si>
    <t>aa0cef9b1d16fd1057c29bd5307bfe4e33a75c040bb5b2688192070c19884ed1</t>
  </si>
  <si>
    <t>f3ae0f4606d86a9d51d7f516bf0991f268ed8d04122c3d2ab60709758becc970</t>
  </si>
  <si>
    <t>cba4918358117e3a6f28fd3d84c4c49c3baec59285e5d16532837acbeb448d7a</t>
  </si>
  <si>
    <t>fd55a80c7cee1dc4a45ff46caf8515d7f317b7b10ff1021fcc47f135e2ae849d</t>
  </si>
  <si>
    <t>2021-01-19 10:19:50+00:00</t>
  </si>
  <si>
    <t>16d8c4c34cbf8b3be41cae9cb8d26a3f3d99563dc99b79fdda5bc9502ca53e58</t>
  </si>
  <si>
    <t>e28008ea674b26c0a2d2041f7a97c4b4352af43ed69eeb40f030da0010c9295f</t>
  </si>
  <si>
    <t>7504d540956616c7e71d5892c79b0b8d6435678719a2c9a34df0f0ff4fa8b702</t>
  </si>
  <si>
    <t>5cdb43a3df826570da658e986357f04fcb7b1fa55fe91e4cfc1206daae619502</t>
  </si>
  <si>
    <t>eb19160d094c65c8f5c1227f4130c8a68a0a8bffbc314b91b82d7a6b96ca8d8e</t>
  </si>
  <si>
    <t>8bc6a13aaa426b5fc701bae0d600c4102044c6a93368dd8c777543b2deecb1ea</t>
  </si>
  <si>
    <t>2021-01-19 10:19:49+00:00</t>
  </si>
  <si>
    <t>ea1d54da117a26e926e94ede9f2db967cc1b7d112caac503a65920746f38b1bb</t>
  </si>
  <si>
    <t>2021-01-19 10:11:38+00:00</t>
  </si>
  <si>
    <t>43547d3808107bf0fed22da1a1ad5cd5e203af1dd6d6e70b7f6a29d220f692ac</t>
  </si>
  <si>
    <t>f635f0d14efe8e9b658801821191585ac2b4b846059683c9ec03e90979895afa</t>
  </si>
  <si>
    <t>8f0da373617623ca4b31131909d303cc4d734e5d61ed0946e8a68abd530b394c</t>
  </si>
  <si>
    <t>366d36572b653b9af67ea527528d7d98c45d29f141d81116b46657586d0f058e</t>
  </si>
  <si>
    <t>052011f2bc67567f767b23d7db81b5d2c22eb36859df19f86bddf3bdf23d7fc4</t>
  </si>
  <si>
    <t>2825a1f5075274650ca62c9a2af9e2cb8d9a962bbfe8e28d950ce7c5499cbe8a</t>
  </si>
  <si>
    <t>3bd76d2ea46e63102c8c2e900f9a7e8ed1f9f8ed1665806f4243f56d76508382</t>
  </si>
  <si>
    <t>0f1a241b668ce25a87d9f144fce0a28d0625c496166ab6f29ece3513b792d0c1</t>
  </si>
  <si>
    <t>2021-01-19 10:09:24+00:00</t>
  </si>
  <si>
    <t>a3fb7aa46f5396c29730e7768a23406f2e4b1251ae3e8c42d4ece198d8854d2b</t>
  </si>
  <si>
    <t>2021-01-19 09:16:07+00:00</t>
  </si>
  <si>
    <t>df9e40224f6980e567decadde1b66f27ecce765d570189eaf06d993f8f0ba281</t>
  </si>
  <si>
    <t>2021-01-19 08:49:53+00:00</t>
  </si>
  <si>
    <t>2021-01-19 08:49:52+00:00</t>
  </si>
  <si>
    <t>20f9acbd8065b392cd8487bb2d8fceab1c77e8809f6f4c4d70efa882cae22ccc</t>
  </si>
  <si>
    <t>2021-01-19 08:39:24+00:00</t>
  </si>
  <si>
    <t>f210737a86d38e57ffd105f0da735079bfd59b2c606d9ee0d9ed1cc4a186a095</t>
  </si>
  <si>
    <t>2021-01-19 08:20:07+00:00</t>
  </si>
  <si>
    <t>15b447f8c1e839588b3011089e3481533c4204096f10eb1fd1037a2608ff1eb6</t>
  </si>
  <si>
    <t>2021-01-19 08:08:06+00:00</t>
  </si>
  <si>
    <t>2021-01-19 08:08:05+00:00</t>
  </si>
  <si>
    <t>85f63bb24de2833bf6113ca0d093dc81ec2c1b9b44e43998f5d750324797514a</t>
  </si>
  <si>
    <t>2021-01-19 07:53:53+00:00</t>
  </si>
  <si>
    <t>464c891b6ad287ac2664e481b978b03a37e92b9c87a75f14326914654276d9a9</t>
  </si>
  <si>
    <t>2021-01-19 07:36:57+00:00</t>
  </si>
  <si>
    <t>971befe1e4155a99bbf75e1e9fd2a8c2c3e6bc92f4b14969dcb8e03683944c50</t>
  </si>
  <si>
    <t>2021-01-19 02:24:33+00:00</t>
  </si>
  <si>
    <t>2021-01-19 02:24:32+00:00</t>
  </si>
  <si>
    <t>91136abffa600d31897f6eaaca305b7dc25d482f718f5d06388a2fc037712084</t>
  </si>
  <si>
    <t>2021-01-19 02:22:20+00:00</t>
  </si>
  <si>
    <t>2021-01-19 02:22:19+00:00</t>
  </si>
  <si>
    <t>5488eee5cf32dfb45098797c2c6870b3d67d0808f41799d2bc66576358e05e30</t>
  </si>
  <si>
    <t>2021-01-19 02:05:29+00:00</t>
  </si>
  <si>
    <t>51e8aa41dba73287344d11eef78de5c25f8bff2f6a2164359ea01bff1e2d2e95</t>
  </si>
  <si>
    <t>2021-01-18 23:09:47+00:00</t>
  </si>
  <si>
    <t>6771ab11807a9f4a5e9c768ef5d7d60356c555ce17edc7bdf3345022223bed70</t>
  </si>
  <si>
    <t>2021-01-18 23:07:36+00:00</t>
  </si>
  <si>
    <t>2021-01-18 23:07:35+00:00</t>
  </si>
  <si>
    <t>b715ca55e3d202e490afa9e7c5331141a56da1e38bb408c9414cd269b9feb1d4</t>
  </si>
  <si>
    <t>2021-01-18 16:25:58+00:00</t>
  </si>
  <si>
    <t>00331febc56bdcb834528608970f9824db365222bd6fc0d3b080415f36ab3e52</t>
  </si>
  <si>
    <t>2021-01-18 14:50:42+00:00</t>
  </si>
  <si>
    <t>4caba01a53c49050a0d20fead3b4eb510a06c0f1eb4fef8437591fa2844f22fc</t>
  </si>
  <si>
    <t>2021-01-18 12:53:30+00:00</t>
  </si>
  <si>
    <t>b60feac1475de3715a08051e53691eb46e4cf369b432c3132da0fe8ea17dd622</t>
  </si>
  <si>
    <t>2021-01-18 11:07:37+00:00</t>
  </si>
  <si>
    <t>14510b8b8886939db361230c246b46d402fad85edf434c3c3e4c72efe82a8fff</t>
  </si>
  <si>
    <t>2021-01-18 10:22:37+00:00</t>
  </si>
  <si>
    <t>d4a280d7824cab2b90b4721fe8eb0a1d0ac647d31de8e740fce73c0ca0c62b0a</t>
  </si>
  <si>
    <t>2021-01-18 09:03:52+00:00</t>
  </si>
  <si>
    <t>3775d665e7b2e7afedc779f0e2ec15749c2526dcc604916cbe328aaa0c132a33</t>
  </si>
  <si>
    <t>2021-01-18 04:09:03+00:00</t>
  </si>
  <si>
    <t>d845dbcf64dd17b403f198ac79f56a1b5be232537ba5392f9fd46bed0966a768</t>
  </si>
  <si>
    <t>2021-01-18 00:52:36+00:00</t>
  </si>
  <si>
    <t>cfaaf3d8ba46c0b24020c632ccf8656d606670b552a951c4cb90f1a3af7ffbdd</t>
  </si>
  <si>
    <t>2021-01-17 22:45:48+00:00</t>
  </si>
  <si>
    <t>2021-01-17 22:45:47+00:00</t>
  </si>
  <si>
    <t>97f9d1afbb43363e691d9842c32efb4eede46c285895faf7370798265e030d30</t>
  </si>
  <si>
    <t>2021-01-17 20:13:39+00:00</t>
  </si>
  <si>
    <t>df2b071671743f46933f8e3bad8c54f750e56bc438d13ef2890616e306ed24ac</t>
  </si>
  <si>
    <t>2021-01-17 12:50:05+00:00</t>
  </si>
  <si>
    <t>5b43e7d02603fc3ae493573338bb9beae821a3ca1cbf257a7d6333babd800253</t>
  </si>
  <si>
    <t>2021-01-17 12:21:42+00:00</t>
  </si>
  <si>
    <t>2021-01-17 12:21:41+00:00</t>
  </si>
  <si>
    <t>0cd76bf0fe0a5bcb9392668aed8abd4a74c0606b4c1a756dbaa419c612d0274f</t>
  </si>
  <si>
    <t>2021-01-17 09:05:34+00:00</t>
  </si>
  <si>
    <t>bdd2e628a9e95f5a308d12e8df4a4e64d6c3f40a67052f1bcff2c097a55901de</t>
  </si>
  <si>
    <t>2021-01-17 07:48:18+00:00</t>
  </si>
  <si>
    <t>134ff59624c0f9554ed6a6c347d25704e49b2a2efff51134beca20112582628f</t>
  </si>
  <si>
    <t>2021-01-17 07:37:32+00:00</t>
  </si>
  <si>
    <t>ec673f181ff45efc818bb47e177b5f5717fcf2ce0b442fe037eb06d663b15c9f</t>
  </si>
  <si>
    <t>2021-01-17 03:19:53+00:00</t>
  </si>
  <si>
    <t>436838e3056871d6f52b5afadd2bdbea4f5e5de1cd409498b2d5cb310931ce7c</t>
  </si>
  <si>
    <t>2021-01-17 02:00:09+00:00</t>
  </si>
  <si>
    <t>2021-01-17 02:00:08+00:00</t>
  </si>
  <si>
    <t>e1acf4651902d611c7f8e19f1ae4d7722a4d09dfcfbed6a39217dbb4aab5fe3a</t>
  </si>
  <si>
    <t>2021-01-17 01:51:47+00:00</t>
  </si>
  <si>
    <t>c024b1bdd536ae14de69d5844de6c103f572cc1e4ffb19347f7a2a1158cfe7f0</t>
  </si>
  <si>
    <t>2021-01-17 01:49:56+00:00</t>
  </si>
  <si>
    <t>2021-01-17 01:49:55+00:00</t>
  </si>
  <si>
    <t>5f1fc1ab175e3f2c163b4b753e21f60ea219dfce8ea63939fcca1d84688b28e5</t>
  </si>
  <si>
    <t>2021-01-17 00:46:24+00:00</t>
  </si>
  <si>
    <t>8c93f35f7cce29b6e5a0145718b86938f33ca1f96349edfe0608893b71d7be88</t>
  </si>
  <si>
    <t>2021-01-16 22:23:41+00:00</t>
  </si>
  <si>
    <t>2021-01-16 22:23:37+00:00</t>
  </si>
  <si>
    <t>ad16b17e0bfc6e0fd4c85f9a0c2584b6506beec7df905a6675c3eedf7968e4da</t>
  </si>
  <si>
    <t>2021-01-16 18:39:32+00:00</t>
  </si>
  <si>
    <t>2021-01-16 18:39:31+00:00</t>
  </si>
  <si>
    <t>37c39299768752711f95c51b97993faddcff25f2b7bbbf98c8feaf9c178b1af2</t>
  </si>
  <si>
    <t>2021-01-16 16:11:03+00:00</t>
  </si>
  <si>
    <t>73d050f2ab82d40c888bbc9f2487f45bb9149544c05bfd06d2c128b6de2b9ba1</t>
  </si>
  <si>
    <t>2021-01-16 14:46:04+00:00</t>
  </si>
  <si>
    <t>2021-01-16 14:46:03+00:00</t>
  </si>
  <si>
    <t>970aabd277295e341b94038667ceac294a4e7c6440fd685f2d05b81cf34fe541</t>
  </si>
  <si>
    <t>2021-01-16 12:49:02+00:00</t>
  </si>
  <si>
    <t>a72b31d3f3d85e000a41323101e9d1bca315b806e29f5891ac2c487f6866f2db</t>
  </si>
  <si>
    <t>2021-01-16 12:38:50+00:00</t>
  </si>
  <si>
    <t>466104416b5c60fdd7ca5af11c4cc2a6968974e7d0d263370b5289e25f60df9d</t>
  </si>
  <si>
    <t>2021-01-16 10:33:17+00:00</t>
  </si>
  <si>
    <t>6e2d7883b44751b45f678306419eb033f9189bcc14e8c09aedaa3c8204cfe67b</t>
  </si>
  <si>
    <t>2021-01-16 09:58:06+00:00</t>
  </si>
  <si>
    <t>2021-01-16 09:58:05+00:00</t>
  </si>
  <si>
    <t>c9ec17663f745330478f48d64322659c9a391cefbb99f8ce90fae83587fe9f39</t>
  </si>
  <si>
    <t>2021-01-16 09:53:39+00:00</t>
  </si>
  <si>
    <t>4f5c7c1821223bf9c7f493cf5050c1f4689cacf0e45b4bbe4b66d3f419218327</t>
  </si>
  <si>
    <t>2021-01-16 09:45:43+00:00</t>
  </si>
  <si>
    <t>1afb8f4b3f75e0678db8779476cc958080c619cd95867b82fa0d5a45c02ead8b</t>
  </si>
  <si>
    <t>2021-01-16 09:26:22+00:00</t>
  </si>
  <si>
    <t>8d407b1ab42c24ef4c6bcf6c7b060cca0882efb8cf6b1e85465685b1b3f20502</t>
  </si>
  <si>
    <t>2021-01-16 06:03:09+00:00</t>
  </si>
  <si>
    <t>2021-01-16 06:03:07+00:00</t>
  </si>
  <si>
    <t>a7ea329d4de64fdfe2024aecb5c0d88ac493ce9e22514936a1061fdd5d307931</t>
  </si>
  <si>
    <t>2021-01-16 05:54:50+00:00</t>
  </si>
  <si>
    <t>e48768df39b4495f2d6682ac311fd9c21b5525c63e9f958eb95bb1f109d9acec</t>
  </si>
  <si>
    <t>2021-01-16 05:24:03+00:00</t>
  </si>
  <si>
    <t>9e3cb3f7cc1a8ca61b89032bbd3af39c0b3f9900621e67c0111c89ee0983e258</t>
  </si>
  <si>
    <t>2021-01-16 04:38:33+00:00</t>
  </si>
  <si>
    <t>2021-01-16 04:38:31+00:00</t>
  </si>
  <si>
    <t>d058ecdc8eb8c9969e60b9314b81aaf121bb2058c19f9e2e05d63d7bcf1f0407</t>
  </si>
  <si>
    <t>2021-01-16 04:28:19+00:00</t>
  </si>
  <si>
    <t>c91fd3e822a9980b8993595bc70e2ba6c5bd20c5a0cb6bf9989a6211633fc327</t>
  </si>
  <si>
    <t>2021-01-16 01:24:31+00:00</t>
  </si>
  <si>
    <t>2021-01-16 01:24:29+00:00</t>
  </si>
  <si>
    <t>e7c8e895023061e9a99ac414d1170ac5d6673988656e15375a4e2deb4a2aa0d2</t>
  </si>
  <si>
    <t>2021-01-16 00:42:26+00:00</t>
  </si>
  <si>
    <t>18cdaa37b6cb9d457a95b6a876f4001f6718f1c5acd609b8d696e2cb39d29c13</t>
  </si>
  <si>
    <t>2021-01-16 00:10:12+00:00</t>
  </si>
  <si>
    <t>19d571a1cb58b44eda3e21d79fe83a30754596c0554bbbcbc8b162290c91dcb8</t>
  </si>
  <si>
    <t>2021-01-15 23:59:50+00:00</t>
  </si>
  <si>
    <t>2021-01-15 23:59:48+00:00</t>
  </si>
  <si>
    <t>3d08c7b27435d9ef4dbc421989a2bf0d9290cb812ac2313b7eed0aa3882c31b3</t>
  </si>
  <si>
    <t>2021-01-15 20:29:59+00:00</t>
  </si>
  <si>
    <t>2021-01-15 20:29:58+00:00</t>
  </si>
  <si>
    <t>ab61638b88a5c8db659558fcf2907fde4aa12b6164192aa55e367e2400315e50</t>
  </si>
  <si>
    <t>2021-01-15 17:05:26+00:00</t>
  </si>
  <si>
    <t>6b8a4fb08f3b41ba2326ef8a86231454aa8ebb440447e96eb839ed28995f9427</t>
  </si>
  <si>
    <t>2021-01-15 17:00:58+00:00</t>
  </si>
  <si>
    <t>2021-01-15 17:00:59+00:00</t>
  </si>
  <si>
    <t>20a6345d8232a710d5481e1d80cbc886ef4c69bf33cbc16870a8e58f72402e70</t>
  </si>
  <si>
    <t>2021-01-15 16:33:14+00:00</t>
  </si>
  <si>
    <t>c544cebc38aa7681ecc0cb3e0451633996e5edef376543ffb354c3e69fa0131a</t>
  </si>
  <si>
    <t>2021-01-15 16:02:48+00:00</t>
  </si>
  <si>
    <t>b75e0b12f10945dc001e2d3a088c76a6e2bb34c518334e19e2eb86701341b3c6</t>
  </si>
  <si>
    <t>2021-01-15 15:25:00+00:00</t>
  </si>
  <si>
    <t>2021-01-15 15:24:58+00:00</t>
  </si>
  <si>
    <t>b253ee585ef1368735bdfb04e146bafe2f765adb671a850bb955844514c78acc</t>
  </si>
  <si>
    <t>2021-01-15 14:57:34+00:00</t>
  </si>
  <si>
    <t>e395639aa13f520922093498490ca8ee85a9f3a56e052ff9be7bce5074facf60</t>
  </si>
  <si>
    <t>2021-01-15 14:43:31+00:00</t>
  </si>
  <si>
    <t>2021-01-15 14:43:30+00:00</t>
  </si>
  <si>
    <t>c545adc9dcd310440a712c97fbde02fe5a75ee622fae5d7ca781274bfa429e9c</t>
  </si>
  <si>
    <t>2021-01-15 12:52:54+00:00</t>
  </si>
  <si>
    <t>ebb42dcd1eee0402a27e9049c2cf51e316ca7dbbb91c2f696a6772a711906a7f</t>
  </si>
  <si>
    <t>2021-01-15 12:51:26+00:00</t>
  </si>
  <si>
    <t>0b9dacbdd6c5ab370125bfb55a1b2bbd63b2148f4d65089b87a566a6da36138d</t>
  </si>
  <si>
    <t>2021-01-15 12:36:56+00:00</t>
  </si>
  <si>
    <t>2021-01-15 12:36:55+00:00</t>
  </si>
  <si>
    <t>65e50278a2281a11baf6294375de39374533a4ae18df4e3e98902e6e2935f5f4</t>
  </si>
  <si>
    <t>2021-01-15 11:51:22+00:00</t>
  </si>
  <si>
    <t>66be67ba8ccfe117f5cee7ce64ba9f0b260d9dd55dfc2825d1b05f71b47882d8</t>
  </si>
  <si>
    <t>2021-01-15 11:34:08+00:00</t>
  </si>
  <si>
    <t>2021-01-15 11:34:07+00:00</t>
  </si>
  <si>
    <t>5d189af053a69a77e3809bbbbaae54e65d6f36cc5a4de7a1447f9281787e8f40</t>
  </si>
  <si>
    <t>2021-01-15 11:16:17+00:00</t>
  </si>
  <si>
    <t>f628b76126040156491bd422d3dec1693262f7cdbe8f91f2c1f052adcbd165aa</t>
  </si>
  <si>
    <t>2021-01-15 11:05:43+00:00</t>
  </si>
  <si>
    <t>17a6fc7b0f546c931d180d587cc83b4984cab7927676d38df6c0553b97a148e9</t>
  </si>
  <si>
    <t>2021-01-15 11:03:33+00:00</t>
  </si>
  <si>
    <t>2021-01-15 11:03:30+00:00</t>
  </si>
  <si>
    <t>a811720880d5530bdabd5fb2a92ac96a68e34ba96e4ce0941a059594416412e4</t>
  </si>
  <si>
    <t>2021-01-15 10:46:03+00:00</t>
  </si>
  <si>
    <t>3d7b9118c9951a9c8a3bd5632a8377ab9f76bef92cf9977725c53071cec08d20</t>
  </si>
  <si>
    <t>2021-01-15 09:19:29+00:00</t>
  </si>
  <si>
    <t>8acefc901d28a4a34d1f8b08c5dc42f1642541187b4e06f99d19b50902bbb6a7</t>
  </si>
  <si>
    <t>2021-01-15 09:06:43+00:00</t>
  </si>
  <si>
    <t>8f394f0d18724d3886780ee72ea4d377cca488b957ca19cdaa36e682a2b06355</t>
  </si>
  <si>
    <t>2021-01-15 08:54:50+00:00</t>
  </si>
  <si>
    <t>73363447bd05ba293d20c9743ba9a7b06e57feb0530d56b2f0a360c21c63a78e</t>
  </si>
  <si>
    <t>2021-01-15 08:21:01+00:00</t>
  </si>
  <si>
    <t>ce67fe569423b63984a6633288f42f7cbba25f1ea6b5fa7b9b114bc3e10ee24a</t>
  </si>
  <si>
    <t>2021-01-15 08:05:26+00:00</t>
  </si>
  <si>
    <t>e2f86f31b10fc500635f9d2b1356996caa0d820984113d56735c6e5fae8ca4bd</t>
  </si>
  <si>
    <t>2021-01-15 07:09:42+00:00</t>
  </si>
  <si>
    <t>2021-01-15 07:09:40+00:00</t>
  </si>
  <si>
    <t>4ddf58fae6ecb1e5e9fea3956df4f7247ae5646e2a9ec5ffc62964f98b390a30</t>
  </si>
  <si>
    <t>2021-01-15 07:07:26+00:00</t>
  </si>
  <si>
    <t>b55452e06875b4e1a62da53296ceeeb6d63213048bed319c085917bd27958bfe</t>
  </si>
  <si>
    <t>2021-01-15 06:42:41+00:00</t>
  </si>
  <si>
    <t>d591b7983170e0fa81b29c7fb94a61cd2fafd2fada883ee7c2b66df0cdace9be</t>
  </si>
  <si>
    <t>2021-01-15 05:31:00+00:00</t>
  </si>
  <si>
    <t>b4821eafe600e241f2a365dcefff2223e165a4662b0453566c46cb1c61de5abd</t>
  </si>
  <si>
    <t>2021-01-15 04:52:16+00:00</t>
  </si>
  <si>
    <t>2021-01-15 04:52:14+00:00</t>
  </si>
  <si>
    <t>37abc20bfcccd7d31bf9da17e7fea22cd7b7e0983a7f94e4562dfd6e28a29e51</t>
  </si>
  <si>
    <t>2021-01-15 03:47:40+00:00</t>
  </si>
  <si>
    <t>9f7c1c33f40e12113fc0b7acafab2aaddf97a5c9ec3392509e9c66e18ed1ad23</t>
  </si>
  <si>
    <t>2021-01-15 03:34:46+00:00</t>
  </si>
  <si>
    <t>55088d8b415043ee907f4e760e61d498f2a7919f134b7823f7d44910eebd9934</t>
  </si>
  <si>
    <t>2021-01-15 03:06:08+00:00</t>
  </si>
  <si>
    <t>d6f942266a8fdeaa65e42512dbf1c52dc425b0d4234a811f96f840f1c6521514</t>
  </si>
  <si>
    <t>2021-01-15 03:00:28+00:00</t>
  </si>
  <si>
    <t>e3f1166c8f3d978ef4582262118f91aef128f0cd807a0783943c7a27a7f0bfaf</t>
  </si>
  <si>
    <t>2021-01-15 02:48:27+00:00</t>
  </si>
  <si>
    <t>2021-01-15 02:48:26+00:00</t>
  </si>
  <si>
    <t>a541f2015925cae47d2edbfa58e821b318d5c238bb494a8d891cc96c0f2ca392</t>
  </si>
  <si>
    <t>2021-01-15 02:46:13+00:00</t>
  </si>
  <si>
    <t>bf6edabfc6f224af07e8bee89c85d7ba119c675c39bf6e42fe020d3b54711232</t>
  </si>
  <si>
    <t>2021-01-15 02:36:00+00:00</t>
  </si>
  <si>
    <t>2021-01-15 02:35:59+00:00</t>
  </si>
  <si>
    <t>da46efd495b3f333b16cc186709154257da14e1eb1cacbed1aa22a231e56716b</t>
  </si>
  <si>
    <t>2021-01-15 02:21:31+00:00</t>
  </si>
  <si>
    <t>476eb86a056fd4cb7d35b21dc3d1abf1d89e53ae6cc026581ede27d5ea77c8df</t>
  </si>
  <si>
    <t>2021-01-15 02:08:13+00:00</t>
  </si>
  <si>
    <t>701aa5d20891788fad7fe81d817b44c6cca244916985590914d48c9518a4d4eb</t>
  </si>
  <si>
    <t>2021-01-15 00:39:34+00:00</t>
  </si>
  <si>
    <t>2021-01-15 00:39:32+00:00</t>
  </si>
  <si>
    <t>b9c1e307d8c246167ef2e0ecf495a102d65b31f9f42d64150fb0b6bd6e02714d</t>
  </si>
  <si>
    <t>2021-01-14 23:54:36+00:00</t>
  </si>
  <si>
    <t>fd0f76473084909c7aefb35b832426d77eb33dfc13726ce89e74eadb6e4e2da8</t>
  </si>
  <si>
    <t>2021-01-14 23:08:41+00:00</t>
  </si>
  <si>
    <t>205b3a9a2aa5fbdd11d76b696379df1180cac7c13953378581f988967c64f162</t>
  </si>
  <si>
    <t>2021-01-14 22:45:20+00:00</t>
  </si>
  <si>
    <t>2021-01-14 22:45:19+00:00</t>
  </si>
  <si>
    <t>0080608db66fac653b37166f2818740cffe8257edf1072dd917a18d9550a6322</t>
  </si>
  <si>
    <t>2021-01-14 22:42:35+00:00</t>
  </si>
  <si>
    <t>a22e3e32f4e1c1de3597b08fd4e7840c99d1c3f7c3837b814057ac24c5381301</t>
  </si>
  <si>
    <t>2021-01-14 22:09:27+00:00</t>
  </si>
  <si>
    <t>2021-01-14 22:09:26+00:00</t>
  </si>
  <si>
    <t>ca37578e50355949dfcd9657915823e3c8e0700e44f2f97bf91f9f2155ae34dc</t>
  </si>
  <si>
    <t>2021-01-14 21:25:14+00:00</t>
  </si>
  <si>
    <t>6f86f43313a9c44c0beb3ffe4c6d17439896755adfcaefa96d73dd2321791d44</t>
  </si>
  <si>
    <t>2021-01-14 20:42:28+00:00</t>
  </si>
  <si>
    <t>2021-01-14 20:42:29+00:00</t>
  </si>
  <si>
    <t>1f79ef7acbbd6e8d3d2ea719bdb48ad475450a01ad7f79449c745564b8532bda</t>
  </si>
  <si>
    <t>2021-01-14 20:38:02+00:00</t>
  </si>
  <si>
    <t>36e53f6f375d0e00ba2eb0c69fb98e3cb1b2bd5535f6fd3c6f517b18a3add770</t>
  </si>
  <si>
    <t>2021-01-14 20:33:36+00:00</t>
  </si>
  <si>
    <t>e8394e09cc012dcabb63ae820d449b3faf6c6231b6157fb0f51b43e524df01fc</t>
  </si>
  <si>
    <t>2021-01-14 20:15:50+00:00</t>
  </si>
  <si>
    <t>a0a76419cedb615181caef678bb7b3027acc80e269cf70c50c736b2f224e81a4</t>
  </si>
  <si>
    <t>2021-01-14 20:07:36+00:00</t>
  </si>
  <si>
    <t>319a0d435f5fb97cde0f9d2e44256bd4a0ac4e7110de7c6ecea9033206e810c5</t>
  </si>
  <si>
    <t>2021-01-14 20:05:29+00:00</t>
  </si>
  <si>
    <t>2021-01-14 20:05:24+00:00</t>
  </si>
  <si>
    <t>b7fbd7fcdcfc3a91bc260e77493700455e957ef2bf968d0ef497c81f517c70e6</t>
  </si>
  <si>
    <t>2021-01-14 19:50:26+00:00</t>
  </si>
  <si>
    <t>2021-01-14 19:50:25+00:00</t>
  </si>
  <si>
    <t>8ed0b8ebfaede88e61b22ee2edec1a92535b3f2d578d6794b8c14673e840ba65</t>
  </si>
  <si>
    <t>2021-01-14 19:10:04+00:00</t>
  </si>
  <si>
    <t>2021-01-14 19:10:03+00:00</t>
  </si>
  <si>
    <t>1afda3a6df5bf1c4b6038f76759e1765bc657e3995db538d4dd3ead48669e2ae</t>
  </si>
  <si>
    <t>2021-01-14 18:41:57+00:00</t>
  </si>
  <si>
    <t>2021-01-14 18:41:51+00:00</t>
  </si>
  <si>
    <t>1678a05ddc8e5ea49a8c279042f7c02dc99f1dd1a869afe2b0f4b4dd869f4d68</t>
  </si>
  <si>
    <t>2021-01-14 17:11:17+00:00</t>
  </si>
  <si>
    <t>64f4eb4c1964869525f8b583611202b9734d3b25c4c70bdeddaf9a3384b223b7</t>
  </si>
  <si>
    <t>2021-01-14 15:55:39+00:00</t>
  </si>
  <si>
    <t>27b34e578b5d9913e9b7430d060e1e1fc2941604797ec02ee0508f683c75d4c3</t>
  </si>
  <si>
    <t>2021-01-14 15:47:27+00:00</t>
  </si>
  <si>
    <t>e206b72192d8613db460679e969f2c530ed4015e2fa57ef43bb68dca2a85a61c</t>
  </si>
  <si>
    <t>2021-01-14 15:16:49+00:00</t>
  </si>
  <si>
    <t>593a77ca2c2d0c0a8a19c049a265f4ad7ae131048af27131087aef710bf56466</t>
  </si>
  <si>
    <t>2021-01-14 14:47:36+00:00</t>
  </si>
  <si>
    <t>e33765c90f1484e5dee3954119dc0493e17b6aacab65573d773b5d62e30ac73c</t>
  </si>
  <si>
    <t>2021-01-14 14:39:23+00:00</t>
  </si>
  <si>
    <t>3ab5625e29ccb7b41ba1124f028ef609d879f259a3156b1e441f2d2543eba42c</t>
  </si>
  <si>
    <t>2021-01-14 14:00:58+00:00</t>
  </si>
  <si>
    <t>cd25281d62c5733d594333825d7c3e52221de605e0f2ad0a8f910ad2334e052a</t>
  </si>
  <si>
    <t>2021-01-14 13:58:45+00:00</t>
  </si>
  <si>
    <t>77f24f53e6b425b52de6ea09a957b82f183485aa16af84b01232045483bf6431</t>
  </si>
  <si>
    <t>2021-01-14 13:46:16+00:00</t>
  </si>
  <si>
    <t>dcc9de26ceb6c183bcfcf9f6a0abc598a1bb873e89a7992b0a2d75fb7a0adf6d</t>
  </si>
  <si>
    <t>2021-01-14 13:30:05+00:00</t>
  </si>
  <si>
    <t>2e851ae086ec575b4be95024484089b8195747d2bf2810e2eacb7a5984bbe170</t>
  </si>
  <si>
    <t>2021-01-14 12:18:45+00:00</t>
  </si>
  <si>
    <t>57330a326c214991f19d6e7e973b0485d1ca40f09c5269c19c8d37680776e75b</t>
  </si>
  <si>
    <t>2021-01-14 12:11:41+00:00</t>
  </si>
  <si>
    <t>217ee7b999acc29a48399d7d7eeafe04ea2c6b91a3966e80515704f8ad550466</t>
  </si>
  <si>
    <t>2021-01-14 11:24:07+00:00</t>
  </si>
  <si>
    <t>a4b506e2d72e7eb2589879b8144fe15c2925c7f96cb5dc2d74ce1e12fa5fea16</t>
  </si>
  <si>
    <t>2021-01-14 11:07:14+00:00</t>
  </si>
  <si>
    <t>9a8ed73ceffe752897f0786be140f198f4c37086579263414d5293b33c2aa968</t>
  </si>
  <si>
    <t>2021-01-14 11:03:26+00:00</t>
  </si>
  <si>
    <t>f48206a7086c872ece34917f3e39560d8ddb72e8071296c669133ab821248296</t>
  </si>
  <si>
    <t>2021-01-14 10:10:12+00:00</t>
  </si>
  <si>
    <t>2021-01-14 10:10:11+00:00</t>
  </si>
  <si>
    <t>3d94b7290088ba150ba5cac09b8995390a90e12ea1afedbe7ce59818841ecbf3</t>
  </si>
  <si>
    <t>2021-01-14 10:00:01+00:00</t>
  </si>
  <si>
    <t>f6e93b353b4fb118e6bc8834ba9335c8ac902bace2570fae9e691411f1de3849</t>
  </si>
  <si>
    <t>2021-01-14 09:20:00+00:00</t>
  </si>
  <si>
    <t>2021-01-14 09:19:59+00:00</t>
  </si>
  <si>
    <t>8063406d6ff3af0c86c96e0b74d5d9276a31638806dcd807b922573acddc25f4</t>
  </si>
  <si>
    <t>2021-01-14 09:08:39+00:00</t>
  </si>
  <si>
    <t>642b981351e2cfef2b28594c5f997f736d6feb5e03169cd7dddfb19d17649e14</t>
  </si>
  <si>
    <t>2021-01-14 08:27:14+00:00</t>
  </si>
  <si>
    <t>a4f24f5cb94d65ccebaf5ba9caf20b062f028b358276a3f89cfee25912d54c98</t>
  </si>
  <si>
    <t>2021-01-14 07:53:53+00:00</t>
  </si>
  <si>
    <t>f07d7487b666e92915cceb168b0fb936f2035325edc1ed399d79cd507ea59e72</t>
  </si>
  <si>
    <t>2021-01-14 07:23:18+00:00</t>
  </si>
  <si>
    <t>dc41f05618d17239ff3279d37f7d20e78f24ec9965a7e60e93897973d4923213</t>
  </si>
  <si>
    <t>2021-01-14 07:17:04+00:00</t>
  </si>
  <si>
    <t>70bfa1522c65d2eac563101ac1485ca9f7746a5892f108ab77e86ca193222455</t>
  </si>
  <si>
    <t>2021-01-14 06:51:31+00:00</t>
  </si>
  <si>
    <t>ecfedaf756879f4e4d562447643387f835e1bdf1e03ea72df65933e7ee8731bf</t>
  </si>
  <si>
    <t>2021-01-14 06:48:09+00:00</t>
  </si>
  <si>
    <t>2021-01-14 06:48:06+00:00</t>
  </si>
  <si>
    <t>10661260cff2a3b15195ad75111b1308d81ea386eb33186018b1f40f3ac13b43</t>
  </si>
  <si>
    <t>2021-01-14 04:39:54+00:00</t>
  </si>
  <si>
    <t>96629896d2125ae00a1c40f4b3c07250e61a72a4852fc26265758dd430b4a0eb</t>
  </si>
  <si>
    <t>2021-01-14 04:29:08+00:00</t>
  </si>
  <si>
    <t>088dafcf36db8d975e1f98f4c6ae4a41b52d51a14d844371cbc61059afa15d4f</t>
  </si>
  <si>
    <t>2021-01-14 03:55:49+00:00</t>
  </si>
  <si>
    <t>dd2efc40c2665e87f1dca27d2a7ab67fcbf84a22065a7594e89aee22567db54a</t>
  </si>
  <si>
    <t>2021-01-14 03:42:43+00:00</t>
  </si>
  <si>
    <t>1c47c010b685f9a15eacfb15bf652d1b2563c8999286bc55c6bbadf1490fb9c7</t>
  </si>
  <si>
    <t>2021-01-14 02:53:35+00:00</t>
  </si>
  <si>
    <t>2021-01-14 02:53:32+00:00</t>
  </si>
  <si>
    <t>b554d197d60b160cbe0fd8d2dddff067ca353425123b095edd4b85bf83ba05f4</t>
  </si>
  <si>
    <t>2021-01-14 02:50:55+00:00</t>
  </si>
  <si>
    <t>e61f1527a55a5f29414f74dc6893cffd5d90181884ca8e836973cf5cacc6af25</t>
  </si>
  <si>
    <t>2021-01-14 02:38:24+00:00</t>
  </si>
  <si>
    <t>c280aeec11a5950506b7ea14aaa2ffcb7281eb08fb741a9753ee6d7ffd91e1e1</t>
  </si>
  <si>
    <t>2021-01-14 02:12:08+00:00</t>
  </si>
  <si>
    <t>6c2481bef666eaac75bc159ec9e91e69c6b467c3e7a09ede5be54838600f5654</t>
  </si>
  <si>
    <t>2021-01-14 02:03:56+00:00</t>
  </si>
  <si>
    <t>b54cd82e644acc7011fc045ac7a95c9472d126b10d6ccec7287c9dbc3f71c743</t>
  </si>
  <si>
    <t>2021-01-14 01:47:51+00:00</t>
  </si>
  <si>
    <t>bd60aaa420f925de116484efb7c15fa6d65490b4c15d7b864a4fa9fc42a55607</t>
  </si>
  <si>
    <t>2021-01-14 01:09:32+00:00</t>
  </si>
  <si>
    <t>2021-01-14 01:09:31+00:00</t>
  </si>
  <si>
    <t>4da447e2eab75d872efdae48f3bb862fbcd8d2fbdf6362a81f355fc742e4e231</t>
  </si>
  <si>
    <t>2021-01-14 00:05:15+00:00</t>
  </si>
  <si>
    <t>cbd96ffb83a13013e9cd9992e90a8fbfa606c8fedf051e8757d74d8180f1eda0</t>
  </si>
  <si>
    <t>2021-01-13 23:45:42+00:00</t>
  </si>
  <si>
    <t>2021-01-13 23:45:41+00:00</t>
  </si>
  <si>
    <t>b24275b4b59c5a8f11f42a393fa490742dce7fcff9d23a65c70bcd8540352cc9</t>
  </si>
  <si>
    <t>2021-01-13 23:23:12+00:00</t>
  </si>
  <si>
    <t>d4d3a1728c33f62d1185ea9cde5e9a5f6c39f4745e03deadadf771fcd87922ad</t>
  </si>
  <si>
    <t>2021-01-13 23:18:15+00:00</t>
  </si>
  <si>
    <t>9225c89c30f26d365c3edceeae2342c04aef5563511c5d2edfd512a5d52eaf1f</t>
  </si>
  <si>
    <t>2021-01-13 23:11:13+00:00</t>
  </si>
  <si>
    <t>5da7f2fca9346ea71f97bb951422828e2f5af2efc452e1d9feb6ddac9e3fd5a9</t>
  </si>
  <si>
    <t>2021-01-13 23:03:05+00:00</t>
  </si>
  <si>
    <t>2021-01-13 23:03:03+00:00</t>
  </si>
  <si>
    <t>c65bc68327cb5b73177619d196d38b3938422bb66bbecc11aa0da0f3838b4e66</t>
  </si>
  <si>
    <t>2021-01-13 22:30:47+00:00</t>
  </si>
  <si>
    <t>bc8f10da7ac1ce108db3130ebc5da34891a587f96c6da56a3d69704d6312ea19</t>
  </si>
  <si>
    <t>2021-01-13 20:31:50+00:00</t>
  </si>
  <si>
    <t>6919e76a7416261b443d8a6f4aca4b6861641db10e7403ef60d8398d36b2819d</t>
  </si>
  <si>
    <t>2021-01-13 20:04:01+00:00</t>
  </si>
  <si>
    <t>3f144e7015a7ba60d784637e0ae3679fc6099ef3d209377ecb49b4ee086d5ed3</t>
  </si>
  <si>
    <t>2021-01-13 19:58:26+00:00</t>
  </si>
  <si>
    <t>75f695a01b56e0199e5fc0f8cf3ec0236b263aaf288cc6f6033c315b650a7cd9</t>
  </si>
  <si>
    <t>2021-01-13 19:42:10+00:00</t>
  </si>
  <si>
    <t>2021-01-13 19:42:08+00:00</t>
  </si>
  <si>
    <t>f869c5eace54997e14417279e93742e078e20e7f87f914c485a6ad1523d8ca04</t>
  </si>
  <si>
    <t>2021-01-13 19:20:17+00:00</t>
  </si>
  <si>
    <t>2021-01-13 19:20:14+00:00</t>
  </si>
  <si>
    <t>d82571f2539b44464ba19f6858e5ff4e95e29b3429e39f949fc898e2837bc1f5</t>
  </si>
  <si>
    <t>2021-01-13 18:35:43+00:00</t>
  </si>
  <si>
    <t>2021-01-13 18:35:40+00:00</t>
  </si>
  <si>
    <t>ea283851f2bbdf991eeebad6eaa65ff33bcca7f96e2348bab2a2b983d894e6ee</t>
  </si>
  <si>
    <t>2021-01-13 18:12:00+00:00</t>
  </si>
  <si>
    <t>e08ea390fb2673137f4f7e499fd722a74b658f92922ca48c71703c5a18e15515</t>
  </si>
  <si>
    <t>2021-01-13 17:52:02+00:00</t>
  </si>
  <si>
    <t>2021-01-13 17:52:01+00:00</t>
  </si>
  <si>
    <t>c356310e9a69901bc64d73ab9f59d57ca0ee396acf082181420c35dbe1f8f758</t>
  </si>
  <si>
    <t>2021-01-13 17:17:09+00:00</t>
  </si>
  <si>
    <t>bfd176b8ffdf2c70ee16230be72e264ddb0bc11562bd6860ddb97ea06dde1e7b</t>
  </si>
  <si>
    <t>2021-01-13 16:34:05+00:00</t>
  </si>
  <si>
    <t>69f93e0182e5ccd6fb4e881df30bfe446ce9d63760f7ecdcc56432c364553eec</t>
  </si>
  <si>
    <t>2021-01-13 16:29:38+00:00</t>
  </si>
  <si>
    <t>127d9254d4c0bc41d4a339304dc92d1654f169a433e6a503b0241cc3bd337a67</t>
  </si>
  <si>
    <t>2021-01-13 16:21:09+00:00</t>
  </si>
  <si>
    <t>f162ce64ff3480e67a80e782f2ed40a44c5898b978d71178c6908e64a678a566</t>
  </si>
  <si>
    <t>2021-01-13 16:12:33+00:00</t>
  </si>
  <si>
    <t>877c87e002d4bc96161903fb3795fbe8ae78564076d656e7694b8e40fc79db01</t>
  </si>
  <si>
    <t>2021-01-13 15:42:18+00:00</t>
  </si>
  <si>
    <t>ec28950bbe2963d50dd07a10f8fe44e13e96210acc3aed4308b84f42382ce85e</t>
  </si>
  <si>
    <t>2021-01-13 15:24:04+00:00</t>
  </si>
  <si>
    <t>95a8ecc35d3b4fd5ce5a60739674e44a3fcc3116b117ba963edb0b8e3aa9b313</t>
  </si>
  <si>
    <t>2021-01-13 13:46:03+00:00</t>
  </si>
  <si>
    <t>b25fe30e3c8b1049566ed53e19c986a106fe5d286170439acb38e8193e75fb8a</t>
  </si>
  <si>
    <t>2021-01-13 13:19:32+00:00</t>
  </si>
  <si>
    <t>0edd085c9c5351723977cec226e9d0e7f05cb50151fb9d2ed8614b641d3be8f4</t>
  </si>
  <si>
    <t>2021-01-13 13:17:20+00:00</t>
  </si>
  <si>
    <t>2021-01-13 13:17:18+00:00</t>
  </si>
  <si>
    <t>1d67d6bb6a9aba825d5af965b344008b72de8956d21e436bbadd44744d773acf</t>
  </si>
  <si>
    <t>2021-01-13 13:15:05+00:00</t>
  </si>
  <si>
    <t>b832bc66829fe025428bc5d34d88b54e0ad7c74de11c43ea2a78136f3aa71e64</t>
  </si>
  <si>
    <t>2021-01-13 12:56:52+00:00</t>
  </si>
  <si>
    <t>18fbcec291fe4b0ef49b20faae42c320f8c14bd39a04967367f57b6cdb289d00</t>
  </si>
  <si>
    <t>2021-01-13 12:52:28+00:00</t>
  </si>
  <si>
    <t>21e17c8c918b4af7ba4abd227d2b4a4905776117167944b65a7816a5b814ef96</t>
  </si>
  <si>
    <t>2021-01-13 12:23:26+00:00</t>
  </si>
  <si>
    <t>0b10421b7f4cefcd9a4f086ae5b3f5515ac6c7c0f5919a7243e6fcfe9a187988</t>
  </si>
  <si>
    <t>2021-01-13 12:18:55+00:00</t>
  </si>
  <si>
    <t>2b688d11441de4c9f06b2d6838b7863b3fc4fafbb4b7d2fdb6eba82365d7f5b0</t>
  </si>
  <si>
    <t>2021-01-13 11:43:18+00:00</t>
  </si>
  <si>
    <t>b80f043d5f3e5c64219e15ee00b82e5551fd7980c360054c7cde64de6a2bba09</t>
  </si>
  <si>
    <t>2021-01-13 11:41:04+00:00</t>
  </si>
  <si>
    <t>afd667e96b7d07070d0c687b5d0b4409f9b07f01320c7d1e5e255947f28e923d</t>
  </si>
  <si>
    <t>2021-01-13 11:38:41+00:00</t>
  </si>
  <si>
    <t>2021-01-13 11:38:40+00:00</t>
  </si>
  <si>
    <t>f248d1ee3f21ef8a5681df204c00e3579a7a803f83717da9638f2ef7a80d0ec7</t>
  </si>
  <si>
    <t>2021-01-13 10:27:54+00:00</t>
  </si>
  <si>
    <t>23ae019cf90f3d30ed8b83cc083d6c3baa7f4dfe6176a173ded657813d33152d</t>
  </si>
  <si>
    <t>2021-01-13 09:50:38+00:00</t>
  </si>
  <si>
    <t>e933117edde800c73b299c56356cf8013740f1dd9884e6cea90ee7aeb39e5db8</t>
  </si>
  <si>
    <t>2021-01-13 09:46:20+00:00</t>
  </si>
  <si>
    <t>ac9258d5d577dae5fa60b057d7961c2274466593509a01ccdf879f24c9ef1862</t>
  </si>
  <si>
    <t>2021-01-13 09:23:40+00:00</t>
  </si>
  <si>
    <t>04f25dc4b483d8b3150d90f1e09ccf1a198db28e77975b60ec67ac292597e0b7</t>
  </si>
  <si>
    <t>2021-01-13 08:54:36+00:00</t>
  </si>
  <si>
    <t>92e81b6d73f83dc5808a941ffed5a57ff151d4b92effa2a8b3616c4ccf5ce41a</t>
  </si>
  <si>
    <t>2021-01-13 08:52:24+00:00</t>
  </si>
  <si>
    <t>2021-01-13 08:52:22+00:00</t>
  </si>
  <si>
    <t>c60c97241a7fe695304f5d3762401132b20c5b30ce355bfa41c3a7d969229de7</t>
  </si>
  <si>
    <t>2021-01-13 08:30:22+00:00</t>
  </si>
  <si>
    <t>2021-01-13 08:30:17+00:00</t>
  </si>
  <si>
    <t>8898cf17578202836c8a3b800d68a9ab08662e14e513d7918a6c790d21183552</t>
  </si>
  <si>
    <t>2021-01-13 08:28:08+00:00</t>
  </si>
  <si>
    <t>518909fba3a5722b43fe68bbe5c7651020e0e278fcb48c12d3d6889a807f5e2a</t>
  </si>
  <si>
    <t>2021-01-13 08:15:55+00:00</t>
  </si>
  <si>
    <t>aa8a16526f9e5c1daebf8da61f0befd7bd0e91d094665600ef1eb66b85ad6793</t>
  </si>
  <si>
    <t>2021-01-13 07:37:55+00:00</t>
  </si>
  <si>
    <t>1b3f3cd9edf7852843c5379fb4ce83f3441afc1d9b83425737fbb14a57f74d4f</t>
  </si>
  <si>
    <t>2021-01-13 07:05:15+00:00</t>
  </si>
  <si>
    <t>a5389d4f9977a1143d0fde7206e59f7fcd122eb755c9514d87d5b2ee8d578309</t>
  </si>
  <si>
    <t>2021-01-13 06:37:47+00:00</t>
  </si>
  <si>
    <t>f50a5b80e7798f3b14cab67595cfeb73b7d97d24592cc1f6087bc7ee97dca494</t>
  </si>
  <si>
    <t>2021-01-13 06:28:15+00:00</t>
  </si>
  <si>
    <t>5e9eca1edb24a4b9e0a175b102fbbe72c2a25d2b39225fe25f3787e0c03c4eb0</t>
  </si>
  <si>
    <t>2021-01-13 06:22:31+00:00</t>
  </si>
  <si>
    <t>77a82792c6b1e3b6bbd680bef60c28b13cd0c82499d15ad423038bf85b5e8333</t>
  </si>
  <si>
    <t>2021-01-13 06:00:24+00:00</t>
  </si>
  <si>
    <t>b4ed04674d6c3e47d69def8cb6dece07f243a4dd25b242fc59e47190217fba7e</t>
  </si>
  <si>
    <t>2021-01-13 04:55:38+00:00</t>
  </si>
  <si>
    <t>bf5725efff93306b242f8531e72d09c1bcf4646f7c99e96b8a10db447d1d98d6</t>
  </si>
  <si>
    <t>2021-01-13 03:55:05+00:00</t>
  </si>
  <si>
    <t>4168e71db921a3ed4980dea20ca4b0c8a1c97254c508ee4cd115ff0696653d08</t>
  </si>
  <si>
    <t>2021-01-13 03:54:57+00:00</t>
  </si>
  <si>
    <t>fef138d28d89f4ecf7bb89d332a1bd2c1e55af1e5de5696b0a630f4ae506eced</t>
  </si>
  <si>
    <t>2021-01-13 03:54:51+00:00</t>
  </si>
  <si>
    <t>32751337d33ece08eda13c6d12f845dbd053667416f668fef13f96f1dfcd5b5e</t>
  </si>
  <si>
    <t>2021-01-13 03:13:23+00:00</t>
  </si>
  <si>
    <t>bec76c6bbdc509e3a660a64a0bbdcdeb21f2f012ecf971ebb786a277ca5bd113</t>
  </si>
  <si>
    <t>2021-01-13 03:10:11+00:00</t>
  </si>
  <si>
    <t>45204cb6c9960b799c46d78ba812314c45422449a05d47cb0369b95e634b5aa1</t>
  </si>
  <si>
    <t>2021-01-13 03:08:31+00:00</t>
  </si>
  <si>
    <t>6a3db550986672675c8744f7a3ccfeb66595393edb96cbcd6ba1e45f8314d3ad</t>
  </si>
  <si>
    <t>2021-01-13 03:06:17+00:00</t>
  </si>
  <si>
    <t>e23ad7284d2a4cbe86d585e76a7f6014e5bfa0eb2027f24073ac0ab530e2732b</t>
  </si>
  <si>
    <t>2021-01-13 03:01:12+00:00</t>
  </si>
  <si>
    <t>57c5a561edee5407b5225c294c0594dadf3fc2376810a4972c3e09db61e69a5f</t>
  </si>
  <si>
    <t>2021-01-13 02:37:00+00:00</t>
  </si>
  <si>
    <t>f499e2c112259a0cac7762c1b7cd28eaddbb3ba68fcb5df6028cb44c2292c6d6</t>
  </si>
  <si>
    <t>2021-01-13 01:59:08+00:00</t>
  </si>
  <si>
    <t>c3585b6c351b58f92863d6509fdc2ed2c00df2fabfc4c9194c23fbbba40cf659</t>
  </si>
  <si>
    <t>2021-01-13 01:04:22+00:00</t>
  </si>
  <si>
    <t>6e4b4351606e8192dd35d3e51838a21ee6cea5cefd7c6a5f44ecbc878da20fb3</t>
  </si>
  <si>
    <t>2021-01-13 00:54:47+00:00</t>
  </si>
  <si>
    <t>968e2f26705c428a846731a90849f5e393cb479df507ead64e283d24bf1bbbc2</t>
  </si>
  <si>
    <t>2021-01-12 21:46:44+00:00</t>
  </si>
  <si>
    <t>2021-01-12 21:46:38+00:00</t>
  </si>
  <si>
    <t>9d941520f54a85d63e56481a458e6ccc4de481dcfd3d08cc09b58e1d75eee240</t>
  </si>
  <si>
    <t>2021-01-12 21:34:44+00:00</t>
  </si>
  <si>
    <t>44175e16441a3ff5bec059aa83af4ca7bc75afc1c017b208a7b332b1a83016c7</t>
  </si>
  <si>
    <t>2021-01-12 21:01:49+00:00</t>
  </si>
  <si>
    <t>3dfee5a14e4c7611626516ff618cc68f9e2490fcdc020ab367f3f41b83e0370a</t>
  </si>
  <si>
    <t>2021-01-12 20:03:14+00:00</t>
  </si>
  <si>
    <t>18bd08659d4b9e129cb3cb9e6d3ae92e17d9496fca52e77f601192571269c160</t>
  </si>
  <si>
    <t>2021-01-12 19:49:01+00:00</t>
  </si>
  <si>
    <t>1bb9559198fd34a0954347934926a37050266439d58a8199582a3dae1fae8d2c</t>
  </si>
  <si>
    <t>2021-01-12 19:11:06+00:00</t>
  </si>
  <si>
    <t>2021-01-12 19:11:04+00:00</t>
  </si>
  <si>
    <t>bf2bac7884bcc81a9b9d83fbd5f54404954df5b07022a967b0038a4111fccf1f</t>
  </si>
  <si>
    <t>2021-01-12 18:07:58+00:00</t>
  </si>
  <si>
    <t>2021-01-12 18:07:56+00:00</t>
  </si>
  <si>
    <t>e466124c6268e604115cea4249a4dcad19c91b9d5c65ffa1c7cb71aa6416ce25</t>
  </si>
  <si>
    <t>2021-01-12 17:37:06+00:00</t>
  </si>
  <si>
    <t>2021-01-12 17:37:05+00:00</t>
  </si>
  <si>
    <t>0c87f87ed5b3a0b4ef7e9594333aa41dbccb0bb07cd805c1585d4fb17aa2dbf6</t>
  </si>
  <si>
    <t>2021-01-12 17:27:32+00:00</t>
  </si>
  <si>
    <t>2d815e9cca83a010b9ef2626a98f91558a943bb0e5d28793c2fcfa662ef31934</t>
  </si>
  <si>
    <t>2021-01-12 17:25:16+00:00</t>
  </si>
  <si>
    <t>5b1a82c4ed2489076e544cd69dfca68f35b017ea14537f29674179764adf068f</t>
  </si>
  <si>
    <t>2021-01-12 17:19:04+00:00</t>
  </si>
  <si>
    <t>1cee6b6a8a0ec0d7ba4fa859b79a208d3baa7d249a89a04a84eb4f0e3ba9e2b1</t>
  </si>
  <si>
    <t>2021-01-12 16:30:32+00:00</t>
  </si>
  <si>
    <t>4e9c2475511ade3a75840db42a5b0d0d3bed203a4cd216a76925bcc28584a0a3</t>
  </si>
  <si>
    <t>2021-01-12 14:47:42+00:00</t>
  </si>
  <si>
    <t>09c96d4497ee75674b5dcf1f1e4bc589bb808db90a75076b587a106d3028d3c7</t>
  </si>
  <si>
    <t>2021-01-12 14:41:03+00:00</t>
  </si>
  <si>
    <t>c5867906272a5db34821f764384bb3d9f79f07dcff73e4ecfcec81688b461386</t>
  </si>
  <si>
    <t>2021-01-12 14:38:50+00:00</t>
  </si>
  <si>
    <t>e88dad58235179615c91e6c41a25d7b46b3ced0892e1b06d4bd1eacc987f45e6</t>
  </si>
  <si>
    <t>2021-01-12 14:20:55+00:00</t>
  </si>
  <si>
    <t>98bc58da3bcb758bad33c0f2146a4be9bf42ee3332c7f4dd2805aa69a67fbee3</t>
  </si>
  <si>
    <t>2021-01-12 14:10:27+00:00</t>
  </si>
  <si>
    <t>2021-01-12 14:10:25+00:00</t>
  </si>
  <si>
    <t>53bfbfb0511da05c9240bcdefb1561ec876440413db9b7efcf4021d41082abd2</t>
  </si>
  <si>
    <t>2021-01-12 13:17:14+00:00</t>
  </si>
  <si>
    <t>cd79d79cace51f0ed65ade6976b9a3b642f249d12fdd2c4c755188bf97913332</t>
  </si>
  <si>
    <t>2021-01-12 12:37:43+00:00</t>
  </si>
  <si>
    <t>e20c51905e44f0ad24e68753204d91f8c009cacbc874391a20da21cf268f5898</t>
  </si>
  <si>
    <t>2021-01-12 12:28:57+00:00</t>
  </si>
  <si>
    <t>b068f79f7a5b4c4caa42fe981721ec7f4505503ebe3dfca12aa5529921dd3b67</t>
  </si>
  <si>
    <t>2021-01-12 12:12:30+00:00</t>
  </si>
  <si>
    <t>1668ea267a7360c95d8e3c73cb826a24f8cf1de1ba7a26f21d1edc51ef78268b</t>
  </si>
  <si>
    <t>2021-01-12 11:35:20+00:00</t>
  </si>
  <si>
    <t>42e0052571148c349e9c2a0190f74f71bf1ba78db45ca245c1df7763b382eda8</t>
  </si>
  <si>
    <t>2021-01-12 11:31:44+00:00</t>
  </si>
  <si>
    <t>c44b4ae1354c97ec19281ac88d5c7ad16fdd6626569697f570a3a6c13eddc293</t>
  </si>
  <si>
    <t>2021-01-12 10:54:57+00:00</t>
  </si>
  <si>
    <t>b07702e0fdf0a80b57a852e21a511af1f1d0de527ed0ff66ebef481531a4e822</t>
  </si>
  <si>
    <t>2021-01-12 10:26:27+00:00</t>
  </si>
  <si>
    <t>08a04f26b0b0a49f3d7852643e1c7abd22d013adcd9baac54ce79032ce28fdaf</t>
  </si>
  <si>
    <t>2021-01-12 10:11:23+00:00</t>
  </si>
  <si>
    <t>ab25700ea70911d77562d3895998f0f4bc80d27747d4e838dc0bcecabbf188fe</t>
  </si>
  <si>
    <t>2021-01-12 09:58:09+00:00</t>
  </si>
  <si>
    <t>b6326607fa7014e95f9da6065497c4281241f4c9fbe4d55d9719966f5df59cd5</t>
  </si>
  <si>
    <t>2021-01-12 09:21:57+00:00</t>
  </si>
  <si>
    <t>b0b3731bee97e4041a15621d58fddb856f896baf1525c6ca41c67e9679e567c6</t>
  </si>
  <si>
    <t>2021-01-12 08:25:34+00:00</t>
  </si>
  <si>
    <t>76b1282f5f5410881ca051a63a0545ba4eb143da12e6f0589b816678ec8f0844</t>
  </si>
  <si>
    <t>2021-01-12 08:12:47+00:00</t>
  </si>
  <si>
    <t>f768fd113eabebb2f9e75f70fb7a3f54b44792e84b7336151ee99ba25d663185</t>
  </si>
  <si>
    <t>2021-01-12 08:03:18+00:00</t>
  </si>
  <si>
    <t>346883a5798ba4811517d13cd49dd3e6e14378659613f24b885fd1517d3152fd</t>
  </si>
  <si>
    <t>2021-01-12 07:57:01+00:00</t>
  </si>
  <si>
    <t>92bc013f5ea7b322443e39c5a75995accc00f4f36b587b5f9e4708d2861fee03</t>
  </si>
  <si>
    <t>2021-01-12 07:54:48+00:00</t>
  </si>
  <si>
    <t>c2877057a2d78ddae0f13ecb9e7538b5390e9ed430582d91e786bffc9e570f21</t>
  </si>
  <si>
    <t>2021-01-12 07:28:37+00:00</t>
  </si>
  <si>
    <t>2021-01-12 07:28:35+00:00</t>
  </si>
  <si>
    <t>307d4632c560b4b27987f6f5632c85a4e384c3b937377992b94741135801340e</t>
  </si>
  <si>
    <t>2021-01-12 07:05:32+00:00</t>
  </si>
  <si>
    <t>b8ab9e69fa037446454906b46d3e408115b03de2856a7078278ed8db1c67ca44</t>
  </si>
  <si>
    <t>2021-01-12 05:46:58+00:00</t>
  </si>
  <si>
    <t>d1d08f2d0db3da79a3ab506c35255c1c86f3f2e9fd286fd93a2c80cb1ad7ab1d</t>
  </si>
  <si>
    <t>2021-01-12 05:26:35+00:00</t>
  </si>
  <si>
    <t>74c5adbce36942281029905a3590272106b4181aed173172287d7d6d2955042d</t>
  </si>
  <si>
    <t>2021-01-12 05:02:30+00:00</t>
  </si>
  <si>
    <t>90c9033e6fb4d384b966541ac0add8660cdd64ce086a49972d73ad66288fb393</t>
  </si>
  <si>
    <t>2021-01-12 04:25:18+00:00</t>
  </si>
  <si>
    <t>91b4d081c6210e031876160722a48614725daeb2db02167b2a85cc40e0c2b055</t>
  </si>
  <si>
    <t>2021-01-12 04:06:29+00:00</t>
  </si>
  <si>
    <t>ebec432254678b128eec219c28f6ca60378dc3d1ae3f5cb9cc3da58b22052c98</t>
  </si>
  <si>
    <t>2021-01-12 03:35:29+00:00</t>
  </si>
  <si>
    <t>2021-01-12 03:35:28+00:00</t>
  </si>
  <si>
    <t>3e84c68460a9ee7169150b89e6328481c1cc23a5c69eb14a79ff2c8b944ef140</t>
  </si>
  <si>
    <t>2021-01-12 03:33:15+00:00</t>
  </si>
  <si>
    <t>a8ea3cb3f40e40f6811788a3d09f906f0f13d29df6a074b8808cbc24aa9ad51e</t>
  </si>
  <si>
    <t>2021-01-12 02:54:11+00:00</t>
  </si>
  <si>
    <t>2021-01-12 02:54:08+00:00</t>
  </si>
  <si>
    <t>8a59e364247466186b4a9cad90e81fde8b41cfc6fb76e15e5372b75e7152f2b4</t>
  </si>
  <si>
    <t>2021-01-12 02:51:17+00:00</t>
  </si>
  <si>
    <t>2021-01-12 02:51:15+00:00</t>
  </si>
  <si>
    <t>0bf0bee82f7ed64c1b66cea4bc3d8ef1f4c518553a61f0c69afb181253b978e7</t>
  </si>
  <si>
    <t>2021-01-12 02:22:08+00:00</t>
  </si>
  <si>
    <t>89ad06dcee763242d1667ad00469deae3555e4bbe1234f14902870c492327c04</t>
  </si>
  <si>
    <t>2021-01-12 02:11:21+00:00</t>
  </si>
  <si>
    <t>cd4ca756c16787051592b0e2c2bcd496af224ee44fdd5df446a5e1fb0e3def13</t>
  </si>
  <si>
    <t>2021-01-12 01:53:35+00:00</t>
  </si>
  <si>
    <t>2021-01-12 01:53:33+00:00</t>
  </si>
  <si>
    <t>8c6aa558ef5841f2150f00b3d8aa394a44873cfb15945c6970d1d0a49c4d6f5a</t>
  </si>
  <si>
    <t>2021-01-12 00:54:42+00:00</t>
  </si>
  <si>
    <t>2021-01-12 00:54:40+00:00</t>
  </si>
  <si>
    <t>61c73bc6079baed77b822f03ff7e9e225e001f8f1a71c7e905e8186380e36c6c</t>
  </si>
  <si>
    <t>2021-01-12 00:45:50+00:00</t>
  </si>
  <si>
    <t>2021-01-12 00:45:48+00:00</t>
  </si>
  <si>
    <t>46d6728901480fbf9423c848062f69e9f2d6a2aced300d17de54e6f2879bd127</t>
  </si>
  <si>
    <t>2021-01-12 00:37:04+00:00</t>
  </si>
  <si>
    <t>2021-01-12 00:37:03+00:00</t>
  </si>
  <si>
    <t>e7db41ed0d257eb85e24dfb2f5615b3265eb8521d7b552d3956652a662f70f43</t>
  </si>
  <si>
    <t>e23d8fcecd1786d0e548445b999c6a049067f13e84b231a7aea9bf08d028868b</t>
  </si>
  <si>
    <t>2021-01-12 00:16:54+00:00</t>
  </si>
  <si>
    <t>2021-01-12 00:16:50+00:00</t>
  </si>
  <si>
    <t>981ac7f769b3f8dea0074cbe24c0bd27461dadb13a9cad17c2f81145af830f70</t>
  </si>
  <si>
    <t>2021-01-12 00:09:30+00:00</t>
  </si>
  <si>
    <t>2021-01-12 00:09:27+00:00</t>
  </si>
  <si>
    <t>d42d80813a31a94155b8b45a674741cb7f44eb4ef62318a8c30c89248b2472ae</t>
  </si>
  <si>
    <t>2021-01-11 23:55:38+00:00</t>
  </si>
  <si>
    <t>95d98cd1a4e00151f717f22376ae686131d91db9d11d0ad9b1ebc420c5b8fa21</t>
  </si>
  <si>
    <t>2021-01-11 23:49:17+00:00</t>
  </si>
  <si>
    <t>2021-01-11 23:49:16+00:00</t>
  </si>
  <si>
    <t>75e6c9aeaa36200f0458bd034262252f316b51ea0d475e7b21aa5b8f3409e112</t>
  </si>
  <si>
    <t>2021-01-11 23:47:03+00:00</t>
  </si>
  <si>
    <t>b4a08479d77d2f811655490a2fa69d24e2a76d151539517fbdb77a77c8760de2</t>
  </si>
  <si>
    <t>2021-01-11 23:30:08+00:00</t>
  </si>
  <si>
    <t>e24fe37f8a9bf635169acaf403bfb62d77a93ed4386eb7df2ac5fdef3df9595d</t>
  </si>
  <si>
    <t>2021-01-11 22:47:26+00:00</t>
  </si>
  <si>
    <t>2021-01-11 22:47:25+00:00</t>
  </si>
  <si>
    <t>0c022742399cc337c7e2c2c712e64501ce367b4d9321baffd83003d072e1b903</t>
  </si>
  <si>
    <t>2021-01-11 22:33:11+00:00</t>
  </si>
  <si>
    <t>e19afa6738f3110c5032cc9e85ca74791ffdd8cb3591407f9044af67d2b2b203</t>
  </si>
  <si>
    <t>2021-01-11 22:23:33+00:00</t>
  </si>
  <si>
    <t>2021-01-11 22:23:36+00:00</t>
  </si>
  <si>
    <t>70849ddb8f121ec69e96bad878b9993d4dddd2ca6fefcbd98a873cd28202d304</t>
  </si>
  <si>
    <t>2021-01-11 22:23:32+00:00</t>
  </si>
  <si>
    <t>f872237b4eb4e960422a91c90953813434a9966684a5ee23a1c42f50c9bed65c</t>
  </si>
  <si>
    <t>2021-01-11 22:17:37+00:00</t>
  </si>
  <si>
    <t>2021-01-11 22:17:35+00:00</t>
  </si>
  <si>
    <t>f6f41c12be2f84e1614ddaefee7d8fae2266a1e225cedbf5fb0c006d0370167e</t>
  </si>
  <si>
    <t>2021-01-11 22:15:24+00:00</t>
  </si>
  <si>
    <t>2021-01-11 22:15:22+00:00</t>
  </si>
  <si>
    <t>10382ff8f3ad817bd1dc3ca9f71e51376632b2c0884f262454607b56776dd57e</t>
  </si>
  <si>
    <t>2021-01-11 22:07:15+00:00</t>
  </si>
  <si>
    <t>def0fab1df7568414b84270bd91ab31cc720dffa7dbc5b87a844714ce61b78f3</t>
  </si>
  <si>
    <t>2021-01-11 21:59:04+00:00</t>
  </si>
  <si>
    <t>2021-01-11 21:59:03+00:00</t>
  </si>
  <si>
    <t>fc578cf842122b8c47d30999913d2427cc64172c313db779af222a6824aa975f</t>
  </si>
  <si>
    <t>2021-01-11 21:52:31+00:00</t>
  </si>
  <si>
    <t>2021-01-11 21:52:29+00:00</t>
  </si>
  <si>
    <t>24b8a02aee53b3c336d2ef8654dd4bcecccb23850eb36b955c2eb8be07bf88dd</t>
  </si>
  <si>
    <t>2021-01-11 21:40:30+00:00</t>
  </si>
  <si>
    <t>2021-01-11 21:40:28+00:00</t>
  </si>
  <si>
    <t>708225ddc4529b20e11ad8d9fe22c6142da13edbe5910acc14ccee3c7b943724</t>
  </si>
  <si>
    <t>2021-01-11 21:32:18+00:00</t>
  </si>
  <si>
    <t>2021-01-11 21:32:15+00:00</t>
  </si>
  <si>
    <t>b6c69fcdde9aa65021a1869e6acd314ccb93a469a6c53d439263775ca5a6d2d8</t>
  </si>
  <si>
    <t>2021-01-11 21:18:02+00:00</t>
  </si>
  <si>
    <t>2021-01-11 21:18:00+00:00</t>
  </si>
  <si>
    <t>1014db5388a68cb0ef8b554a5f26fb5ecb431315ee693aa681219251da3f02c2</t>
  </si>
  <si>
    <t>2021-01-11 21:13:12+00:00</t>
  </si>
  <si>
    <t>2021-01-11 21:13:11+00:00</t>
  </si>
  <si>
    <t>e5b0fb693f8d1f74327fc97d76e2cea7abba71b4010b93e4639d73f5d3a3f1e5</t>
  </si>
  <si>
    <t>2021-01-11 21:03:49+00:00</t>
  </si>
  <si>
    <t>2021-01-11 21:03:47+00:00</t>
  </si>
  <si>
    <t>6bdc6459e72173ffb7270c8e1aa189f54eb22357046a571bac586ef4547bd388</t>
  </si>
  <si>
    <t>2021-01-11 20:42:09+00:00</t>
  </si>
  <si>
    <t>2021-01-11 20:42:10+00:00</t>
  </si>
  <si>
    <t>ceabf69b881dd0e4f56eccb9ee5115bcc21cc6c65edb14c199157fd8de205c5c</t>
  </si>
  <si>
    <t>2021-01-11 20:42:08+00:00</t>
  </si>
  <si>
    <t>2021-01-11 20:42:07+00:00</t>
  </si>
  <si>
    <t>a22af02b3d7762912440d05be42183948934b7c7de1caec8696dec08e715695c</t>
  </si>
  <si>
    <t>2021-01-11 20:39:57+00:00</t>
  </si>
  <si>
    <t>2021-01-11 20:39:55+00:00</t>
  </si>
  <si>
    <t>4afbf2d9df6c9ad73f008d6118ac729c503235605013be36f283ca9615a6cff1</t>
  </si>
  <si>
    <t>2021-01-11 20:32:55+00:00</t>
  </si>
  <si>
    <t>2021-01-11 20:32:53+00:00</t>
  </si>
  <si>
    <t>981037ae85aca3cdf63bc2a4766252a0a0470c43b6d50ab2c9ca7b4e44cf6d26</t>
  </si>
  <si>
    <t>2021-01-11 20:21:01+00:00</t>
  </si>
  <si>
    <t>fc5f2e29b37b2e6936a8cd0fe511ba4232d2eb54118e4775dc5fbf62c5385d04</t>
  </si>
  <si>
    <t>2021-01-11 20:08:31+00:00</t>
  </si>
  <si>
    <t>2021-01-11 20:08:30+00:00</t>
  </si>
  <si>
    <t>38cd6cebf48f94030ccd1780614d682a9a8e69c8b2ab879b6be20b1b6a5c979c</t>
  </si>
  <si>
    <t>2021-01-11 20:06:17+00:00</t>
  </si>
  <si>
    <t>f473c2cb1fb23dbcde79fe95792502b46b2594f35e082f5c84ad788637595f45</t>
  </si>
  <si>
    <t>2021-01-11 19:59:38+00:00</t>
  </si>
  <si>
    <t>755d59a7230232c1bc3d8c21ad80f3597e2421c7df8449b2caeb05e6944815e6</t>
  </si>
  <si>
    <t>2021-01-11 19:57:25+00:00</t>
  </si>
  <si>
    <t>af0f1361234b079e855cb6999fa656f363675bd80d760a99ea6ac2b39bcb19a3</t>
  </si>
  <si>
    <t>2021-01-11 19:55:13+00:00</t>
  </si>
  <si>
    <t>2021-01-11 19:55:12+00:00</t>
  </si>
  <si>
    <t>b4bb2c54c6efa19990135d8476c85d03485feac29185a3422afb5b7b5f6d3d30</t>
  </si>
  <si>
    <t>2021-01-11 19:52:29+00:00</t>
  </si>
  <si>
    <t>2021-01-11 19:52:28+00:00</t>
  </si>
  <si>
    <t>9bee69c7806f0654f74ebbe26e959c7bc40cf4d34f35e8c14a7bef8ab39a9837</t>
  </si>
  <si>
    <t>2021-01-11 19:42:49+00:00</t>
  </si>
  <si>
    <t>2021-01-11 19:42:48+00:00</t>
  </si>
  <si>
    <t>3cf3f9d684146622aaf805352a1e49cb4d6ec1de0bf31af1baa21fef93d165fe</t>
  </si>
  <si>
    <t>2021-01-11 19:33:57+00:00</t>
  </si>
  <si>
    <t>2021-01-11 19:33:56+00:00</t>
  </si>
  <si>
    <t>19731aad6f254a1bf9f19b53ea7925526a981848f7631832bf9f394d3ebc25c8</t>
  </si>
  <si>
    <t>2021-01-11 19:31:43+00:00</t>
  </si>
  <si>
    <t>2021-01-11 19:31:42+00:00</t>
  </si>
  <si>
    <t>7d859bd4e379de24236f8d07ce3864bebbb69a50b853b6428ae3a11628c14251</t>
  </si>
  <si>
    <t>2021-01-11 19:23:08+00:00</t>
  </si>
  <si>
    <t>2021-01-11 19:23:06+00:00</t>
  </si>
  <si>
    <t>60fa4875f07fe85c2f1b868df340f6f5fe3bd356f68c8c4ace33ecfb96c41bbf</t>
  </si>
  <si>
    <t>2021-01-11 19:14:56+00:00</t>
  </si>
  <si>
    <t>2021-01-11 19:14:53+00:00</t>
  </si>
  <si>
    <t>c4b0b5e9ebeba1705d6bd5a4f50453768e59fb24456a1b254d6b7a40444094b6</t>
  </si>
  <si>
    <t>2021-01-11 19:04:43+00:00</t>
  </si>
  <si>
    <t>2021-01-11 19:04:41+00:00</t>
  </si>
  <si>
    <t>eca1eb09e3a2362b1d51acf58c99bd510a4a2aad98c82eed356bf86a648098f1</t>
  </si>
  <si>
    <t>2021-01-11 19:02:15+00:00</t>
  </si>
  <si>
    <t>2021-01-11 19:02:14+00:00</t>
  </si>
  <si>
    <t>9118e6b39f27220f1e41b3b3a8e3a9e0fd2d8ea01ded11ff2c897b37e7de48e7</t>
  </si>
  <si>
    <t>2021-01-11 18:57:50+00:00</t>
  </si>
  <si>
    <t>2021-01-11 18:57:48+00:00</t>
  </si>
  <si>
    <t>519d3dd27fe5824b52fa38a54e24b45705f0bbd1d9fb92751fbf2b72013cb8b2</t>
  </si>
  <si>
    <t>2021-01-11 18:53:32+00:00</t>
  </si>
  <si>
    <t>d9617fce9d780867358995656effa770d704da2c79db3e459215e6cfe0dd66d7</t>
  </si>
  <si>
    <t>2021-01-11 18:53:26+00:00</t>
  </si>
  <si>
    <t>48dff53c6a6e083581f3296042b801128ef7138ead6058246b8b25e8d37cc0e0</t>
  </si>
  <si>
    <t>2021-01-11 18:47:26+00:00</t>
  </si>
  <si>
    <t>2021-01-11 18:47:25+00:00</t>
  </si>
  <si>
    <t>263a4779f8a09b65416b046748c586ff57e363a6f7fa6a6f2a3f91a1c720d4e4</t>
  </si>
  <si>
    <t>2021-01-11 18:39:33+00:00</t>
  </si>
  <si>
    <t>2021-01-11 18:39:29+00:00</t>
  </si>
  <si>
    <t>dca405a3a930c4fcb03685ff9ee9f0bba6e5fba9408620d6e95078b73115c0ef</t>
  </si>
  <si>
    <t>2021-01-11 18:22:04+00:00</t>
  </si>
  <si>
    <t>d6df464e944ba04af9f29bd536243a07b8f34c201dfe03c7098456464fb8f625</t>
  </si>
  <si>
    <t>2021-01-11 18:12:45+00:00</t>
  </si>
  <si>
    <t>2021-01-11 18:12:43+00:00</t>
  </si>
  <si>
    <t>c9a4fd9b0f0bfc5f4e0c93a30e19bd6fc2f697d57cb4780cefea64f568190b07</t>
  </si>
  <si>
    <t>2021-01-11 17:57:41+00:00</t>
  </si>
  <si>
    <t>690726e89e61cd48cecd66bb74e882b61883cb34cca83d4d77f596a79c2155cc</t>
  </si>
  <si>
    <t>299bb38acbec48d8dbbf86ca23e2c7e87b9af4e1018d832a882e279f630abb73</t>
  </si>
  <si>
    <t>2021-01-11 17:46:33+00:00</t>
  </si>
  <si>
    <t>f96102dad9d34924ae7e26a8796f8d691025d66828e63d7ad0dfee61af47623a</t>
  </si>
  <si>
    <t>2021-01-11 17:37:40+00:00</t>
  </si>
  <si>
    <t>2021-01-11 17:37:37+00:00</t>
  </si>
  <si>
    <t>715aedd587108320189d257b59fce2e827d7b8a6af11ae3fb9a67f1107b850e3</t>
  </si>
  <si>
    <t>2021-01-11 17:33:04+00:00</t>
  </si>
  <si>
    <t>0dad5cb27e2633d96463198ca5926f14c6fea3f349667ff9d3295e02195b22d9</t>
  </si>
  <si>
    <t>2021-01-11 17:31:51+00:00</t>
  </si>
  <si>
    <t>1efefcd5d753076a09a6131f0afc3cc59a83d8bf1e8fb66850bddf39f0e00c56</t>
  </si>
  <si>
    <t>2021-01-11 17:30:49+00:00</t>
  </si>
  <si>
    <t>91ddf4a48913015d6d3d0414c9ca2cb0ad3176abfc1ad83eaf116843f8c1215d</t>
  </si>
  <si>
    <t>2021-01-11 17:30:47+00:00</t>
  </si>
  <si>
    <t>10325a3eb045761fb2a1a039a98c552bf9d8f636432531e515e3fe8550cdced0</t>
  </si>
  <si>
    <t>2021-01-11 17:26:10+00:00</t>
  </si>
  <si>
    <t>f9d4a7b606d298cb2faa16a155c54f28dc5746595c5b40a79afecdaadfe60d41</t>
  </si>
  <si>
    <t>2021-01-11 17:19:20+00:00</t>
  </si>
  <si>
    <t>08ea630ffd1cf1b5311307a7e4003a7eb4e8a286a4f58911e07a8c8f3bbf2142</t>
  </si>
  <si>
    <t>2021-01-11 17:17:45+00:00</t>
  </si>
  <si>
    <t>2021-01-11 17:17:42+00:00</t>
  </si>
  <si>
    <t>13e58f801a293bb1ce86d1a278ee8101ceac4a8f972ac50a43e4b390b318a237</t>
  </si>
  <si>
    <t>2021-01-11 17:12:34+00:00</t>
  </si>
  <si>
    <t>c7d92812bfd24746b255962cafaf1fcfceecf1427668fb7f2e401a9654fde61a</t>
  </si>
  <si>
    <t>2021-01-11 17:10:19+00:00</t>
  </si>
  <si>
    <t>9b526106c2912a2099b3bd996517b8fb921577905fbb6355336644fc66c62299</t>
  </si>
  <si>
    <t>2021-01-11 17:08:04+00:00</t>
  </si>
  <si>
    <t>7925803b4c0a96144a8bb388e2bafbe011177c1e895c1ad69267e613a204c58e</t>
  </si>
  <si>
    <t>2021-01-11 17:07:30+00:00</t>
  </si>
  <si>
    <t>5e52e3716c7a7f86b7d7275364a1567fcad3eef96067c8b2c510273ebe015b6b</t>
  </si>
  <si>
    <t>2021-01-11 17:06:37+00:00</t>
  </si>
  <si>
    <t>5031b7cf478b485d8d9dfbb86ea2db4392c5b81903417229ed3d323241174d26</t>
  </si>
  <si>
    <t>2021-01-11 16:59:58+00:00</t>
  </si>
  <si>
    <t>747ba823b889b2d637c3a4600c332eee4db357dd865a77391376e52fa94deb98</t>
  </si>
  <si>
    <t>2021-01-11 16:52:07+00:00</t>
  </si>
  <si>
    <t>37966ab090958e71a076e56487b8211789e329025caf7bbec45722b525026b08</t>
  </si>
  <si>
    <t>2021-01-11 16:51:04+00:00</t>
  </si>
  <si>
    <t>cabf54ed9d1410a7e3c4637511522505ee5635177a0d2a8bc91880cf61a79e80</t>
  </si>
  <si>
    <t>2021-01-11 16:46:37+00:00</t>
  </si>
  <si>
    <t>37cc3678c80e9b234d8bc155e60ddde3298d9a57e5aa4c143bc7b144b2a8a7d4</t>
  </si>
  <si>
    <t>2021-01-11 16:44:09+00:00</t>
  </si>
  <si>
    <t>c7eb640a2048d310a95f552be2cb9d467bb0cf4eb8fdfd4741aa44d1c10e2c6e</t>
  </si>
  <si>
    <t>2021-01-11 16:33:34+00:00</t>
  </si>
  <si>
    <t>2021-01-11 16:33:31+00:00</t>
  </si>
  <si>
    <t>d764479959fd7e9bacc75d1c94543a7c495029dcb8c32c80793218861272af41</t>
  </si>
  <si>
    <t>2021-01-11 16:22:07+00:00</t>
  </si>
  <si>
    <t>3a196c133a8234c11ca9d2dcf99ea2cdc8e055345d1d4fce15c83855bff89ff1</t>
  </si>
  <si>
    <t>2021-01-11 15:47:29+00:00</t>
  </si>
  <si>
    <t>bed9bb7606009505df1370cbec96747ca80187b39b921149edc4bfbf6dcd25b1</t>
  </si>
  <si>
    <t>2021-01-11 15:35:36+00:00</t>
  </si>
  <si>
    <t>a676385f3b3c6c2e0592f1f9e7ceda7e414c0361d43e4fe0ad459ea4ae57905c</t>
  </si>
  <si>
    <t>2021-01-11 15:27:24+00:00</t>
  </si>
  <si>
    <t>929358949ee726e1c50e296fb91b707c110e2c83ccd7bd67e6235df2295a5682</t>
  </si>
  <si>
    <t>2021-01-11 15:05:36+00:00</t>
  </si>
  <si>
    <t>e197612603d02badf582a2304ebdc50046d84255632172fec74deb1b7359dbe8</t>
  </si>
  <si>
    <t>2021-01-11 15:04:06+00:00</t>
  </si>
  <si>
    <t>2021-01-11 15:04:04+00:00</t>
  </si>
  <si>
    <t>5d27410727637a355bf7e80b82656793fa7245189b36c00b146c2d6d7a8078ff</t>
  </si>
  <si>
    <t>2021-01-11 14:59:38+00:00</t>
  </si>
  <si>
    <t>4021e1a6dfaffc74d0f077fc15b1eb6a34a06539bc3531902cc28ea74bb6e259</t>
  </si>
  <si>
    <t>2021-01-11 14:53:00+00:00</t>
  </si>
  <si>
    <t>5ac97a4ebec37ba34378214d1004a81784214bb5e7c58e298357caa2f42f6f65</t>
  </si>
  <si>
    <t>2021-01-11 14:52:59+00:00</t>
  </si>
  <si>
    <t>da88ba1df2d3bfcb9f360b7f0597bc99282dd23e7a0c822a5659bacc7673978d</t>
  </si>
  <si>
    <t>2021-01-11 14:50:46+00:00</t>
  </si>
  <si>
    <t>eabd89d47c6416e77ba5842bcb859c6bedb458f4469914a614af04fd24f807e9</t>
  </si>
  <si>
    <t>2021-01-11 14:48:21+00:00</t>
  </si>
  <si>
    <t>1d35a6382201317f5b8b15cfabc2c5286e1a5c660263929599ca8f42ce3ba3eb</t>
  </si>
  <si>
    <t>2021-01-11 14:39:30+00:00</t>
  </si>
  <si>
    <t>2021-01-11 14:39:25+00:00</t>
  </si>
  <si>
    <t>b2fa5c478d43c4b025def605dbff805ebf84b2a42c4464d39f120fceeefb1048</t>
  </si>
  <si>
    <t>2021-01-11 14:33:23+00:00</t>
  </si>
  <si>
    <t>2021-01-11 14:33:22+00:00</t>
  </si>
  <si>
    <t>cbcb74f997b296cf35ab92fe0c09d8ffdb8c1982cd90e94a11edb52952abefd2</t>
  </si>
  <si>
    <t>2021-01-11 14:24:56+00:00</t>
  </si>
  <si>
    <t>db923a2c27df374d6625b9ac1832cc1739d5fd30203e466fa03ee6f1ba234a9d</t>
  </si>
  <si>
    <t>2021-01-11 12:58:49+00:00</t>
  </si>
  <si>
    <t>7b03736b6519d087cb9200185cfc6d067dd9e90f3208d717e99bf53e885f71e2</t>
  </si>
  <si>
    <t>2021-01-11 12:40:36+00:00</t>
  </si>
  <si>
    <t>3389cc344d0cf3149053eeb560de008e8db45362d9afcb0fc6c49cfee3a4696e</t>
  </si>
  <si>
    <t>2021-01-11 11:38:08+00:00</t>
  </si>
  <si>
    <t>2021-01-11 11:38:03+00:00</t>
  </si>
  <si>
    <t>e92e17d306298a1e0d2465509f247b0159e4c1f8ea498be23d381e3b99e5e819</t>
  </si>
  <si>
    <t>2021-01-11 11:35:22+00:00</t>
  </si>
  <si>
    <t>2021-01-11 11:35:16+00:00</t>
  </si>
  <si>
    <t>4d7b830abf7503933407a8e4d0bce8b378f3f8f9512f4a537cae3c7fa8f97459</t>
  </si>
  <si>
    <t>2021-01-11 10:21:24+00:00</t>
  </si>
  <si>
    <t>2021-01-11 10:21:21+00:00</t>
  </si>
  <si>
    <t>59b49558b8623b0812547305d27e49ce860294f95e69e7456c3e801fbf8bdf90</t>
  </si>
  <si>
    <t>2021-01-11 08:22:48+00:00</t>
  </si>
  <si>
    <t>87252205a96416a121a19a9d82ae5777064c27cb6f9687662d16e8c69a966621</t>
  </si>
  <si>
    <t>2021-01-11 07:48:03+00:00</t>
  </si>
  <si>
    <t>2c3f2dbe1ad673dff55624e3850c4848c813dd8eaf741829dafd5457264ccb0e</t>
  </si>
  <si>
    <t>2021-01-11 07:07:31+00:00</t>
  </si>
  <si>
    <t>488aa67b0c5fbedb1ed71e8e352aa541a598e72004b56515b88e3b4ba6de393a</t>
  </si>
  <si>
    <t>2021-01-11 06:58:00+00:00</t>
  </si>
  <si>
    <t>36bb910492abca5ca2ccd1d40b92edeb357bbf5742c250951101d7006d58034d</t>
  </si>
  <si>
    <t>2021-01-11 05:27:07+00:00</t>
  </si>
  <si>
    <t>598d398dfac6574d0156f7131c0cdb767e4eaec1d3bfbe356cd001c6c7368e7c</t>
  </si>
  <si>
    <t>2021-01-11 05:05:04+00:00</t>
  </si>
  <si>
    <t>2021-01-11 05:04:55+00:00</t>
  </si>
  <si>
    <t>7f146242b6228490c219db5b6e7dcb73a1ced0967aeec1f6f150da2e4906fdce</t>
  </si>
  <si>
    <t>2021-01-11 02:29:46+00:00</t>
  </si>
  <si>
    <t>7da0e3d6c1a14e7a66fe8a39fe0fb33d09ab8869cac5a6cc1d423a536ad4ad63</t>
  </si>
  <si>
    <t>2021-01-11 02:15:26+00:00</t>
  </si>
  <si>
    <t>2021-01-11 02:15:23+00:00</t>
  </si>
  <si>
    <t>276890a9f113b46ddde64e1b800770b5dee50058db16bdb0fce4b0c7268ffd3f</t>
  </si>
  <si>
    <t>2021-01-11 02:06:02+00:00</t>
  </si>
  <si>
    <t>2021-01-11 02:05:59+00:00</t>
  </si>
  <si>
    <t>d4d5cd742ffd9950f56bac3c73de095b0fe769b55fddf0293c136bd7b9a49c64</t>
  </si>
  <si>
    <t>2021-01-11 01:14:27+00:00</t>
  </si>
  <si>
    <t>2021-01-11 01:14:22+00:00</t>
  </si>
  <si>
    <t>291220a8974aeede328ff12bdbed3b609ca9ecc187d6830c4ddf6c98ed513aef</t>
  </si>
  <si>
    <t>2021-01-11 01:00:12+00:00</t>
  </si>
  <si>
    <t>3bf6d736f3b7a07082174d415ce3c309d0c5ceceb1a191477523e9d82ca3f5a7</t>
  </si>
  <si>
    <t>2021-01-10 22:24:38+00:00</t>
  </si>
  <si>
    <t>2021-01-10 22:24:37+00:00</t>
  </si>
  <si>
    <t>921d46bd8a6d2bc7ed39b9ed08ea6ace1b96f97b5e2435d9bd001471d5db9e34</t>
  </si>
  <si>
    <t>2021-01-10 19:14:15+00:00</t>
  </si>
  <si>
    <t>2021-01-10 19:14:12+00:00</t>
  </si>
  <si>
    <t>416bab48d685d11e06f04891561b63a6c6d9f6aae76a075d9cda4a1608a6c23c</t>
  </si>
  <si>
    <t>2021-01-10 18:38:06+00:00</t>
  </si>
  <si>
    <t>2021-01-10 18:38:03+00:00</t>
  </si>
  <si>
    <t>2790bd8390802bfa456cdf5944b2e3efe7a4e70f65d7cd5c5884cb3826e52f22</t>
  </si>
  <si>
    <t>2021-01-10 15:07:55+00:00</t>
  </si>
  <si>
    <t>362388d3d24dae6900b42cf980248e9a34ab61c4f2fd7a3c8d2cbb849659820c</t>
  </si>
  <si>
    <t>2021-01-10 13:17:20+00:00</t>
  </si>
  <si>
    <t>73344c35ff5a7db59e555b43fb7ce265ad0238a17df71301eecab3dea0ba9f4f</t>
  </si>
  <si>
    <t>2021-01-10 11:44:29+00:00</t>
  </si>
  <si>
    <t>2021-01-10 11:44:24+00:00</t>
  </si>
  <si>
    <t>352eb7d91a4c3464b166841fec10e87b6bca77e0add8064004f7834cfb233f9d</t>
  </si>
  <si>
    <t>2021-01-10 11:01:02+00:00</t>
  </si>
  <si>
    <t>2021-01-10 11:00:59+00:00</t>
  </si>
  <si>
    <t>9a8ae1b28b145b5f54fe02aecbbf7907dc7ee07dfe07677fb1a11be2f2cc6905</t>
  </si>
  <si>
    <t>2021-01-10 09:35:31+00:00</t>
  </si>
  <si>
    <t>3d085f569ffdf012240da549523f2a7d30205cadcd65eb651c6893f2a916b98f</t>
  </si>
  <si>
    <t>2021-01-10 09:22:50+00:00</t>
  </si>
  <si>
    <t>2021-01-10 09:22:49+00:00</t>
  </si>
  <si>
    <t>5ff0b9ea0dab529e5c89f9bfd505722cb6992d85757d72a035d650958ca1a51e</t>
  </si>
  <si>
    <t>2021-01-10 07:12:35+00:00</t>
  </si>
  <si>
    <t>189e5aec2903c5a41d706f8e8bcf56080f616a82f8cbdf95e665b83459aeb9cb</t>
  </si>
  <si>
    <t>2021-01-10 06:05:40+00:00</t>
  </si>
  <si>
    <t>c5ed1741765e067c24c1ec1e4a63d026a36f34db019c26153cf6453460921c6e</t>
  </si>
  <si>
    <t>2021-01-10 04:25:05+00:00</t>
  </si>
  <si>
    <t>2e05e37805bd4ba181487dbb2e8a5b422d1ee6c3689e6973934e6e22061b83b1</t>
  </si>
  <si>
    <t>2021-01-10 03:50:40+00:00</t>
  </si>
  <si>
    <t>2021-01-10 03:50:39+00:00</t>
  </si>
  <si>
    <t>92fe3c0dcd61586b0d4188c2fc74bde288a437f4efb58755c6991757f8f035f3</t>
  </si>
  <si>
    <t>2021-01-10 03:32:11+00:00</t>
  </si>
  <si>
    <t>04cbbb5478cbcd63f746e6c5088869c8c8c806c71b7e7eb0b0d84e555bb3fb58</t>
  </si>
  <si>
    <t>2021-01-10 02:57:34+00:00</t>
  </si>
  <si>
    <t>4f61620a4a0b5c75b6bb510d1d71a8aac71b786842d261b274dfa416f1b1c279</t>
  </si>
  <si>
    <t>2021-01-10 02:55:20+00:00</t>
  </si>
  <si>
    <t>09bb5fb7a0a06ac67a6d85474d8e4bb410bdf9fc5b731e8396312e6bee4eeaad</t>
  </si>
  <si>
    <t>2021-01-10 02:26:03+00:00</t>
  </si>
  <si>
    <t>2021-01-10 02:26:01+00:00</t>
  </si>
  <si>
    <t>e8d34c37482f8ef0d7102f58a4021d3c87c9686a29f8a41a51392b90c8f21a04</t>
  </si>
  <si>
    <t>2021-01-10 01:07:50+00:00</t>
  </si>
  <si>
    <t>2021-01-10 01:07:49+00:00</t>
  </si>
  <si>
    <t>648d5f6a9696942f02a165420691fd4781406093eca0bf651b78d9d0f3db416b</t>
  </si>
  <si>
    <t>2021-01-10 00:44:10+00:00</t>
  </si>
  <si>
    <t>2021-01-10 00:44:09+00:00</t>
  </si>
  <si>
    <t>2f86b0cb4ab7cebdc90b864e17884a06d1e93eac27777ab23b3c6f9c49841c0d</t>
  </si>
  <si>
    <t>2021-01-10 00:07:01+00:00</t>
  </si>
  <si>
    <t>4149e709f67fec82480af922649ebd00d241323f51c6464265eecbe6bdd47d02</t>
  </si>
  <si>
    <t>2021-01-09 23:46:59+00:00</t>
  </si>
  <si>
    <t>2021-01-09 23:46:56+00:00</t>
  </si>
  <si>
    <t>441791e829c39f1233b8b88495e8acfc39ff29e84c802db570289742aa23c89a</t>
  </si>
  <si>
    <t>2021-01-09 23:46:27+00:00</t>
  </si>
  <si>
    <t>cff5592889615f132e093665fccef37ec2e34970aebee8e4c8eb8cb75f57c2e9</t>
  </si>
  <si>
    <t>2021-01-09 23:42:32+00:00</t>
  </si>
  <si>
    <t>2021-01-09 23:42:29+00:00</t>
  </si>
  <si>
    <t>83158d816d27707624af11ee9af94c567c9f6bab9c6b0d1551f671756af7ad8a</t>
  </si>
  <si>
    <t>2021-01-09 23:37:46+00:00</t>
  </si>
  <si>
    <t>2021-01-09 23:37:44+00:00</t>
  </si>
  <si>
    <t>8cc01e223e3cb47eba5cb835bc955b1fb4004179c7c45ff5523d4ad74d797b11</t>
  </si>
  <si>
    <t>2021-01-09 23:28:19+00:00</t>
  </si>
  <si>
    <t>2021-01-09 23:28:17+00:00</t>
  </si>
  <si>
    <t>d066c3e19d11f735eed29cf87759d2bc99272415311834e3fe83ccfbbfcdba1a</t>
  </si>
  <si>
    <t>2021-01-09 20:36:27+00:00</t>
  </si>
  <si>
    <t>2021-01-09 20:36:26+00:00</t>
  </si>
  <si>
    <t>d133a3541912809515ac49ca57752e6d26f9db37a212ee985ce575d2dfb82b6a</t>
  </si>
  <si>
    <t>2021-01-09 20:18:14+00:00</t>
  </si>
  <si>
    <t>2021-01-09 20:18:12+00:00</t>
  </si>
  <si>
    <t>2ebf481c073ff121c3c9c1de47c3f6695e57ea61e57d945dfe5670914bba8e18</t>
  </si>
  <si>
    <t>2021-01-09 20:14:36+00:00</t>
  </si>
  <si>
    <t>2021-01-09 20:14:31+00:00</t>
  </si>
  <si>
    <t>1491ed281485beedb6dbb2980b5ed655aded81fff78c6896c7bd6a59dbfd3fd5</t>
  </si>
  <si>
    <t>2021-01-09 18:46:51+00:00</t>
  </si>
  <si>
    <t>2021-01-09 18:46:50+00:00</t>
  </si>
  <si>
    <t>064f5665ee219f7a074b417b1a36a85c19d292983d8d34dfcf3d92d8b4792fb3</t>
  </si>
  <si>
    <t>2021-01-09 17:16:11+00:00</t>
  </si>
  <si>
    <t>2021-01-09 17:16:10+00:00</t>
  </si>
  <si>
    <t>d0a22f788fa599956fd5189e3b971073bae5a3b4b269267ec37b7588c7bf49aa</t>
  </si>
  <si>
    <t>2021-01-09 17:07:59+00:00</t>
  </si>
  <si>
    <t>8202fa17ad83de3a87910e94e8885feb1a8d03e27d4874052c00d23c527de04b</t>
  </si>
  <si>
    <t>2021-01-09 16:16:50+00:00</t>
  </si>
  <si>
    <t>2021-01-09 16:16:49+00:00</t>
  </si>
  <si>
    <t>5d435c71a9cec14d8e7c8e550837ddec85334c92f56acaaf2e9bb6d8f1421a19</t>
  </si>
  <si>
    <t>2021-01-09 14:28:20+00:00</t>
  </si>
  <si>
    <t>2021-01-09 14:28:15+00:00</t>
  </si>
  <si>
    <t>a10f3241968e63fe2a026ba266e5a9a35a8d9030de2af240e927ee84cd843b84</t>
  </si>
  <si>
    <t>2021-01-09 13:52:43+00:00</t>
  </si>
  <si>
    <t>2d7441ebb1c9e90d9ace032b58268b22721715a863e4a38e08a664499ad31213</t>
  </si>
  <si>
    <t>2021-01-09 13:51:41+00:00</t>
  </si>
  <si>
    <t>2021-01-09 13:51:40+00:00</t>
  </si>
  <si>
    <t>8a42c6d698e92ffaf7b48b482c81103c87f2b11a81dde7c0440cfdb7b6e04c3c</t>
  </si>
  <si>
    <t>2021-01-09 13:50:26+00:00</t>
  </si>
  <si>
    <t>cd70b9debfe7bc204000ed5c1e88f5464889619ff9e3afc54534f6a1437cd557</t>
  </si>
  <si>
    <t>2021-01-09 13:49:28+00:00</t>
  </si>
  <si>
    <t>535162c56eafae12a45c83a124be9dc885d7875e504986fd3849d776f5108deb</t>
  </si>
  <si>
    <t>2021-01-09 13:07:17+00:00</t>
  </si>
  <si>
    <t>2021-01-09 13:07:16+00:00</t>
  </si>
  <si>
    <t>1e242a3129e272ff07ffee8d2fe0511b109a3fa7e9a1365089d790b68bbf6744</t>
  </si>
  <si>
    <t>2021-01-09 12:18:26+00:00</t>
  </si>
  <si>
    <t>2021-01-09 12:18:19+00:00</t>
  </si>
  <si>
    <t>66deb71c92906f3160728946782ea6153803d9a85e9579a6d52813278ff0efb0</t>
  </si>
  <si>
    <t>2021-01-09 11:47:04+00:00</t>
  </si>
  <si>
    <t>2021-01-09 11:47:02+00:00</t>
  </si>
  <si>
    <t>badbb91e3068b719405455c00674d2309909857c45963de3b308b1be5f622c27</t>
  </si>
  <si>
    <t>2021-01-09 11:29:44+00:00</t>
  </si>
  <si>
    <t>2021-01-09 11:29:43+00:00</t>
  </si>
  <si>
    <t>e0cce464f467960a2cc389ee5ee7faba21f881714fcab6fa102526617b905c03</t>
  </si>
  <si>
    <t>2021-01-09 10:58:45+00:00</t>
  </si>
  <si>
    <t>9d3f5f5361912f0351e3ee5cfb3ef2e42b36da9a9a9a4a83952022f19eed794f</t>
  </si>
  <si>
    <t>2021-01-09 10:44:55+00:00</t>
  </si>
  <si>
    <t>8df8ff478ae8ed1358d8f75e5c3707155ba6e29b8f339faacf56826c6a8c69ce</t>
  </si>
  <si>
    <t>2021-01-09 09:29:18+00:00</t>
  </si>
  <si>
    <t>eca3bf50612026b68b29fe9d961d97b6129d4227d8efd31f2f32869ad7f43430</t>
  </si>
  <si>
    <t>2021-01-09 09:28:43+00:00</t>
  </si>
  <si>
    <t>e2d49c79fa757bd53640fefa45d3832c2f60fc961e1906f3daf233a4ea3fc18b</t>
  </si>
  <si>
    <t>2021-01-09 09:11:29+00:00</t>
  </si>
  <si>
    <t>9c9efa404b0c887d9a248f9567113e34859ee9b43424b050a4e079909e4575f6</t>
  </si>
  <si>
    <t>2021-01-09 08:35:04+00:00</t>
  </si>
  <si>
    <t>8ebd49df7d8ffe73b541a8429ed3634c4d5e9615d7480b70c4851902eba935cd</t>
  </si>
  <si>
    <t>2021-01-09 08:25:06+00:00</t>
  </si>
  <si>
    <t>2021-01-09 08:25:03+00:00</t>
  </si>
  <si>
    <t>54316c5511a030d6d0725ea99ee35dcde5e2fd87818f6bea570f387e3f8316ab</t>
  </si>
  <si>
    <t>2021-01-09 08:14:14+00:00</t>
  </si>
  <si>
    <t>3ecaf02db471a008f3a230f5ee0024b886f39aad3b7f9149cea1f459f4c9d716</t>
  </si>
  <si>
    <t>2021-01-09 07:46:26+00:00</t>
  </si>
  <si>
    <t>dea0bdec9835e59a226b2660accd1af12b0a26ab8af96fba6988e86ebc038c23</t>
  </si>
  <si>
    <t>2021-01-09 07:44:12+00:00</t>
  </si>
  <si>
    <t>786305cda5ee337100e4dea05812fe6256f814dd56e1c4228d980875f6a5c886</t>
  </si>
  <si>
    <t>2021-01-09 07:24:00+00:00</t>
  </si>
  <si>
    <t>d2bf60912ea6d77e724945475b00189a1e9a5ec2e44c56dd857553f55aa396ba</t>
  </si>
  <si>
    <t>2021-01-09 02:01:51+00:00</t>
  </si>
  <si>
    <t>2021-01-09 02:01:50+00:00</t>
  </si>
  <si>
    <t>f2b4f00827a73af18722e98c7456208106399d49daf84a5448fac13c5cd53872</t>
  </si>
  <si>
    <t>2021-01-09 01:53:38+00:00</t>
  </si>
  <si>
    <t>2de2b1ae2074a466237d880a71294bc0cdb83d4cbd10074a1f7e3cffbd8dbaa3</t>
  </si>
  <si>
    <t>2021-01-09 00:56:33+00:00</t>
  </si>
  <si>
    <t>2021-01-09 00:56:28+00:00</t>
  </si>
  <si>
    <t>7a3502c250e9737a8c87d7d6748cbc3c19415e1946385d39df08b7315a259e48</t>
  </si>
  <si>
    <t>2021-01-09 00:27:11+00:00</t>
  </si>
  <si>
    <t>2021-01-09 00:27:07+00:00</t>
  </si>
  <si>
    <t>313612c41872ab0a3d8956427d908ac0406fc586bc8051defc183c9be326a738</t>
  </si>
  <si>
    <t>2021-01-09 00:15:39+00:00</t>
  </si>
  <si>
    <t>d5f47840b025ef1c3c7152432e548dd07bcf31cb67c1de9ca45fae755e884023</t>
  </si>
  <si>
    <t>2021-01-09 00:04:26+00:00</t>
  </si>
  <si>
    <t>be3a77bd60e7546b73ad73331a9f908eff06a5658ea2c53a2873c48f35d400c4</t>
  </si>
  <si>
    <t>2021-01-08 23:56:18+00:00</t>
  </si>
  <si>
    <t>2021-01-08 23:56:13+00:00</t>
  </si>
  <si>
    <t>e0aa75bb5160452c64c8a78b9cd3f715886dd50ce829b317b3eae26a0df395e5</t>
  </si>
  <si>
    <t>2021-01-08 23:45:59+00:00</t>
  </si>
  <si>
    <t>2021-01-08 23:45:54+00:00</t>
  </si>
  <si>
    <t>76490578c6135b800b792c4b90b41ea16a44701159062eb9da2218cb76067e8d</t>
  </si>
  <si>
    <t>2021-01-08 22:25:35+00:00</t>
  </si>
  <si>
    <t>2021-01-08 22:25:31+00:00</t>
  </si>
  <si>
    <t>7ec35240225c362c96afb39eaefef96fe971f1c90ecf45f2735d5b4dfb73edce</t>
  </si>
  <si>
    <t>2021-01-08 20:59:07+00:00</t>
  </si>
  <si>
    <t>66e5a1d79ca2b1899eed167979b31997e1cc9b187ff8567b6c125ecbe3c3dde8</t>
  </si>
  <si>
    <t>2021-01-08 20:45:19+00:00</t>
  </si>
  <si>
    <t>2021-01-08 20:45:15+00:00</t>
  </si>
  <si>
    <t>7ba32c87197c793db56b8174cea6bb31b4b03fe2896abd13475d5eb0c2b16abf</t>
  </si>
  <si>
    <t>2021-01-08 20:43:05+00:00</t>
  </si>
  <si>
    <t>2021-01-08 20:43:02+00:00</t>
  </si>
  <si>
    <t>cf05bb7d7edbcc318dbc87c073bf0d978da3a768192d3852ab082df68d9bfed6</t>
  </si>
  <si>
    <t>2021-01-08 19:27:53+00:00</t>
  </si>
  <si>
    <t>ffd660a588166f2de964be26b6018976e6f230185339ddb50c5602b1629f8d72</t>
  </si>
  <si>
    <t>2021-01-08 19:04:26+00:00</t>
  </si>
  <si>
    <t>2021-01-08 19:04:24+00:00</t>
  </si>
  <si>
    <t>bd942189540dad40ee855ecbd7cb944f70856747d5345c1904c7eddb24a0b27f</t>
  </si>
  <si>
    <t>2021-01-08 18:42:19+00:00</t>
  </si>
  <si>
    <t>2021-01-08 18:42:17+00:00</t>
  </si>
  <si>
    <t>c60f10fff9d5b2fe7b6ed93479cf1f16d1354df62e7d5bb719ba0600c9c555e0</t>
  </si>
  <si>
    <t>2021-01-08 18:35:52+00:00</t>
  </si>
  <si>
    <t>2021-01-08 18:35:51+00:00</t>
  </si>
  <si>
    <t>c1d935298abc06b38ec286f9c221d45459909de50f4be2ac94a4ffd1380aae3a</t>
  </si>
  <si>
    <t>2021-01-08 17:13:24+00:00</t>
  </si>
  <si>
    <t>e5554e78a54990bf77d991df44b2e2ee0ade2a2d2403113a52bc900f9e3e37a4</t>
  </si>
  <si>
    <t>2021-01-08 17:11:48+00:00</t>
  </si>
  <si>
    <t>2021-01-08 17:11:47+00:00</t>
  </si>
  <si>
    <t>687f72395f9eb92fb39f8cd1210b76d8aa906c5a085b240352b1c2822d4b0c25</t>
  </si>
  <si>
    <t>2021-01-08 17:03:37+00:00</t>
  </si>
  <si>
    <t>2021-01-08 17:03:34+00:00</t>
  </si>
  <si>
    <t>7cc2cd06f6def5ef5b56ce16afc32feb3b18645fff7d0b4d78a3e89543bcb532</t>
  </si>
  <si>
    <t>2021-01-08 16:46:20+00:00</t>
  </si>
  <si>
    <t>7ab0c13ec1d2213eff07187bc672d49334403109bb1d41b20b4dabcb2bedac93</t>
  </si>
  <si>
    <t>2021-01-08 16:42:34+00:00</t>
  </si>
  <si>
    <t>2021-01-08 16:42:33+00:00</t>
  </si>
  <si>
    <t>d3b8a1c0a084fcb319d7feb9080c36e6b1cfc01b59eb429a74f6d5ea5ea558fb</t>
  </si>
  <si>
    <t>2021-01-08 16:39:01+00:00</t>
  </si>
  <si>
    <t>9165862889f9d579f076a28f42e8a2dbd3409b9a95358712ca747d3bd279687c</t>
  </si>
  <si>
    <t>2021-01-08 16:22:04+00:00</t>
  </si>
  <si>
    <t>2021-01-08 16:22:01+00:00</t>
  </si>
  <si>
    <t>d68f8408d5afa3b1b6c18ce2d9278ee0a42ea6f06ebb9ecc37758b2bfda5196a</t>
  </si>
  <si>
    <t>2021-01-08 16:18:53+00:00</t>
  </si>
  <si>
    <t>2021-01-08 16:18:51+00:00</t>
  </si>
  <si>
    <t>ef81841665b93bb80ba5702f94ebde78d0c68436c7185206ed1a411c6fc6485a</t>
  </si>
  <si>
    <t>2021-01-08 16:06:39+00:00</t>
  </si>
  <si>
    <t>2021-01-08 16:06:38+00:00</t>
  </si>
  <si>
    <t>a9d06f6358a46c8ff1c2adfa61acdd796da253ec5e6c801b5a78e1f8979e2784</t>
  </si>
  <si>
    <t>2021-01-08 15:58:55+00:00</t>
  </si>
  <si>
    <t>230dc5ba44cf24d454c28a80cac3bff261480899ba5ae4533692e1618039869d</t>
  </si>
  <si>
    <t>2021-01-08 15:52:12+00:00</t>
  </si>
  <si>
    <t>2021-01-08 15:52:09+00:00</t>
  </si>
  <si>
    <t>69469e453ce79131a8f0fe3085505a0c8216c157bb8b43c95d2bc2cc554e2600</t>
  </si>
  <si>
    <t>2021-01-08 15:32:30+00:00</t>
  </si>
  <si>
    <t>6e94b2f4c3f8563136cfa4b0ce2dced04cade8c4935a35a59b025269b7d3bfa5</t>
  </si>
  <si>
    <t>2021-01-08 15:01:57+00:00</t>
  </si>
  <si>
    <t>2021-01-08 15:01:56+00:00</t>
  </si>
  <si>
    <t>aba3288d910bd7ede5b19e2d3ab15d4b2dc3ea4b9c9e234219cf46cb5422c698</t>
  </si>
  <si>
    <t>2021-01-08 14:49:41+00:00</t>
  </si>
  <si>
    <t>f53308f5f4117ea1725ad5e5de036b0c66f4ab754ec041183e04bf8dfe89b3bd</t>
  </si>
  <si>
    <t>2021-01-08 14:39:14+00:00</t>
  </si>
  <si>
    <t>ee9b354b2cddefbcfdd9c90d7bf6cb3ed0d6deab216933512d29fb6b4631aa44</t>
  </si>
  <si>
    <t>2021-01-08 14:33:54+00:00</t>
  </si>
  <si>
    <t>2021-01-08 14:33:53+00:00</t>
  </si>
  <si>
    <t>27c8a90cbb1c876c1bea8c46b4a6aea0c6519569761a18e912d293869f71635f</t>
  </si>
  <si>
    <t>2021-01-08 14:31:10+00:00</t>
  </si>
  <si>
    <t>2021-01-08 14:31:02+00:00</t>
  </si>
  <si>
    <t>84c428eee0a78305d5afd503080c9e0e91fdd2592704153756b4e6069ffdbb75</t>
  </si>
  <si>
    <t>2021-01-08 14:07:08+00:00</t>
  </si>
  <si>
    <t>2021-01-08 14:07:04+00:00</t>
  </si>
  <si>
    <t>1691d5887ee9a47a777684316f7912c7aeee4945f26e2e601f1bb615f964c179</t>
  </si>
  <si>
    <t>2021-01-08 13:55:34+00:00</t>
  </si>
  <si>
    <t>fb724874657d35b68fab9ca2f7971271f5d4549cf3638cd32b22f67982e3bf62</t>
  </si>
  <si>
    <t>2021-01-08 13:48:54+00:00</t>
  </si>
  <si>
    <t>35f7bf5f7f6fd9783e327b46fbcb08cd3c537c601f9ea9221b5cef7974775279</t>
  </si>
  <si>
    <t>2021-01-08 13:08:09+00:00</t>
  </si>
  <si>
    <t>2dcc3d93fbb97a0211aa2cfd4831b5bdcdd468652b8add2d41830805bf06459d</t>
  </si>
  <si>
    <t>2021-01-08 13:02:14+00:00</t>
  </si>
  <si>
    <t>2c8661e4e1e08e27c12ed5fcf08d13621b3c7c1f452c0248a6b3bc97e8a00e3f</t>
  </si>
  <si>
    <t>2021-01-08 12:29:04+00:00</t>
  </si>
  <si>
    <t>3561f27373ab13cb6ebb31eae92b8ad54f0da8e010b6fc2d6d27db9a4c2331ae</t>
  </si>
  <si>
    <t>2021-01-08 12:15:04+00:00</t>
  </si>
  <si>
    <t>578b35284c4374a581c9b311a0a242053f778e5e56a63c057ad989de6b5efc77</t>
  </si>
  <si>
    <t>2021-01-08 09:59:12+00:00</t>
  </si>
  <si>
    <t>2021-01-08 09:59:08+00:00</t>
  </si>
  <si>
    <t>07df9a18eb73501122b8e9ad9c79e12767203a18f25d62bc00e8d81bd001bcfb</t>
  </si>
  <si>
    <t>2021-01-08 09:47:44+00:00</t>
  </si>
  <si>
    <t>37fbb0239ac8902f4534d508bcff4562f4f9463ca7b6deac35eefd968135e221</t>
  </si>
  <si>
    <t>2021-01-08 08:56:25+00:00</t>
  </si>
  <si>
    <t>35d9e51dd9da47c1abc567396e1368487e2b9c598fc0aec6e8ada9026931df83</t>
  </si>
  <si>
    <t>2021-01-08 08:37:21+00:00</t>
  </si>
  <si>
    <t>2021-01-08 08:37:20+00:00</t>
  </si>
  <si>
    <t>aed69d08efeb8910181fda5e7a2203ea9adb353a1c624de7b72240027efd3b42</t>
  </si>
  <si>
    <t>2021-01-08 08:19:33+00:00</t>
  </si>
  <si>
    <t>e874a961e17324eade7b55c429f8a0fe2692cfe5af947b22feb419f62b5ba559</t>
  </si>
  <si>
    <t>2021-01-08 07:31:38+00:00</t>
  </si>
  <si>
    <t>2021-01-08 07:31:12+00:00</t>
  </si>
  <si>
    <t>250f90e4fcaec01bb383b45c93d39f2cbdeb363e76310ae97c5c95c3408573ff</t>
  </si>
  <si>
    <t>d4126aab08e93ce2f35ea3957fdc505ac001fc802318e9ccf4a2f8768bb2b3ae</t>
  </si>
  <si>
    <t>6518c47f9365ab4ec30200cbf96e07dfa1e6f5f84647d7747b5341ac3e0e6ed0</t>
  </si>
  <si>
    <t>2021-01-08 07:28:58+00:00</t>
  </si>
  <si>
    <t>137130c00e87b965f2d2ff96911134ed6c9eeac8bfc5d89700fe511ab9dda52d</t>
  </si>
  <si>
    <t>2021-01-08 05:38:52+00:00</t>
  </si>
  <si>
    <t>7005ea1c7506f2dcc150e13521fa6554de29f0d25ac10cb18d6cf7b5df6eb151</t>
  </si>
  <si>
    <t>2021-01-08 05:07:17+00:00</t>
  </si>
  <si>
    <t>4f4a345a4de723e31aaa22d203a96cba5c33cbbe99660f2adc100e8620de1c6b</t>
  </si>
  <si>
    <t>2021-01-08 04:47:38+00:00</t>
  </si>
  <si>
    <t>5d762498bdbd4c7b474c312062da12ce0be99962dc02e420a28baffff9592b0f</t>
  </si>
  <si>
    <t>2021-01-08 04:44:45+00:00</t>
  </si>
  <si>
    <t>09b65b21b3b13832a5730043cb1c6aca9c7a52193dffc8a9f08ce4638fd6179f</t>
  </si>
  <si>
    <t>2021-01-08 03:40:31+00:00</t>
  </si>
  <si>
    <t>39b67f9ae5790a7de46cb56ea1a8d91cf9285fc247ba6fe1de0d1f70040ae41c</t>
  </si>
  <si>
    <t>2021-01-08 03:32:19+00:00</t>
  </si>
  <si>
    <t>89584b07f4dc2b6d4fdb80f206ffad5e3e19ed153c2c78e8450d2a29c63abe76</t>
  </si>
  <si>
    <t>2021-01-08 03:02:37+00:00</t>
  </si>
  <si>
    <t>3271dc22b34bce4c970a1f0364160d41c78096a223f6f342ad26a352f57ca931</t>
  </si>
  <si>
    <t>2021-01-08 02:41:01+00:00</t>
  </si>
  <si>
    <t>2021-01-08 02:40:58+00:00</t>
  </si>
  <si>
    <t>0e7101262b582e4caf74eadcdf951222b51ceefdf6534d1503c50035b715cf8a</t>
  </si>
  <si>
    <t>2021-01-08 02:27:30+00:00</t>
  </si>
  <si>
    <t>2021-01-08 02:27:28+00:00</t>
  </si>
  <si>
    <t>ranking</t>
  </si>
  <si>
    <t>address</t>
  </si>
  <si>
    <t>balance (in BTC)</t>
  </si>
  <si>
    <t>last_30_days_tx_count</t>
  </si>
  <si>
    <t>total_tx_count</t>
  </si>
  <si>
    <t>first_tx_timestamp</t>
  </si>
  <si>
    <t>last_tx_timestamp</t>
  </si>
  <si>
    <t>last_tx_balance_diff</t>
  </si>
  <si>
    <t>34xp4vRoCGJym3xR7yCVPFHoCNxv4Twseo</t>
  </si>
  <si>
    <t>35hK24tcLEWcgNA4JxpvbkNkoAcDGqQPsP</t>
  </si>
  <si>
    <t>1P5ZEDWTKTFGxQjZphgWPQUpe554WKDfHQ</t>
  </si>
  <si>
    <t>38UmuUqPCrFmQo4khkomQwZ4VbY2nZMJ67</t>
  </si>
  <si>
    <t>bc1qgdjqv0av3q56jvd82tkdjpy7gdp9ut8tlqmgrpmv24sq90ecnvqqjwvw97</t>
  </si>
  <si>
    <t>37XuVSEpWW4trkfmvWzegTHQt7BdktSKUs</t>
  </si>
  <si>
    <t>1FeexV6bAHb8ybZjqQMjJrcCrHGW9sb6uF</t>
  </si>
  <si>
    <t>3LYJfcfHPXYJreMsASk2jkn69LWEYKzexb</t>
  </si>
  <si>
    <t>bc1qa5wkgaew2dkv56kfvj49j0av5nml45x9ek9hz6</t>
  </si>
  <si>
    <t>3Kzh9qAqVWQhEsfQz7zEQL1EuSx5tyNLNS</t>
  </si>
  <si>
    <t>3LQeSjqS5aXJVCDGSHPR88QvjheTwrhP8N</t>
  </si>
  <si>
    <t>bc1qvpgyac88vqtslewxu7yu9dqwp8rd83zch55zpm3xgn3mgg72w3kqv0s8qa</t>
  </si>
  <si>
    <t>1LdRcdxfbSnmCYYNdeYpUnztiYzVfBEQeC</t>
  </si>
  <si>
    <t>1AC4fMwgY8j9onSbXEWeH6Zan8QGMSdmtA</t>
  </si>
  <si>
    <t>1LruNZjwamWJXThX2Y8C2d47QqhAkkc5os</t>
  </si>
  <si>
    <t>bc1q5pucatprjrqltdp58f92mhqkfuvwpa43vhsjwpxlryude0plzyhqjkqazp</t>
  </si>
  <si>
    <t>385cR5DM96n1HvBDMzLHPYcw89fZAXULJP</t>
  </si>
  <si>
    <t>3P5RCQv6k5Gc9WixzU4MAxZ69CsW1eta2q</t>
  </si>
  <si>
    <t>3FGKwP7XQA9Gb27if7zQGJSSynbzWLrV3p</t>
  </si>
  <si>
    <t>bc1qt4h06ssqtwncv5rtf8c8v53emwmvr9j5peq9quj9vf0jzu2egnxqpesxny</t>
  </si>
  <si>
    <t>bc1q5shngj24323nsrmxv99st02na6srekfctt30ch</t>
  </si>
  <si>
    <t>3D8qAoMkZ8F1b42btt2Mn5TyN7sWfa434A</t>
  </si>
  <si>
    <t>17hf5H8D6Yc4B7zHEg3orAtKn7Jhme7Adx</t>
  </si>
  <si>
    <t>3EBpAZUAW5Tzyd2FhmmUZnYgftxJkKSLmJ</t>
  </si>
  <si>
    <t>12XqeqZRVkBDgmPLVY4ZC6Y4ruUUEug8Fx</t>
  </si>
  <si>
    <t>3LCGsSmfr24demGvriN4e3ft8wEcDuHFqh</t>
  </si>
  <si>
    <t>12ib7dApVFvg82TXKycWBNpN8kFyiAN1dr</t>
  </si>
  <si>
    <t>12tkqA9xSoowkzoERHMWNKsTey55YEBqkv</t>
  </si>
  <si>
    <t>36KAwNUR8VeLpUfGwdk7LEN6F4yvoRWMjn</t>
  </si>
  <si>
    <t>17MWdxfjPYP2PYhdy885QtihfbW181r1rn</t>
  </si>
  <si>
    <t>19D5J8c59P2bAkWKvxSYw8scD3KUNWoZ1C</t>
  </si>
  <si>
    <t>1NDyJtNTjmwk5xPNhjgAMu4HDHigtobu1s</t>
  </si>
  <si>
    <t>3ETUmNhL2JuCFFVNSpk8Bqx2eorxyP9FVh</t>
  </si>
  <si>
    <t>1AnwDVbwsLBVwRfqN2x9Eo4YEJSPXo2cwG</t>
  </si>
  <si>
    <t>1HP4M9g82YYeybgR3TBHMgDaWnKRbKvKbp</t>
  </si>
  <si>
    <t>1932eKraQ3Ad9MeNBHb14WFQbNrLaKeEpT</t>
  </si>
  <si>
    <t>1MDq7zyLw6oKichbFiDDZ3aaK59byc6CT8</t>
  </si>
  <si>
    <t>14eQD1QQb8QFVG8YFwGz7skyzsvBLWLwJS</t>
  </si>
  <si>
    <t>1aXzEKiDJKzkPxTZy9zGc3y1nCDwDPub2</t>
  </si>
  <si>
    <t>31zUyEXnzb5gaPM9CK7RCcro5FYx6KRNMV</t>
  </si>
  <si>
    <t>3ByyPAZmzANfV1sMALVU8zdorPUHEbkZZi</t>
  </si>
  <si>
    <t>bc1qtw30nantkrh7y5ue73gm4mmy0zezfqxug3psr94sd967qwg7f76scfmr9p</t>
  </si>
  <si>
    <t>3DVJfEsDTPkGDvqPCLC41X85L1B1DQWDyh</t>
  </si>
  <si>
    <t>17rm2dvb439dZqyMe2d4D6AQJSgg6yeNRn</t>
  </si>
  <si>
    <t>3H5JTt42K7RmZtromfTSefcMEFMMe18pMD</t>
  </si>
  <si>
    <t>1PeizMg76Cf96nUQrYg8xuoZWLQozU5zGW</t>
  </si>
  <si>
    <t>3HAhWeTzbv8muscwgsgbKuVBLWF3PKC7Ds</t>
  </si>
  <si>
    <t>3FupZp77ySr7jwoLYEJ9mwzJpvoNBXsBnE</t>
  </si>
  <si>
    <t>35pgGeez3ou6ofrpjt8T7bvC9t6RrUK4p6</t>
  </si>
  <si>
    <t>1GR9qNz7zgtaW5HwwVpEJWMnGWhsbsieCG</t>
  </si>
  <si>
    <t>15DzxWRD5kzGHiUD6hyjfVLiMC3u8A9RUS</t>
  </si>
  <si>
    <t>bc1qx9t2l3pyny2spqpqlye8svce70nppwtaxwdrp4</t>
  </si>
  <si>
    <t>1KUr81aewyTFUfnq4ZrpePZqXixd59ToNn</t>
  </si>
  <si>
    <t>3BMEXqGpG4FxBA1KWhRFufXfSTRgzfDBhJ</t>
  </si>
  <si>
    <t>1BZaYtmXka1y3Byi2yvXCDG92Tjz7ecwYj</t>
  </si>
  <si>
    <t>3EMVdMehEq5SFipQ5UfbsfMsH223sSz9A9</t>
  </si>
  <si>
    <t>3BMEXxSMT2b2kvsnC4Q35d2kKJZ4u9bSLh</t>
  </si>
  <si>
    <t>1HBM45n214sV9yXoizBwTksUgEysTPpk46</t>
  </si>
  <si>
    <t>19iqYbeATe4RxghQZJnYVFU4mjUUu76EA6</t>
  </si>
  <si>
    <t>1LyTftu54VMYCv5pq3S4pMzPRMnsYKTESw</t>
  </si>
  <si>
    <t>14zukxqLuLXg5kqZYRB1Q3Audec3NtxJPW</t>
  </si>
  <si>
    <t>19G5kkYvjawZiYKhFeh8WmfBN31pdP94Jr</t>
  </si>
  <si>
    <t>1F34duy2eeMz5mSrvFepVzy7Y1rBsnAyWC</t>
  </si>
  <si>
    <t>bc1qhd0r5kh3u9mhac7de58qd2rdfx4kkv84kpx302</t>
  </si>
  <si>
    <t>3Fah23E6ECaWF1jcwuMJxvDKjxXH3uUBf3</t>
  </si>
  <si>
    <t>3JZq4atUahhuA9rLhXLMhhTo133J9rF97j</t>
  </si>
  <si>
    <t>1f1miYFQWTzdLiCBxtHHnNiW7WAWPUccr</t>
  </si>
  <si>
    <t>3E5B5QbDjUL471PEed9vZDwCSck9btBLkD</t>
  </si>
  <si>
    <t>1BAFWQhH9pNkz3mZDQ1tWrtKkSHVCkc3fV</t>
  </si>
  <si>
    <t>14YK4mzJGo5NKkNnmVJeuEAQftLt795Gec</t>
  </si>
  <si>
    <t>1KbrSKrT3GeEruTuuYYUSQ35JwKbrAWJYm</t>
  </si>
  <si>
    <t>1Ki3WTEEqTLPNsN5cGTsMkL2sJ4m5mdCXT</t>
  </si>
  <si>
    <t>1P1iThxBH542Gmk1kZNXyji4E4iwpvSbrt</t>
  </si>
  <si>
    <t>12tLs9c9RsALt4ockxa1hB4iTCTSmxj2me</t>
  </si>
  <si>
    <t>1ucXXZQSEf4zny2HRwAQKtVpkLPTUKRtt</t>
  </si>
  <si>
    <t>1CPaziTqeEixPoSFtJxu74uDGbpEAotZom</t>
  </si>
  <si>
    <t>3Fr1mGhnPAQ9YDf1dzg4B47PkX5TuvFtYv</t>
  </si>
  <si>
    <t>1LfV1tSt3KNyHpFJnAzrqsLFdeD2EvU1MK</t>
  </si>
  <si>
    <t>1PN1xjngm9jhY9duuR8af7CXmK3QVcsixJ</t>
  </si>
  <si>
    <t>3DwVjwVeJa9Z5Pu15WHNfKcDxY5tFUGfdx</t>
  </si>
  <si>
    <t>1Kx4QFupZ9vKFmUDhsptfSBPEKXJKV5MuN</t>
  </si>
  <si>
    <t>1AMDVupuTEeTSnKi6LoSFBqikQybufZsv1</t>
  </si>
  <si>
    <t>1JpAvQxbxurhU8wfxszCtzFey4D6N8goJv</t>
  </si>
  <si>
    <t>1DTmjcZo3MMH9MscHizTLjrUxnvwvSLdf7</t>
  </si>
  <si>
    <t>1LbUMzM7tmyVJCpzBJTi5ZVmRb2Vn8mwVH</t>
  </si>
  <si>
    <t>182p5CrqfDxvonznRyi5AUBwsCkDX8eYMe</t>
  </si>
  <si>
    <t>1EU2pMence1UfifCco2UHJCdoqorAtpT7</t>
  </si>
  <si>
    <t>1AFNceZVB2MshqU5AEoxg14R7LrUx6Un6C</t>
  </si>
  <si>
    <t>3265tcUcp8dBhBBwp4rKN3iyUptuHkzMq7</t>
  </si>
  <si>
    <t>1Kd6zLb9iAjcrgq8HzWnoWNVLYYWjp3swA</t>
  </si>
  <si>
    <t>1FqM3gyBgLxBrvg6Kx1R33Qs8jsLRGprgf</t>
  </si>
  <si>
    <t>bc1qajh7jfy44sswutqlwj2tz9wcejpxrgflc8penw</t>
  </si>
  <si>
    <t>1P9fAFAsSLRmMu2P7wZ5CXDPRfLSWTy9N8</t>
  </si>
  <si>
    <t>39WQqCosC8ZD4S9XBPHRnnRUeVRvNctnnm</t>
  </si>
  <si>
    <t>1HLvaTs3zR3oev9ya7Pzp3GB9Gqfg6XYJT</t>
  </si>
  <si>
    <t>bc1qx3n5ky4d44t4uy3prk0h90j2ujgyj342fuq2sa</t>
  </si>
  <si>
    <t>bc1qh4cpaydaqlzez8ekkasm3ygj4us7gwxsghh047</t>
  </si>
  <si>
    <t>17CzhFvGwH6TT46JtzhnhMpTw4mHYpEGCR</t>
  </si>
  <si>
    <t>bc1q78wmm8xnhveklsparpeq6drlg9wlq4lyahkqfp</t>
  </si>
  <si>
    <t>1Cr7EjvS8C7gfarREHCvFhd9gT3r46pfLb</t>
  </si>
  <si>
    <t>19pnUzv5KHALEu3DRpyHogT6N3BeHbqJrS</t>
  </si>
  <si>
    <t>1J1F3U7gHrCjsEsRimDJ3oYBiV24wA8FuV</t>
  </si>
  <si>
    <t>167ZWTT8n6s4ya8cGjqNNQjDwDGY31vmHg</t>
  </si>
  <si>
    <t>1Bm3yQ1XGbboSruyfVmadaf4TXHedBmKxG</t>
  </si>
  <si>
    <t>1BxgwUXszgVMrs9ZSfdcGLqne2vMYaW8jf</t>
  </si>
  <si>
    <t>bc1qww95hxxsm469pjt83qnxfqvfur38hdlpsfksrhtt2y6kjqst5mzszhv4z7</t>
  </si>
  <si>
    <t>bc1q4ph3834lsfcx87k3hh3jmzkrfygthtswtpcjnst4dnjqfjvrsjfqznurmz</t>
  </si>
  <si>
    <t>bc1qhszrd0ef5we6mg3r7xgl05g8rx06xll8yrwmjh</t>
  </si>
  <si>
    <t>19rxQRpXBMQcbsYcxo6w9xL54o1sXDeXdA</t>
  </si>
  <si>
    <t>3FFgKaYkEf1M73QtzuY9DGqC7VeM2sAQhT</t>
  </si>
  <si>
    <t>3QB2qhnj5Xxwhh3GKcfwQDSkL91BCCn5cp</t>
  </si>
  <si>
    <t>34MSicAL7qVGkevFPLwyc9KohGzoUSnu3Q</t>
  </si>
  <si>
    <t>3FwF1RNH5SBkiyqEXiVTM1eDnknySFfwZt</t>
  </si>
  <si>
    <t>178KR5zk2Z2rc6rWdczpHBAokBDkjoC8jC</t>
  </si>
  <si>
    <t>1QHVStz4ALAF8LFokjLy9QFaZKUFdraxeo</t>
  </si>
  <si>
    <t>1JU5gDTe6wvMEymgrHx2fobPeHEQiQNwLN</t>
  </si>
  <si>
    <t>36hbDz8GSBpQdEf2UzcKieCNxSA3HS17JX</t>
  </si>
  <si>
    <t>18zuLTKQnLjp987LdxuYvjekYnNAvXif2b</t>
  </si>
  <si>
    <t>3MPcUSHeWCSxCUsJtTS2L2zZfWLvorNFef</t>
  </si>
  <si>
    <t>3JSssZCJ3PHEdgNv7hzNE26EEzzvYNjZLy</t>
  </si>
  <si>
    <t>3PWn1AGqo8HWH8mXSsxx1Ytk87zMAAziFU</t>
  </si>
  <si>
    <t>17SAATrqavNbzmqBwqxzZc7rK6u9Rmi9hE</t>
  </si>
  <si>
    <t>198aMn6ZYAczwrE5NvNTUMyJ5qkfy4g3Hi</t>
  </si>
  <si>
    <t>18f6y4uWnLd7VPzfR2c1dMboihghXYHRH3</t>
  </si>
  <si>
    <t>1MYv4C4hZ7hC5sbHrPkzvmNoozQgnHKeAU</t>
  </si>
  <si>
    <t>1Lan1sQzYGViDZskUFmnitJvfejn2jYdNS</t>
  </si>
  <si>
    <t>17RmGC3i2dASQai3mP9iJLX3ZD9TBm2YQV</t>
  </si>
  <si>
    <t>18oRfGoPpb6bkQdACnD6dVYWceeWURK5R6</t>
  </si>
  <si>
    <t>1PL2cmmMLmGGDtqaSZJY8DR1iKJaziEPJv</t>
  </si>
  <si>
    <t>15mxk4fKk9ggQ4fikNWKpasahsdXZNdVu2</t>
  </si>
  <si>
    <t>14KzHoS5dXbhy2kBevNKLz2ZMtjaqHkKWZ</t>
  </si>
  <si>
    <t>1Jc7vYQHCnmdyhbpcv5o3pYtUbH6Sk139z</t>
  </si>
  <si>
    <t>1JaUiAyoRXr4kqxm3ZQP5uFZmF57bkqXbu</t>
  </si>
  <si>
    <t>1Gjkd1hwrJxM9h5Sj1W5bfEN6km1qkVCg4</t>
  </si>
  <si>
    <t>1Fjom9b9wvp3HPi2ZS9hqXQwJpXcjumSYJ</t>
  </si>
  <si>
    <t>15URsTiy1ksoMMV7DuEi9hvSqHgqobAtKa</t>
  </si>
  <si>
    <t>13nwifHUz5ZfHuQhk5ETJ4BhmqbuQdvTFp</t>
  </si>
  <si>
    <t>1M9pAdfhGHtQkhGRijApWAkkrPCduvV6Zi</t>
  </si>
  <si>
    <t>1KLay1g7rZxAiotuDhGy5YizdXSpqkFxQ9</t>
  </si>
  <si>
    <t>1J2zKTQnSrLJMXZTnA3a5ky1W2L3PJhagC</t>
  </si>
  <si>
    <t>1HGdi2AtuvBUcdTFe62sKd7ZAFzoG7iQLb</t>
  </si>
  <si>
    <t>1Fn4FSiHFr9SgbQ3ccsybN9f3RF1omst4x</t>
  </si>
  <si>
    <t>1FDzP5vQGMhCzeb9nH4AcUDnUbcHS22BMZ</t>
  </si>
  <si>
    <t>1Eqj1APg1dkcPH7CmHJ6SzRwtJRLpxtBFA</t>
  </si>
  <si>
    <t>1Dt4Q2ofKUtHwvjN45tAUfikNBfJrDERcZ</t>
  </si>
  <si>
    <t>1Cus9pZdkckCz23bDAsKMY6aLSQ7CmuHyw</t>
  </si>
  <si>
    <t>1BMi633XQ8jt45Tb5EvZ4xdZHb2GzxKSfb</t>
  </si>
  <si>
    <t>19om4Guv9QmVesS7AewMUyE5JUJ9H7xwNN</t>
  </si>
  <si>
    <t>19F4xZNBxtPAdMqFudr2LDH5efeeUYF21x</t>
  </si>
  <si>
    <t>18saWjMCchDTGWunefuDJSWNdz4p6KtfBL</t>
  </si>
  <si>
    <t>18Ayw3caz2xGDhTfz1nJxLw1NURPtBNJnn</t>
  </si>
  <si>
    <t>17rVQwoL5v18KfoQJNMMoMBm3rDjodxw1m</t>
  </si>
  <si>
    <t>17J26KSDtNFPAUhCMwjcRNWhneMsXS75Ba</t>
  </si>
  <si>
    <t>17GyU83L63BtxtpDgv8LmhhtmvcrXbfVt1</t>
  </si>
  <si>
    <t>16BiUbH8yxFmCJs4ArtyTgHKfXQFvkvPNr</t>
  </si>
  <si>
    <t>15ZQJagAa2iUCwpQXUUCZ4BfzFW5TAVyJj</t>
  </si>
  <si>
    <t>134ooU6EQmCFFzEPN7yga3S1XikcBtynco</t>
  </si>
  <si>
    <t>12US3aeNibsxe7Lhascm4AmvGiTxwSdD4X</t>
  </si>
  <si>
    <t>1gvH7pGPrEBNjqmwYS8UDhjFQkyqkKCLE</t>
  </si>
  <si>
    <t>1D3AHKaQbtPLVwYB1L9ATAPXo14xVA2Hjc</t>
  </si>
  <si>
    <t>1Dr1pZDgpowHDGJrUNTithDL33TdriFMzE</t>
  </si>
  <si>
    <t>12Gjyd3MMR7Dj2KwCxw71wwzZXVp2xy8nK</t>
  </si>
  <si>
    <t>1N4yKFsFPjjoJyo3BAKUWpcs3SUghfgJkH</t>
  </si>
  <si>
    <t>1FMbcnYvvccZ6hR324cFRpn1QX9TCkqtAe</t>
  </si>
  <si>
    <t>1NJdKoBkKQNg6aYL9HTKyQ5SgfjZQDz3y3</t>
  </si>
  <si>
    <t>1KoiNofDvcUrrVfxgqpRZixWXNXo6d2kfQ</t>
  </si>
  <si>
    <t>16H2Fe9MgxZ1jXW3TaXbgWh3SJfwyxQUTp</t>
  </si>
  <si>
    <t>157ZXCYfK6NqBiFLkoLDt3PN8KyE8xdTu5</t>
  </si>
  <si>
    <t>13pTeUzSU4nwkM72hM6e8AcP2d8LudZBjc</t>
  </si>
  <si>
    <t>12mJZGPCWf5C2ap2dUdJiuGr8eWAvi6E5M</t>
  </si>
  <si>
    <t>15QFkJUWFZ6QRpTrzUitH2Egyf1JTngVgV</t>
  </si>
  <si>
    <t>1MLsZmbT3mgmm6zLkTR26yJHVfn8BSdqqd</t>
  </si>
  <si>
    <t>1Le1X8LJb4VkFsfktiUY7V7wMRhniu5Xgn</t>
  </si>
  <si>
    <t>1LRXrhZRLVTjGCPFphPsXZfeHesRigm59r</t>
  </si>
  <si>
    <t>1Kphp4WNPLpScp5T5f63jnVS9ohK6a86g7</t>
  </si>
  <si>
    <t>1GBWcQuY5aD6e2zrbdb38j7pizVr2wcJnC</t>
  </si>
  <si>
    <t>1Djs2VyBVr6MYNcGVaHAr8B3N1mViS5yoo</t>
  </si>
  <si>
    <t>1DdxS8CheskxKAPPbG8Uq4Qts8kS4x1tt2</t>
  </si>
  <si>
    <t>1C7u4Zqu6ZZRsiKsFMYVDvNLfCwsGrbeTq</t>
  </si>
  <si>
    <t>17GAbQ5DSqnEhyrMMLd9yaraAmVyvoZJ3Z</t>
  </si>
  <si>
    <t>16dyizLarM2N4UjGaEFPESNmJC5vEALtZX</t>
  </si>
  <si>
    <t>16BBBjvAArL3zdb1Fh1isr2w2hX7K1K4Gm</t>
  </si>
  <si>
    <t>1NQWCZqRYvANz3iX1Wnczpm277VEYvcAee</t>
  </si>
  <si>
    <t>1T7m8nSs5Yh3YuLNoHPb5ehwN3LRVEchn</t>
  </si>
  <si>
    <t>1HG6NbWmJjjSE1Z6oPetWG3nnKrQxgBN3a</t>
  </si>
  <si>
    <t>12yePmcVhMzzHYwh4BpVF3Cm1bYL9mqyKc</t>
  </si>
  <si>
    <t>1FrfmxAhYRNU9ebotDHP9FqLbe54QZVcfi</t>
  </si>
  <si>
    <t>1E1SKgxgYJFXzaLxgat2FNSnwWeKz1U15N</t>
  </si>
  <si>
    <t>1BbSZNNhoBUCFGMfnscBDXf7PH1takoMga</t>
  </si>
  <si>
    <t>13jh1fCa6pCFTcCH1H6MXDWLa9zajtniMT</t>
  </si>
  <si>
    <t>1FtHBKrYkDchMA1pwRTpYZ77TpfwSgh6iF</t>
  </si>
  <si>
    <t>1JeTiSWo8pYWcNaTH4c3CfheAwVDYRoy1Q</t>
  </si>
  <si>
    <t>17wADqWPK8wZfpRmPkauviq2VDBmhm82rM</t>
  </si>
  <si>
    <t>1NJdqNoC7uPh7MqQhyEynRn9htstEELZDn</t>
  </si>
  <si>
    <t>1EUgoa25tkqMUYh7PXzDfqqNP5PtHKZmct</t>
  </si>
  <si>
    <t>1AfHER73jneZAEAHNiz5dBKnrzeWcMJM5i</t>
  </si>
  <si>
    <t>15TbabdR3FKJMpRxDeEetezWKGJwdGXbTY</t>
  </si>
  <si>
    <t>1Ja7G9JJRw8w8WWnMzw7PwYehhiZmhESkC</t>
  </si>
  <si>
    <t>1LuEe5Xkf1eA493SvsKwjPTS9RkW9JV9N2</t>
  </si>
  <si>
    <t>1CptxmzfRyU2rF3VJ6q8wa2tkh3cm82p9P</t>
  </si>
  <si>
    <t>1PnsNtAqmHQKxyqKS843J9aegdJsXr5rpD</t>
  </si>
  <si>
    <t>3NNsvp7bfeihJTiGbiL3t6jH3jUbRERsB7</t>
  </si>
  <si>
    <t>3Hdj2n5DEKPGsRd5md85exAXdwnRbomWTy</t>
  </si>
  <si>
    <t>33C6kjmmGp2mrS6coGn627an3xpiRpEyhX</t>
  </si>
  <si>
    <t>1JnfbQerGjFHVq28945y1bhoUHpn6vKM9v</t>
  </si>
  <si>
    <t>1AXskHt4ZwVZLonZV8BMDxh4V65ec41KMJ</t>
  </si>
  <si>
    <t>3Mzdh31vo6wUPTWnZ7GncPPWXA1WDopkhm</t>
  </si>
  <si>
    <t>1BcAtWddaU1jHWgQvM7dpM5SefoVgUHEuC</t>
  </si>
  <si>
    <t>16AwohLXw9A8bAmZagVVr6osGu2tUgBTRH</t>
  </si>
  <si>
    <t>1GcPTDtNXuPghJU5qSGvkPQ99nhWrbQaYR</t>
  </si>
  <si>
    <t>3FpYfDGJSdkMAvZvCrwPHDqdmGqUkTsJys</t>
  </si>
  <si>
    <t>14ACC7ftHQS6guKJi3FCTEyCw94dHnRZjJ</t>
  </si>
  <si>
    <t>1CsAkAsjTTRAuRw39fRQj7pxKn3fjEuYsT</t>
  </si>
  <si>
    <t>15Z5YJaaNSxeynvr6uW6jQZLwq3n1Hu6RX</t>
  </si>
  <si>
    <t>13TM7PLtf1Ujo9t9pk9RSyrv1ts119PNK5</t>
  </si>
  <si>
    <t>1GBzbXJmcMjnDyTW2yKJFfeXUGicG1zpC4</t>
  </si>
  <si>
    <t>bc1q4c8n5t00jmj8temxdgcc3t32nkg2wjwz24lywv</t>
  </si>
  <si>
    <t>19yLTkx4jggSnjdiGkkhNwTjZUyY5T8kEA</t>
  </si>
  <si>
    <t>1GaSQcWg3R98qf5sTWetwjjMh6ehxj25Gp</t>
  </si>
  <si>
    <t>13AiVabLoTcYTdaFcFYtpFFmCFagjiUwE2</t>
  </si>
  <si>
    <t>12T7nyMrAnd13UAMYCCJZ8Fw7PpMGPRFsi</t>
  </si>
  <si>
    <t>1LjUYdf8mQk9DsrVvuPYeHyJKQq5V1MLsT</t>
  </si>
  <si>
    <t>1MH8s3qc4F2GZNod1R43qeysSB2ssZCXb</t>
  </si>
  <si>
    <t>1KHw7yzqoWto1DCGqn7QihoLmzbYWCqNcR</t>
  </si>
  <si>
    <t>1Gtpfqoo8stQw2E4vCbZZbJBBZvYzzCeRy</t>
  </si>
  <si>
    <t>39e7mxbeNmRRnjfy1qkphv1TiMcztZ8VuE</t>
  </si>
  <si>
    <t>1HG3P4Jwk2ZqS4asxqesb9336NcLPY8fYj</t>
  </si>
  <si>
    <t>3HCdgNiAsjidcGx4eeMK9AXvXBfrnteunW</t>
  </si>
  <si>
    <t>3M3dFhFfHWa2YnWMGcjUG3k1XgizKEv34J</t>
  </si>
  <si>
    <t>1BzKYD5nYznpEcnWCSm2pMiEfBZbkWzhgn</t>
  </si>
  <si>
    <t>34ovCavdkQgEYbrJk9Q1onhK7uWqq6J7DC</t>
  </si>
  <si>
    <t>3Jz9R3Eevdx2nrSidWt6ZB3fntznCcZ5TN</t>
  </si>
  <si>
    <t>1JfXLzQvYPZHNzX4vhH6aoetGDfcPD1YEX</t>
  </si>
  <si>
    <t>1En8eEbomqHmaafM8FiKbC9V8hBPyNCuSU</t>
  </si>
  <si>
    <t>35ULMyVnFoYaPaMxwHTRmaGdABpAThM4QR</t>
  </si>
  <si>
    <t>1B4U28Yc1JmSQbpzzSfavEskTPMvBRphyD</t>
  </si>
  <si>
    <t>bc1qqn4q5yv7feltnsfwzxwm3fluryqqzhhp6457h6m4ytq7mauxlxgq872p5f</t>
  </si>
  <si>
    <t>13eEt6myAo1zAC7o7RK5sVxxCNCAgd6ApH</t>
  </si>
  <si>
    <t>1DzjE3ANaKLasY2n6e5ToJ4CQCXrvDvwsf</t>
  </si>
  <si>
    <t>15YMdTNT83UJqfpaZfDccy9yBYQFxHxVFt</t>
  </si>
  <si>
    <t>324rP14bzX8kW1JWt1J8ohZjDFyt2G68Kq</t>
  </si>
  <si>
    <t>1FJuzzQFVMbiMGw6JtcXefdD64amy7mSCF</t>
  </si>
  <si>
    <t>3FdFFJRqvBWKEjFqkZhxuGbN9HNUVAfLqF</t>
  </si>
  <si>
    <t>148vGgpfsdztGw7c9wH57bvgT1ev17mpyc</t>
  </si>
  <si>
    <t>1Ac2JdpQ5c9NeSajdGx6dofxeXkn4S35ft</t>
  </si>
  <si>
    <t>1P8esqY9ESg9T3uyhyhjnss9tgqiyrxpKX</t>
  </si>
  <si>
    <t>39ARNYJHoNoVJw5f9fBgn7qcec4r91gsQ8</t>
  </si>
  <si>
    <t>1NDBJSEFCjf48HRwCW21xabminExXyvs9b</t>
  </si>
  <si>
    <t>17rfparnM8RaaUyuHFNC9ErqkvRqebNPjE</t>
  </si>
  <si>
    <t>3HroDXv8hmzKRtaSfBffRgedKpru8fgy6M</t>
  </si>
  <si>
    <t>1A7znRYE24Z6K8MCAKXLmEvuS5ixzvUrjH</t>
  </si>
  <si>
    <t>1LVBnipcnkwqHKaXcHeV9gcbPMvByaJkqk</t>
  </si>
  <si>
    <t>1AYLzYN7SGu5FQLBTADBzqKm4b6Udt6Bw6</t>
  </si>
  <si>
    <t>1NpZcfBnaJeoRT9ZqwZVRMw3SRs546VsuE</t>
  </si>
  <si>
    <t>3QUuEY8isoaJFtDERFHM8Kbdj7zPYsasj8</t>
  </si>
  <si>
    <t>1M5NkxdbwwRcmRnh8YpyBuKZnhMJGKjs9S</t>
  </si>
  <si>
    <t>356Zz26iW3tYd1xWJjVGa8CPbjC9W5EW9f</t>
  </si>
  <si>
    <t>332mzfZ28hudztAr6HEQvTp5yVBpvcYYTG</t>
  </si>
  <si>
    <t>bc1qqnt4td9a8xqrqtswvf6n27x0p8n948l2fgye3r6f3yk2d9838scs77ptr3</t>
  </si>
  <si>
    <t>33eU1zeB2S4x3p4ccSsnAChXcGJgtMrMtZ</t>
  </si>
  <si>
    <t>1JxmKkNK1b3p7r8DDPtnNmGeLZDcgPadJb</t>
  </si>
  <si>
    <t>1LBBmkr9muf7RjjBbzQQvzNQpRRaVEnavs</t>
  </si>
  <si>
    <t>1JdTWTAubsDWXWd7wcsFwMuSapMBh6efrQ</t>
  </si>
  <si>
    <t>1LQZz1EfxGRFedd7CNumFFeGPRvc4DH34v</t>
  </si>
  <si>
    <t>3JPauiFhP4K3AevmgNMFfMSN7pLZbuADJQ</t>
  </si>
  <si>
    <t>1J3B2ucUpWjWPPpejUCoLN93Gwz3q65CTd</t>
  </si>
  <si>
    <t>1JECFWTZsRw65y65DEVR2djXv2KMYfuo7A</t>
  </si>
  <si>
    <t>1DwSAnZw4Gk9FotgWZhRb3Nzqi4PLdU8M</t>
  </si>
  <si>
    <t>1JKDzFHcb6KBybKSquvMw1FrxXhvBdMiB5</t>
  </si>
  <si>
    <t>1K8QG4fuswaWFZ2fmmuxVKaWibi9H95iGw</t>
  </si>
  <si>
    <t>14vbdGfYS7UKMvc4334UZDvTMPFA2G7zCB</t>
  </si>
  <si>
    <t>3NbksiJft1spwvLUuQv9SBJwukpVi4aMaX</t>
  </si>
  <si>
    <t>138EMxwMtKuvCEUtm4qUfT2x344TSReyiT</t>
  </si>
  <si>
    <t>1PNJfc9MzeBGV1UAjegqhFJb3erejqKHCi</t>
  </si>
  <si>
    <t>35vGkkxF6wr4n9CLYi35ufZY4T5vP4wEqE</t>
  </si>
  <si>
    <t>bc1q3waju5teta3m6arywqehzr0xa2xmn92k2mnzhmsee4hjghcnwpqqlpw5q4</t>
  </si>
  <si>
    <t>13n67sFKgqLDKp8gx8Xvm6scdfY4ZeaU8p</t>
  </si>
  <si>
    <t>17tWuqQYdy4zXXdLQB1U88diZWSLsir6zN</t>
  </si>
  <si>
    <t>3R2Hzkp1vKi5TNuLdUTiQphJQA6SKLa7zS</t>
  </si>
  <si>
    <t>bc1q22jekef2t8qkxtrph57pnjh9scpw6df27ujwtkjms4upx32s3uqsrkewyc</t>
  </si>
  <si>
    <t>18oP9DDaxKrC3XTMC2kZK1wLDGwUcky2oR</t>
  </si>
  <si>
    <t>1DR93bfKVCUJkDvPuxbUAEtzYRaJEnwjNt</t>
  </si>
  <si>
    <t>1CCqLR8YrUMPFgYZWwLW8FkezbFjfeXD8n</t>
  </si>
  <si>
    <t>3BT3JFq8MGHK4YzsXfFWmEZ3bupJ1Cmgp8</t>
  </si>
  <si>
    <t>18NtfDdSGWDHLi7EWhj2ZDFopDQvSbH4Kk</t>
  </si>
  <si>
    <t>3Ah7gBN2kv4W2NQeeuenAbnHzFoeKHjPTe</t>
  </si>
  <si>
    <t>bc1qlqpjx7rpl8rtnm09g4hnupp6dtvldhdqxyk03la4s5rzawjvgzws0hqmm5</t>
  </si>
  <si>
    <t>1DWxysF7GPRYGShNxL5ux2N2JLRa9rbE6k</t>
  </si>
  <si>
    <t>bc1quv866t7ke929gxttpgc2u30ffnczpgfrjugwxv</t>
  </si>
  <si>
    <t>1LFg7FKFDa1bHDM5xVguUetpw42huik2ME</t>
  </si>
  <si>
    <t>19VTgHTWhM8xi32mDuCLR3kAgamRMahTu5</t>
  </si>
  <si>
    <t>3KTeq879YjzhqkAXzZmdapJAVC6qz5qEth</t>
  </si>
  <si>
    <t>34ML1dQ4oqM2HUw8SZMJ2aBB9hY2qJY65Q</t>
  </si>
  <si>
    <t>3QhAtiUeg2HyxgvxJsXHUXs4mx4Uwz8wEG</t>
  </si>
  <si>
    <t>bc1qzxddlq3ke6mknyzh949nslx68dl705sgusn40rpw6ngrlq202twssl4umm</t>
  </si>
  <si>
    <t>3PdKaWwshFBWg6vAauToecqEAFtsuzyxGV</t>
  </si>
  <si>
    <t>1BVtDi7txPCG2TH5Crd2Rw5MtpivbmoKgB</t>
  </si>
  <si>
    <t>bc1qhm45cy7psm88yhu3564v7mchzxqzdx0hr5vk39</t>
  </si>
  <si>
    <t>1FXHxbZ8HiGDCUrkainA9RKzqfHHkGi1hu</t>
  </si>
  <si>
    <t>33ZNiyx5Z5CMkULX7ENvcKKxFNCzGJv5vQ</t>
  </si>
  <si>
    <t>3FAxrWQVgNNUZ4FCjRQgzDbce1vTyonzwC</t>
  </si>
  <si>
    <t>1BeouDc6jtHpitvPz3gR3LQnBGb7dKRrtC</t>
  </si>
  <si>
    <t>31i92LvmPTvBqi1F6wu81Ex1bUMMs143d6</t>
  </si>
  <si>
    <t>1ARWCREnmdKyHgNg2c9qih8UzRr4MMQEQS</t>
  </si>
  <si>
    <t>18xGHNrU26w6HSCEL8DD5o1whfiDaYgp6i</t>
  </si>
  <si>
    <t>3JkfTdGnpNhK5xBjP6BzRsitZqnnVjQV1B</t>
  </si>
  <si>
    <t>bc1q0uelajkrvamkwa3k4gj3hfmmfznhxxlntazqlc</t>
  </si>
  <si>
    <t>13BbsKeTSL3jQSBd2DBityLoHbHWRfMnXN</t>
  </si>
  <si>
    <t>1LH1dY82QFtNGinBpCakU5WcTUKRyuztTz</t>
  </si>
  <si>
    <t>16Jka2DrvEGGJ6ks2kXRpxmQZLQmAFRoGk</t>
  </si>
  <si>
    <t>1NQEV6T4avmPqUVTvgsKkeB6yc8qnSWfhR</t>
  </si>
  <si>
    <t>19z6WynrjHeD5MMv6919BuQRwybuen1sRv</t>
  </si>
  <si>
    <t>15n6boxiQj45oHcmDjtNMjh35sFWZX4PBt</t>
  </si>
  <si>
    <t>14RKFqH45xYPMpW4KQ28RB6XtrZ8XpEM5i</t>
  </si>
  <si>
    <t>1DaCQDfStUgkPQXcf53Teeo6LPiKcVMBM9</t>
  </si>
  <si>
    <t>1NJQZhzYac89fDhQCmb1khdjekKNVYLFMY</t>
  </si>
  <si>
    <t>1BoHTYLm8myeCfvkFZYZVcX5WjHTfY6Nae</t>
  </si>
  <si>
    <t>12ytiN9oWQTRGb6JjZiaoWMAvF9nPWdGX1</t>
  </si>
  <si>
    <t>1GJuHSLW59oqBAbDEXpBRSnHdwS8yaksQZ</t>
  </si>
  <si>
    <t>1BnwG7S6J3Rj7Pg68VdjAJEqoEr3GYzM6W</t>
  </si>
  <si>
    <t>1Lixqm3v6TSuZska8xNMcBSFbfizUnuHNL</t>
  </si>
  <si>
    <t>17nLZX3RrPZJrGaG2YrngPR6TBXKsxeczT</t>
  </si>
  <si>
    <t>1K8BSkYDosEdzWhV27fLjcqkuYTeazuvsv</t>
  </si>
  <si>
    <t>17sybmVbrihr7GwjZ7bBaKsECnaq9GqPvk</t>
  </si>
  <si>
    <t>1M1WMEzrtYn5SFa7DkixAkaA4AyJ3kYrLY</t>
  </si>
  <si>
    <t>bc1qdxsg7cfsqrg8sq3cs8ptsafqs6drtyuxswrqga</t>
  </si>
  <si>
    <t>15N6mfdU3wn9TubMzFrvJyKN2vXiUmQGjb</t>
  </si>
  <si>
    <t>12qTdZHx6f77aQ74CPCZGSY47VaRwYjVD8</t>
  </si>
  <si>
    <t>1LXzGrDQqKqVBqxfGDUyhC6rTRBN5s8Sbj</t>
  </si>
  <si>
    <t>1LQKFmdYrN9egC5grf8Thbcuwwv4sE4RvP</t>
  </si>
  <si>
    <t>3QnERXJPbFBsBN6PH5NdrioEyo192CQ5nj</t>
  </si>
  <si>
    <t>1HTzd3sKVmrTNZ6QGisPPA1MvBkoyPiZWJ</t>
  </si>
  <si>
    <t>12qA97T8hsDgvVoRCXGZifd9PCraqvd2DW</t>
  </si>
  <si>
    <t>1Btud1pqADgGzgBCZzxzc2b1o1ytk1HYWC</t>
  </si>
  <si>
    <t>1BXZng4dcXDnYNRXRgHqWjzT5RwxHHBSHo</t>
  </si>
  <si>
    <t>1BvNwfxEQwZNRmYQ3eno6e976XyxhCsRXj</t>
  </si>
  <si>
    <t>1FVd6EEQnfq8UPDTzfcCBKZTR4uGGJzbgH</t>
  </si>
  <si>
    <t>35j7hbYS9QnKHgdrJF4MozcYwax11J58DT</t>
  </si>
  <si>
    <t>17spLhCpZVdQXFz2ZL1aP5gRci6RFVNhrD</t>
  </si>
  <si>
    <t>1LhGPB4qCaQvup5xpfoeyzoKwjxUDodmDK</t>
  </si>
  <si>
    <t>3L7sCB5V8PZDyRh8YL4swcSDm7L5gNPfcY</t>
  </si>
  <si>
    <t>1Miy5sJZSamDZN6xcJJidp9zYxhSrpDeJm</t>
  </si>
  <si>
    <t>1AaJfJbaoP553HGpmXvqYwZ9a9q8SE9NgX</t>
  </si>
  <si>
    <t>1Fo497ay4yuv3zQoN9hDWTGuNb33ciioR3</t>
  </si>
  <si>
    <t>3AUMYxy77F4uC8wpCVkc7nW8ijAYRTmMF3</t>
  </si>
  <si>
    <t>31oPJn8YkoaYYe2aTEAAocCJqBxzHpugQt</t>
  </si>
  <si>
    <t>1Kq6hXXiSpdp9bg9hDDyqm8ZfvgZmzchjn</t>
  </si>
  <si>
    <t>17GGGHWtyi7e1rxnEpcKpE7fHq1UZBguAb</t>
  </si>
  <si>
    <t>1Mt6STNGoHGuDziUSCagqTGNGrbDFSBxRn</t>
  </si>
  <si>
    <t>1NVuvqYpZPnWSd5Fvx15dq6u39ongzxLL2</t>
  </si>
  <si>
    <t>3L9hddHJMnpE1qzofQ2TSvMiiMf5ejX1Yw</t>
  </si>
  <si>
    <t>3Pv6S8ZEcQLmXigA694aUZhVmnLUjNzxcc</t>
  </si>
  <si>
    <t>18VmXvkF4cgLi35RtMiHHDpvMjUCyVpQ9x</t>
  </si>
  <si>
    <t>1ERUJAp2izGN47noZTPYF3GMRHfo2icmr1</t>
  </si>
  <si>
    <t>1PNkzoSzRgMEZusn62vR4SJsFci18gP46C</t>
  </si>
  <si>
    <t>16aEn4p6hK4FMpLtJGpoQZMZ946sDg1Z6n</t>
  </si>
  <si>
    <t>bc1q4xq9m2fd30nxd6n6rkhstd3qxd3a33573afy6y</t>
  </si>
  <si>
    <t>3ANziRvoBdNGkmGopgyhvzPuBvcL8sRL7S</t>
  </si>
  <si>
    <t>bc1quchdh8qk9wx40agh5ywnkrwsdqstlcp80aw6ey</t>
  </si>
  <si>
    <t>bc1qezn9rjetad3k9mcd9zzhmv56ypjz7qv0tssn07</t>
  </si>
  <si>
    <t>bc1qsnd6zut5n59cfha2vynepgxh7ppq4rcfsu09za</t>
  </si>
  <si>
    <t>bc1qyf240gfzmgmwemxhrwnep5fe4z3a067vy3mr36</t>
  </si>
  <si>
    <t>bc1quffts3c992h6jjur98pwn3ga7jerj4ljee26ss</t>
  </si>
  <si>
    <t>bc1qhvfd4368afv89qdncra8l9r0g35y7jwflwe056</t>
  </si>
  <si>
    <t>bc1qfkdljt8e3hqqk43nz7wsl4usrylsp4rl5d62p4</t>
  </si>
  <si>
    <t>bc1qxhkn652vt72zy9n2s3mkv2dk5y7ny7dmt02lr4</t>
  </si>
  <si>
    <t>3BxRtpx3W52MLobXoY6YMj82JDr8i66uhL</t>
  </si>
  <si>
    <t>1MLiPwYjNACQHREFKwGtkPpWgd8PqpbuQ4</t>
  </si>
  <si>
    <t>1JFUG5K3HidvfJD4R7nKyDJikmFpPcBB2</t>
  </si>
  <si>
    <t>19tiUa9nsPTgaqWNHaM9QyCfv4Wm9dVeYa</t>
  </si>
  <si>
    <t>19RtRzXV5px91eMbWZFCWLZRUeQX5XxxnJ</t>
  </si>
  <si>
    <t>1361wC48gW19mKAJmAkdXScLZKYdXgViS9</t>
  </si>
  <si>
    <t>1M14kQL3zfyEAHx6JCM3gsZyAxyiSDMWdp</t>
  </si>
  <si>
    <t>1C1sUtw6fYa1Yr5wexrH2ayT1ZykD9Sobx</t>
  </si>
  <si>
    <t>1FZcb6BU1ZbHQJcby7vDF2Na1z9UmkGSSG</t>
  </si>
  <si>
    <t>147sPaNaqeyQp8GS2oAUajhb9d4PZ9xAv9</t>
  </si>
  <si>
    <t>18QCiLiXhko8pb4rqv3mCtC834tSTWHNij</t>
  </si>
  <si>
    <t>1NFPNeet3ygvVZtDbxYeLECfs7g7vH8PSV</t>
  </si>
  <si>
    <t>1PjPfocmxS262puhYqUwaagE9zBJTZHGwK</t>
  </si>
  <si>
    <t>1NSbFq6rCeSC1p2EBrov5R1uUTFRBu8tcs</t>
  </si>
  <si>
    <t>1HmiKJMQH4569UMpeGX2QStUfpjx7pBKhW</t>
  </si>
  <si>
    <t>18gYq8BpkbcizC4jZ9zyQxo2NBVEQ2p4hM</t>
  </si>
  <si>
    <t>16b8LpbDa38xrAQHVVDrC3xyztPdRaX5a2</t>
  </si>
  <si>
    <t>1MJZLeLbsoSf2kuDr5gAX3QE93BvhvqkCC</t>
  </si>
  <si>
    <t>14Ngt4akcnVgaoAMxoMqz9rPcP3bYsGbbM</t>
  </si>
  <si>
    <t>1JCozFUFS5TBAAbnrr9jRWDVQURo2kGeRq</t>
  </si>
  <si>
    <t>1CbSZKUVW7YneBe15eHe9QtGpErChUxgWh</t>
  </si>
  <si>
    <t>1sswvtzmd9nXbEFDawYPwm8UEdzjbZvpv</t>
  </si>
  <si>
    <t>18Hp8j2JMvwtPs1eqNaYEEVvuFpjQJRFVY</t>
  </si>
  <si>
    <t>16eb495TbiCRbRbZv4WBdaUvNGxUYJ4jed</t>
  </si>
  <si>
    <t>193c9dUtSs3cYxbEtQz685dFyU4rW1ewFy</t>
  </si>
  <si>
    <t>3N5Nny9doXSfjYh5k9XNdG8baE1kiayx5o</t>
  </si>
  <si>
    <t>1JCrPqogEKEpM9fuFQV7LpF9e8cgf3YZ8m</t>
  </si>
  <si>
    <t>18hFBPU81kC8V4Dp4iwdwQHakKa5TW2ZkJ</t>
  </si>
  <si>
    <t>1DTBF2ooVxKTni2McYwXujbNv6wRvjP9ms</t>
  </si>
  <si>
    <t>1GX7i8jG8DD1mG85BNnz7xybVhSmw84Uii</t>
  </si>
  <si>
    <t>3R1hBCHURkquAjFUv1eH5u2gXqooJkjg4B</t>
  </si>
  <si>
    <t>1gtmmzwhqUzhb8XoShHwgyrzbJwdZ47ok</t>
  </si>
  <si>
    <t>1N5NqDWiLVqtU8mEzCNEeEbQVHwuGGChJs</t>
  </si>
  <si>
    <t>3HDCw5jHZt5J6Xm59c2NzsFezK7TeUk4Fw</t>
  </si>
  <si>
    <t>1zgmvYi5x1wy3hUh7AjKgpcVgpA8Lj9FA</t>
  </si>
  <si>
    <t>1eNYBayUb4UfZH1HEBeKZv1eLAB8MuXG7</t>
  </si>
  <si>
    <t>38gfemn6Ps54si7KeYZrPX3uLpiseuP7sX</t>
  </si>
  <si>
    <t>14q2eU3FHbxvi9jLcRwVhrBUBDK4C1nFZ4</t>
  </si>
  <si>
    <t>3CG6LKSJTZ7swNDp7gW3obiK2hCF4AJEik</t>
  </si>
  <si>
    <t>3KnR1WbZj3TEnpweJHnVEXcpgnjA4gRdqr</t>
  </si>
  <si>
    <t>1VeMPNgEtQGurwjW2WsYXQaw4boAX5k6S</t>
  </si>
  <si>
    <t>1Ms9vJaEdo4JFADcukMjZVzP7EgKEJgrw4</t>
  </si>
  <si>
    <t>1ALXLVNj7yKRU2Yki3K3yQGB5TBPof7jyo</t>
  </si>
  <si>
    <t>1LwBdypLh3WPawK1WUqGZXgs4V8neHHqb7</t>
  </si>
  <si>
    <t>18eY9oWL2mkXCL1VVwPme2NMmAVhX6EfyM</t>
  </si>
  <si>
    <t>3CkcwbJSg22rng8kmM5h3xM9wAyx9LRjTT</t>
  </si>
  <si>
    <t>3QjeqXjQezmmC4rueLJh1d4pHKDPQiomBJ</t>
  </si>
  <si>
    <t>3QbrveqTynaBCkLErjkKpQiTtNwXxZMB57</t>
  </si>
  <si>
    <t>3DvACYtTcYh2i5cPmjs1APsbxpW4BxuJAU</t>
  </si>
  <si>
    <t>3Bg2GznyRPA7hKb8djGwRZjr87XR3MrUgZ</t>
  </si>
  <si>
    <t>34dUnJZeubiRPRwcPTKSCheijXjGTMpppX</t>
  </si>
  <si>
    <t>3MD3yyLUJLGwB5JgcPot92mwfHNE2MxwLe</t>
  </si>
  <si>
    <t>3KFiNrDGfKotN9bb6DS6MKEhtuczpx8P87</t>
  </si>
  <si>
    <t>3311NrsdWmckE8NL5CbAZV3RcKTM8vSChV</t>
  </si>
  <si>
    <t>3BUQ3zeV52QPX2SHrnBPjmdHT7KbzF7cuC</t>
  </si>
  <si>
    <t>39Awb3BMLSXavNPmMEmgpVASUw5KwiEf9r</t>
  </si>
  <si>
    <t>1MPsPzkBK3w8J6CJyAFUkoiSaxTqWRabsk</t>
  </si>
  <si>
    <t>1HJDQbLauXEkzsTujzw5PaAqbcDCBeLiq1</t>
  </si>
  <si>
    <t>344wBbWL6kB2gWgnm2TedRz2Mxx7JXQPiD</t>
  </si>
  <si>
    <t>19JSjdxgx4Ck4NkmeKq7KNCFEhn1n4cHSS</t>
  </si>
  <si>
    <t>1DLhdcY6xwMzvnsUxuTiXM3EsvtEmiHdkh</t>
  </si>
  <si>
    <t>1Kz8mmYiCNMUHL7XZZxi3Q7CEzyQir7NrB</t>
  </si>
  <si>
    <t>1JUuAaHSuxy4hSuBz3HknjLdCtmL28Hcj8</t>
  </si>
  <si>
    <t>1DWB2HajYBcDBuB2iSGzRVaCpcQKEPvCsj</t>
  </si>
  <si>
    <t>17sdJUuR27w5vJrDP2wqEwcSUo7z3r4X1D</t>
  </si>
  <si>
    <t>15MZvKjqeNz4AVz2QrHumQcRJq2JVHjFUz</t>
  </si>
  <si>
    <t>35h3wuHCVzuULtL7nRtYq9bzWVRR554QbY</t>
  </si>
  <si>
    <t>1D9Tagw8NWdG63XE5Sy8PsGHxtEyVJWQrg</t>
  </si>
  <si>
    <t>3QsYQQ3NsdBKM2KhBbYZWNmcrZEg53fTo6</t>
  </si>
  <si>
    <t>1812yXzGSekCMvWE477MK9q7PDYcdSNBNT</t>
  </si>
  <si>
    <t>35yDLvasRfNbHmauLzkqzJpiYS8rLRMGfs</t>
  </si>
  <si>
    <t>16rHb8gSWsywJLX37wq7SRJqe63uUj2dFv</t>
  </si>
  <si>
    <t>1PuXkbwqqwzEYo9SPGyAihAge3e9Lc71b</t>
  </si>
  <si>
    <t>bc1qltscvfhgvrq72qvhu08t3yytc4wmelzwzdgr0g</t>
  </si>
  <si>
    <t>32C7cqGYud2tKmKLHYRRJQrRwTgUHcagxF</t>
  </si>
  <si>
    <t>1Lr1soxrRePGNaV7w5JXoD4qRr3Aj2uZUY</t>
  </si>
  <si>
    <t>bc1quq29mutxkgxmjfdr7ayj3zd9ad0ld5mrhh89l2</t>
  </si>
  <si>
    <t>3DUP1Cux8Mup121rrg8a26G9V8mEvaXGHN</t>
  </si>
  <si>
    <t>1Ny6TcisB7F2Njjw8Jwi4x4yjsyRfLEQ15</t>
  </si>
  <si>
    <t>1LRAJB1Jb2U36ErCUgZrowGKWvZVqqttUw</t>
  </si>
  <si>
    <t>3Eoo7XBRKcR1Wvv2GXXGUMVhhqjPC3Gsmu</t>
  </si>
  <si>
    <t>bc1q080rkmk3kj86pxvf5nkxecdrw6nrx3zzy9xl7q</t>
  </si>
  <si>
    <t>3LBEvhU25y25GzAqBiZu4w4aH3fCq8Z7yM</t>
  </si>
  <si>
    <t>34gGgBEHeHM7SSwboNnA2g7PPehuT1zZ4M</t>
  </si>
  <si>
    <t>18agaV9WL6JUq83657mQNCXMddztPWRLa8</t>
  </si>
  <si>
    <t>1fw4PbvZXdzbKo5WD3hdSvqKDze3g4HHe</t>
  </si>
  <si>
    <t>bc1qrvckdasv785efjs6m3vp240sekumanjd3l7wdk</t>
  </si>
  <si>
    <t>3QRGD6Rfer3EvLELhuHb7tuujBHXXWAn8M</t>
  </si>
  <si>
    <t>1yAFNheT6MyMddhYXqjW9yYgNh6KiKTWb</t>
  </si>
  <si>
    <t>3EGAFRqTPxjUHPKWuHBNh7BbCcPmwGGbh9</t>
  </si>
  <si>
    <t>3Qjq6aeytQie3abd8ZEM9cNfPDLpNWZTEk</t>
  </si>
  <si>
    <t>3Fe5XTJXrT6BCSRaGXxUyaqc3W2fyNffWP</t>
  </si>
  <si>
    <t>33xykkULBPFjXHg4XNEr29MHMszfFyqwag</t>
  </si>
  <si>
    <t>124YoiaSaUssbBeP5RukbSN9Evc3UJfwPj</t>
  </si>
  <si>
    <t>3C4DYuMD7d3vZFFy1tTWQXVFksjB69L9By</t>
  </si>
  <si>
    <t>1GMFSWQQQhCQyRNQcac9tDKcvqYCuripVs</t>
  </si>
  <si>
    <t>37xhAoRvvtnaGEACDz96wH2Aaa3YKsKrsf</t>
  </si>
  <si>
    <t>1BqtCEFj1cFEyMZ9rJihuBH5TpsXrF8pa</t>
  </si>
  <si>
    <t>1P7Adczd3ikxfCzTGtZBAYNLS1pxoTnZPW</t>
  </si>
  <si>
    <t>1EDpC6KfXoFUF8MTvd9KWkwJuU7y3TarD7</t>
  </si>
  <si>
    <t>14mPMrRm6TdjqHZhd7aBUbuWt5MYWReukR</t>
  </si>
  <si>
    <t>bc1q9gkp6stycd870sc9sv70ulj7esd7ynmgqfdaud</t>
  </si>
  <si>
    <t>18h6Qix8BKR6xJBfhNNrkftPkWT98ggd4R</t>
  </si>
  <si>
    <t>19nCsNE7sVgiyhDtmE5Nvx3dsiHgdJTMD6</t>
  </si>
  <si>
    <t>12Ze14vvoMxEAijZcJVCTG8uzcPB8TSTrs</t>
  </si>
  <si>
    <t>bc1qg87c30jyj5nrf3jl2puv2w9fyy9pfp554sxn9t</t>
  </si>
  <si>
    <t>3H68YVEUtMhaSBVjhsWaqf9m24PNBSEhst</t>
  </si>
  <si>
    <t>bc1q9x82ww3mngsvpdmq30t6m4gmhksdwdaaprlpvr</t>
  </si>
  <si>
    <t>bc1qhkya3avpxfm0pajdw0h89gaa08vyk924zj67v0</t>
  </si>
  <si>
    <t>1Ppe7NZ18wcnVE2aQhSPxQ5WcwRpYaavgH</t>
  </si>
  <si>
    <t>1HRpC4MqQsvFpQRpXtxnyB1Y3YQfwY21Du</t>
  </si>
  <si>
    <t>1HxUtcqtfrgGJSkaEXgjv3XFLaCYbQ7nji</t>
  </si>
  <si>
    <t>bc1qkj2qdzlzh2aptn5cu52ucf3nkmjj9x89qrd0tr</t>
  </si>
  <si>
    <t>12H5e6SB5ekhpNmfpAtzzZR55XCzL87nLn</t>
  </si>
  <si>
    <t>bc1qtt822canp6lmrqhvtyg2hc56ypgpyudp0zfua6wjsja6fu25afvq03vt42</t>
  </si>
  <si>
    <t>3KBfn165qiWF2At28q5U8LgWKgKByVZeEV</t>
  </si>
  <si>
    <t>3FiMKffg2kY2Pi2Kebn2HZqN7m6kEcNUMk</t>
  </si>
  <si>
    <t>18i8D9BACP5Wkha3UtUdr65uirSKJyT14N</t>
  </si>
  <si>
    <t>3Dhk8F6KYvMyqHN1r4kAT8t7SceK7yDjA4</t>
  </si>
  <si>
    <t>1FTvwrv3zDfF6JnWEukYN1BKQkd3W56ew1</t>
  </si>
  <si>
    <t>385VzfGx8gi89AccnhMynEx7cWWVLREXW6</t>
  </si>
  <si>
    <t>1H5z9ueD1zRZnaTGuPAGjijBqCtMt7xYCW</t>
  </si>
  <si>
    <t>32rfTaWCsApSGJQLFJAV7Q9aveZqTYuu74</t>
  </si>
  <si>
    <t>1KozXNordVX493x2xutF2ecvMH853VveQz</t>
  </si>
  <si>
    <t>32AZAfGT7QiLzDuUenYy2eWJwX3MEs42hb</t>
  </si>
  <si>
    <t>1FvUkW8thcqG6HP7gAvAjcR52fR7CYodBx</t>
  </si>
  <si>
    <t>1BQN5YFDvYpU11b7V57w5RerYYhhdHFfmk</t>
  </si>
  <si>
    <t>3CCxFk5tDkzbbJ6qJ1j3XTchh6yBuNahFd</t>
  </si>
  <si>
    <t>1CDCroskTxZ5kxqapDAkR8LJhs83gHuqAC</t>
  </si>
  <si>
    <t>3Hbe3PyXhdQYaMXjGrBvkfAWvYsggDkMJZ</t>
  </si>
  <si>
    <t>3Mf1tGQVx5JmpDY1Rs1TocRiE5wG4Pekn1</t>
  </si>
  <si>
    <t>39WiuUtduPwTVxJV41TpLQCGYFVVcAq3cT</t>
  </si>
  <si>
    <t>15CZNdLMnEtocBxDkF94dkPGRbGny6FWYg</t>
  </si>
  <si>
    <t>1ArGGS63NHUHkwe7y5JxKyseEe2Fk33cNv</t>
  </si>
  <si>
    <t>35qqhvGQGSbPqmJPNqYwhXp8SRpzU7zzFM</t>
  </si>
  <si>
    <t>1Gn1GzVa88T1X3fdhejyq6jrZs43T24xW6</t>
  </si>
  <si>
    <t>1PTYXwamXXgQoAhDbmUf98rY2Pg1pYXhin</t>
  </si>
  <si>
    <t>18SN8PV997oDGtYmTPPD55GDaPtNNEGWeu</t>
  </si>
  <si>
    <t>3J9Z9myrnrPU9c5ruYybKTmqMXAHNQ4wBH</t>
  </si>
  <si>
    <t>16oKJMcUZkDbq2tXDr9Fm2HwgBAkJPquyU</t>
  </si>
  <si>
    <t>bc1qfd9wg4eh4ey7ar9my04xk67mxf7rax8nkuwqjqwpttkcqj6wqkcq3kpx98</t>
  </si>
  <si>
    <t>1LAnucuosbv2g1SbhuJDT5MLm8j6sXKsX</t>
  </si>
  <si>
    <t>bc1q9kkkry2wdnx438576q6eh8pa6056ccajl09elnkcyz58z0gjgkfssvcyyf</t>
  </si>
  <si>
    <t>bc1qwfgdjyy95aay2686fn74h6a4nu9eev6np7q4fn204dkj3274frlqrskvx0</t>
  </si>
  <si>
    <t>1NRvGNx72TJAw6eJrFxpz7mdxQfxNSBdkk</t>
  </si>
  <si>
    <t>1ErGem9wK7mkFANf2J7fFHpWAMKwvBnzRJ</t>
  </si>
  <si>
    <t>16iqmhUox1Vh8yjR71SyuYRfP8oRwXspW9</t>
  </si>
  <si>
    <t>bc1q2at7ve968g5nzuqy46sd5yw8azgegl2eayh7gwctqwqkk7t90p8sf9h4q4</t>
  </si>
  <si>
    <t>193zge613zys7eSkQYQVd9xubovLN8Sr6j</t>
  </si>
  <si>
    <t>1L9ipUywwErf9EaKCgLqrkoSM5ab3wrjvh</t>
  </si>
  <si>
    <t>16mbJTjtaqzTXajm7uJLspS9FkYvPgspcs</t>
  </si>
  <si>
    <t>bc1qh3uv3ju7g8tsykev3dfnpjua299pjtu6qxk5r2</t>
  </si>
  <si>
    <t>3Gx9ME2BMXE1UpANpxffheXJQ5p8oU5ntM</t>
  </si>
  <si>
    <t>bc1qlkj9jj9sruqg3slngj2lhm299r9ymzrkmsw64ccq3kdh27rurvws9lq3hr</t>
  </si>
  <si>
    <t>1EgH7EUfgjr8gAK9t1BeHLDC1ijrVvdec3</t>
  </si>
  <si>
    <t>18jGeboNHt1YpsDFcCeYPKm8qnAe9942BG</t>
  </si>
  <si>
    <t>18aemDowyPuakEHfrDSZYdaLRfXfQ52Kfp</t>
  </si>
  <si>
    <t>1KGJ2S54Sa9SP5FgAiLK2Z6LzaPgGXN8xt</t>
  </si>
  <si>
    <t>1NArHAFLdfQmq17P6Usyr2myD6eYoX4Rw</t>
  </si>
  <si>
    <t>31k2z8HocUWMCMXBkXREPiXNgK2fB3iLwo</t>
  </si>
  <si>
    <t>33U4zGfg7TZRFnAyGYJ54wqiwwkfwhvMef</t>
  </si>
  <si>
    <t>bc1qu8ehf0wpyrdugdj9u87mghn2trw2fd5ynezp9wwm39eerzmuue0qj5d5yz</t>
  </si>
  <si>
    <t>bc1qrad37uwl8nzzwu99ypnuy0erlvg9uldtnrz5778t7r63zhw05plq6m5t5n</t>
  </si>
  <si>
    <t>bc1qh4zyjva0ascrkn70x034f7u4fcvst34muyrz2reuhhzf599cdp8sag9yd0</t>
  </si>
  <si>
    <t>358kdK7T8pVtDgDWRSKw8CY99wbGF8hw5K</t>
  </si>
  <si>
    <t>bc1qsnvgrke99v7whn0kva4fyutaz64ahat8p77geqnljjfgnnj4dy7syx6tp5</t>
  </si>
  <si>
    <t>bc1q7ssh38e67xerkzupaxf2d5vu93dkkpmdkl7mgcujepcej0rfz8zsxpuq63</t>
  </si>
  <si>
    <t>bc1q8w377y0nrtwzpg6ezthqhkvnuq8juva0mzvkqhsx0zur3338eh0qdqat53</t>
  </si>
  <si>
    <t>38wrSrgRcUFmsgcWFcsUeZypXnPHQn8Nzg</t>
  </si>
  <si>
    <t>1GEwJ4oiNgnLXRuSuRMb2A3vEz6qWMAFnj</t>
  </si>
  <si>
    <t>12yEYfcSsMfDwMehRcKcSuSrQBPCKcMVUc</t>
  </si>
  <si>
    <t>19HhmfxGsznL8K7wXjZiFnhqddQucgfZzB</t>
  </si>
  <si>
    <t>15DtovKcGFiAJmyVfbjvCXHyjtyoZhyyj4</t>
  </si>
  <si>
    <t>1ArZGb5V24gAgN51FeQknobi6kNyGx739r</t>
  </si>
  <si>
    <t>1JjMoB212ctAiuDvURyWhs813yY4c75cap</t>
  </si>
  <si>
    <t>1FDVbVJYKkWPFcJEzCxi99vpKTYxEY3zdj</t>
  </si>
  <si>
    <t>3FupYaQukCdwj2ExvvwzACZyR12TFWiR99</t>
  </si>
  <si>
    <t>1MVF8AAPoRyGWvkiqfK39sQUyAWE5aGnJx</t>
  </si>
  <si>
    <t>1GnfxbnkA81CXcj13raWvD4sC5CedLHa4x</t>
  </si>
  <si>
    <t>14i17MhFsLsfqJ9zo3fX2v5gaN6YogVFEB</t>
  </si>
  <si>
    <t>3K7VNBbBN9Y8r42BJkfsBWGKFEjg6RUvSd</t>
  </si>
  <si>
    <t>35ToPeGmLienD7gmBLk9is6anXNXP4bVHZ</t>
  </si>
  <si>
    <t>1Hc4EvgZmWECnETeTL4w4ySz76JxubyRjw</t>
  </si>
  <si>
    <t>1MBPNZb1Rakm8hYaP9VGqUU6gyJQUod61y</t>
  </si>
  <si>
    <t>1GUNPhjykrBdET5sauhahRoN6Xb9pACs5j</t>
  </si>
  <si>
    <t>1MiMpsMkp5rsJFK2anDSF8MLgbPa8TjZf6</t>
  </si>
  <si>
    <t>1JwGFBVbhWJhJYAHBWrqdZaMgumvqjd5pe</t>
  </si>
  <si>
    <t>14kHu26yWkVD8qAnBfcFXHXxgquNoSpKum</t>
  </si>
  <si>
    <t>1LuXAjLWwxmv4BNd1RaZmsV7ABBFbV9qQf</t>
  </si>
  <si>
    <t>1DnHx95d2t5URq2SYvVk6kxGryvTEbTnTs</t>
  </si>
  <si>
    <t>16rF2zwSJ9goQ9fZfYoti5LsUqqegb5RnA</t>
  </si>
  <si>
    <t>15eAzNW4UKSSjyCSTgMN5RywagUqk3wfAL</t>
  </si>
  <si>
    <t>13U65BuSk5ijEu3k8EEiDrGyCmyCoRxYfy</t>
  </si>
  <si>
    <t>3J7Hkgtoqgpurrf4VjLyVovCjTRLxkfEYX</t>
  </si>
  <si>
    <t>1M6E6vPaYsuCb34mDNS2aepu2aJyL6xBG4</t>
  </si>
  <si>
    <t>18QUDxjDZAqAJorr4jkSEWHUDGLBF9uRCc</t>
  </si>
  <si>
    <t>13rCGm4Z3PDeYwo5a7GTT4jFYnRFBZbKr1</t>
  </si>
  <si>
    <t>32h5u6KFHAp36krAesBw7CL5ag6CYnSWFj</t>
  </si>
  <si>
    <t>32EwvUaoMPjcDwM8NDyv1FnbSZ2MH6Mcmi</t>
  </si>
  <si>
    <t>1HW8JWv88cBFcExStGwsf2KwMcVJBG8ioX</t>
  </si>
  <si>
    <t>1AumBaQDRaCC3cKKQVRHeyvoSPWNdDzsKP</t>
  </si>
  <si>
    <t>1EmpiXwB8TsDZsFhgmbatzFPqPoGz9mLhG</t>
  </si>
  <si>
    <t>1CE8chGD6Nu8qjcDF2uR1wMKyoWb8Kyxwz</t>
  </si>
  <si>
    <t>1MbNM3jwxMjRzeA9xyHbMyePN68MY4Jxb</t>
  </si>
  <si>
    <t>1FY6RL8Ju9b6CGsHTK68yYEcnzUasufyCe</t>
  </si>
  <si>
    <t>15Exz1BAVan4Eweagy1rcPJnfyc6KJ4GvL</t>
  </si>
  <si>
    <t>3Nrn8p34wdYs72oa5BmcZnNuMEgPLTcNgQ</t>
  </si>
  <si>
    <t>178E8tYZ5WJ6PpADdpmmZd67Se7uPhJCLX</t>
  </si>
  <si>
    <t>1Lj2mCPJYbbC2X6oYwV6sXnE8CZ4heK5UD</t>
  </si>
  <si>
    <t>1DVTB9YKi4KNjyEbAHPp17T8R1Pp17nSmA</t>
  </si>
  <si>
    <t>1FTgXfXZRxMQcKSNeuFvWYVPsNgurTJ7BZ</t>
  </si>
  <si>
    <t>1JQULE6yHr9UaitLr4wahTwJN7DaMX7W1Z</t>
  </si>
  <si>
    <t>1DcT5Wij5tfb3oVViF8mA8p4WrG98ahZPT</t>
  </si>
  <si>
    <t>13jTtHxBPFwZkaCdm6BwJMMJkqvTpBZccw</t>
  </si>
  <si>
    <t>1FfgXrQUjX5nQ4zsiLBWjvFwW61jQHCqn</t>
  </si>
  <si>
    <t>1BsdDaJtgFZrLfzEXvh6cD4VhtHHSHhMea</t>
  </si>
  <si>
    <t>1LnoZawVFFQihU8d8ntxLMpYheZUfyeVAK</t>
  </si>
  <si>
    <t>1CY7fykRLWXeSbKB885Kr4KjQxmDdvW923</t>
  </si>
  <si>
    <t>162z6mSSHzfTqb2Sn3NUk5r1Y2oGoCMCoM</t>
  </si>
  <si>
    <t>bc1q2jsr0epq0spr0cje2sh4qgu3grdujrurgyh5ev</t>
  </si>
  <si>
    <t>36P5SpwSs3wmK7smsB1ceiw77YVSBoZ2aY</t>
  </si>
  <si>
    <t>3MQPpFuDoZGPe4B9MAHSjAGapaQBpDx7F8</t>
  </si>
  <si>
    <t>32yPPvPmmNhK2wVbPZajpFTiVvqL43X3JM</t>
  </si>
  <si>
    <t>19CkUw43czT8yQctnHXNiB5ivNtibWbzqS</t>
  </si>
  <si>
    <t>1FvkWMMH9MDMACHqynrerzduaQ5AjjZKDA</t>
  </si>
  <si>
    <t>1DDWbJhKqfidczaHF1ugGP2KzPgcaU3tGD</t>
  </si>
  <si>
    <t>1D3mERfHYY2e96HKUZUsXX7HqHkqUFEadv</t>
  </si>
  <si>
    <t>14UeyAD9rQCSJgdJzuzFgShq84gW62Bsat</t>
  </si>
  <si>
    <t>1HvZQX9XkFFaNa8d5VpwMcYkyebyp6cCXM</t>
  </si>
  <si>
    <t>bc1qp0f30q26clwkj059qydfdgms2psql5df762etj</t>
  </si>
  <si>
    <t>3Go9rkgYQ3oLXfbbiDFENXmWZXQDaMjvtx</t>
  </si>
  <si>
    <t>371SbkDHpTvRuYTwayWsBNsXK93Tj4sDAd</t>
  </si>
  <si>
    <t>bc1qls8v70x8v9jnp93cgqk3qnkamwkpc3g53vdl5mnap0rctypshasqm6ahsf</t>
  </si>
  <si>
    <t>14FQ2W6JFoe4u9qdBCPJ9Ks91f2HmAfZF6</t>
  </si>
  <si>
    <t>bc1q9gsj47kll83cfxft2e3ejr2fm6vqugx26cmwp058xuwfamszf8kqnc83qa</t>
  </si>
  <si>
    <t>1Em9kScbqFVZPDCxc92DXnCcktaHwuVtJt</t>
  </si>
  <si>
    <t>1AGAvShyB22eUxz1DKfBBgGENDSZP8dcq9</t>
  </si>
  <si>
    <t>1NHrk62D357QZMaCzDKSTL3f3sgoxGqfTF</t>
  </si>
  <si>
    <t>bc1qfcn08zfa6ku8m7dcprdnu4tmz9amef3uxg4xgt</t>
  </si>
  <si>
    <t>bc1qr7ukz2m82gq7z7l8efwu0xjat2t60jlnhxv55r</t>
  </si>
  <si>
    <t>1KuEGiwrKX5Qgi8AoJALZDaZCfcGvMKeE2</t>
  </si>
  <si>
    <t>3LnnaonuNqwfRVdosVxG3BTNUWsT5NGyWG</t>
  </si>
  <si>
    <t>3KJWUPSxs85J6uu2KjNUwyudTDJGtrzPNv</t>
  </si>
  <si>
    <t>37M8He2cecnEpGsTeXEtGPxps7QE7881bL</t>
  </si>
  <si>
    <t>3JCajbhzfBmE26AMHSfYosqEW7NrPY5kLn</t>
  </si>
  <si>
    <t>bc1qpfy55mxsmd37v7l8xl0s7vseqkpr33089z9zn4</t>
  </si>
  <si>
    <t>1KpwMa1w9DTUCB5asCgUdLRA22hto1Qgqv</t>
  </si>
  <si>
    <t>1MNeEAhevYxanVKENgwAJcgHKXVBhcPq4w</t>
  </si>
  <si>
    <t>1LLR5c2CamQqiMkpH8UkcWWyV3sLuRmi4B</t>
  </si>
  <si>
    <t>17TZNT8CBPzUPDfKTXC25RQHrW6M2q6kRo</t>
  </si>
  <si>
    <t>189aoAgGjpggNAo5ACJ1Xfr7CAMAsB7SMb</t>
  </si>
  <si>
    <t>1LZtHnhGq4PnHrxJ5DFzoNcVfj5KFw2m4Z</t>
  </si>
  <si>
    <t>1HVvTrPp8oz4kKS8rMSveujNpeRfcKXhmt</t>
  </si>
  <si>
    <t>1LQaq7LLoyjdfH3vczuusa17WsRokhsRvG</t>
  </si>
  <si>
    <t>1HoDPH3wCSCiyGmSXX7xiadW2DayqaNaCo</t>
  </si>
  <si>
    <t>bc1qn36j86n75py8qph7uv93yu3ag73sfg6q435as2</t>
  </si>
  <si>
    <t>1DFv3qVAbravZBZqHmoEphMDtTs2zXPYXk</t>
  </si>
  <si>
    <t>37JVyq7r8zXZahqUmgwxt8NA3upSuVzGh3</t>
  </si>
  <si>
    <t>1GdUzAYZ66vUdjziPGJz4TRv7p41S94oM7</t>
  </si>
  <si>
    <t>188r3qaNRfFMVebuPDVEHBzKmWfTSdBj7p</t>
  </si>
  <si>
    <t>1FzWLkAahHooV3kzTgyx6qsswXJ6sCXkSR</t>
  </si>
  <si>
    <t>35Bh2msZ7rnfoeN6vaqEidsMH7krq4Qskm</t>
  </si>
  <si>
    <t>3Cj9FEPdeuee7r3wLvTNdQc94hJL925SEF</t>
  </si>
  <si>
    <t>15HiQkbvQMoAzXyKdQbuCKTGDxTswYBUf5</t>
  </si>
  <si>
    <t>167mYVwJA9bbZowuZ3Naadc68HT79eQL6B</t>
  </si>
  <si>
    <t>356myuxHtPTE9b6QGACxXp5nqQLiPBAsmK</t>
  </si>
  <si>
    <t>14kqt1JRUg1VCZ4LkA7FSopXiew84SmGBm</t>
  </si>
  <si>
    <t>3HqxCNTDzg4asc5ZMKh1Ltc8kpKdbvGe2i</t>
  </si>
  <si>
    <t>1AenFm1zSRkhtPHwZmP2UuRQbWpakD8cVZ</t>
  </si>
  <si>
    <t>17FVPxNL9ty1wjNpGEc6KHA7Y13mTntPKc</t>
  </si>
  <si>
    <t>1DW58ZCSSzpHYn8A7Bpw5g2g6EhunKbdTL</t>
  </si>
  <si>
    <t>1Q6P5sm8wT6DhaN9UEV1KYgcNHXWNtT5wJ</t>
  </si>
  <si>
    <t>1JvPUn4U12uufvHny2HGbk4TKSnogc8BF9</t>
  </si>
  <si>
    <t>34LvQ9A2Q2CbSFynz8mvRRAAHc5jka4goV</t>
  </si>
  <si>
    <t>1KrwZd2iDosNiFaX2xeygCvzSnuKzYroNf</t>
  </si>
  <si>
    <t>bc1qm44u4vqkct9xsdkjwgwzkzvfpdkaz559x64tus</t>
  </si>
  <si>
    <t>3EiAcrzq1cELXScc98KeCswGWZaPGceT1d</t>
  </si>
  <si>
    <t>1EF3T11bL7yua2yJo4waaQ3RgewNwRnKMw</t>
  </si>
  <si>
    <t>3FqfJVn14kSS9aN1paqGJ4JWSP1uGEh5dh</t>
  </si>
  <si>
    <t>3DiJgisVit4pqj4ByKxi5p1qdjGDxpGfR4</t>
  </si>
  <si>
    <t>182TapkWffYpiVw5yk5ranG4v9F1jHdXan</t>
  </si>
  <si>
    <t>3E5oNSxLa6qc6pbZwMy6n74dQH2CECXzSy</t>
  </si>
  <si>
    <t>16sEbXbZd24L6uWgreeq8DYuvsQe1JiKXs</t>
  </si>
  <si>
    <t>1NY5KheH3koPcuQrBLXVGq87YbijtXdZXD</t>
  </si>
  <si>
    <t>3Cf8sqVuYZgCAAhiduZvPcBkucbkjt85zv</t>
  </si>
  <si>
    <t>3FQ1j5SRRTBihpw97A5mWcaE8jn9u9YGoc</t>
  </si>
  <si>
    <t>3Ny8ADHJmJoY8KL32wSVWijFfN1g322RSH</t>
  </si>
  <si>
    <t>3M78XB12YoHHTPmjfXx7AMNrve6FQ2GJLV</t>
  </si>
  <si>
    <t>13KYdPnzGh5H8exFY3FhUo9Rvvs6kKAcL8</t>
  </si>
  <si>
    <t>3BitMEXfty7z8hSEqbcEJc7h26HYJ15iAX</t>
  </si>
  <si>
    <t>1McJLqMaoETF7tUPvap8qtN8yakfkhiG2L</t>
  </si>
  <si>
    <t>195HyNaSo7PRj9517rneN5jSAuvh24qTPu</t>
  </si>
  <si>
    <t>1CiSoecXSapPwmwcdaBbA46FVeTYF5Zkxq</t>
  </si>
  <si>
    <t>3FNWMZiFAH8o3SGo7eqGXiHCxWyDbc1wsN</t>
  </si>
  <si>
    <t>1JbknPZd8beopWfgqkiSQvdfvddrq5pGvS</t>
  </si>
  <si>
    <t>1LjZAbTAqDVj6yWD5h5YissbLjqnX5mg4k</t>
  </si>
  <si>
    <t>1EUJKGm3FB65rr5W9anAEoWA3m71WpDayZ</t>
  </si>
  <si>
    <t>bc1qkhxceqv5cqe40hv7p4zl9lne2tsuqva0d3vunn582jnnltdfeytq3des4n</t>
  </si>
  <si>
    <t>38jQWvNQm4cwoxTp8BuaszEdiy8EoicaZv</t>
  </si>
  <si>
    <t>18rHULnGKR62YLs1zyg3h5yLxuS4fPHDnV</t>
  </si>
  <si>
    <t>3Ah5QC6mD1NWSR5JXB4mVpktrjrWreHaYG</t>
  </si>
  <si>
    <t>1LawddwNrqHySAMK528KLhPC2d9aWt9YMQ</t>
  </si>
  <si>
    <t>19fBtWE5KefBXRbPAvgvaBN9t2wbh5dRJX</t>
  </si>
  <si>
    <t>1HchsWHmk5jofCkJbV9PXZ4rQUWhDghaY6</t>
  </si>
  <si>
    <t>1AgXE7UAbYHjGqg8xuHHD9XJDxYCzRvJv5</t>
  </si>
  <si>
    <t>1PEUv3FjSWq88AgNYefeYaEhLWSiMW2vuy</t>
  </si>
  <si>
    <t>3GEy4tY4HERk3at4dGuCkYtJWjJ8mhD4hK</t>
  </si>
  <si>
    <t>34buPijTsVPGcymbnkbRkLJ8udx6TxtAqz</t>
  </si>
  <si>
    <t>19EceEnuzUJDyJTmqQAudTeJukVWS1gD1c</t>
  </si>
  <si>
    <t>bc1qf84n5gvxurv28jpc873dejat334d7mcmvs8084</t>
  </si>
  <si>
    <t>3ExGhH4gE5zdaeQEjz4DCPpFYiuq88D5FC</t>
  </si>
  <si>
    <t>bc1q3aqtadfauh2nw302s73ulrge8v3prsd3j3dt7xdvzq484y4ws6fsnr7kae</t>
  </si>
  <si>
    <t>bc1qw06f8mvtcwxaw3tkavy3m0upkxrxdvtn6v7lntxs77c2sz9at30s7dfuuj</t>
  </si>
  <si>
    <t>38gTej4KSrED7Ds9wTHJegErQSmSbF1Qfx</t>
  </si>
  <si>
    <t>3FddR6a4Q7QHuMXW1BQdufgKZm7LKLK8ca</t>
  </si>
  <si>
    <t>3HFCeDnCwZujCUhxMVBkyBzd4W39Q1KiKv</t>
  </si>
  <si>
    <t>38KdGLkd31EGuCNoJMzyZCoPQaanEUiEKJ</t>
  </si>
  <si>
    <t>18cKGtwdQHmnDXD6w6AhBhHsmxnK8gsVHf</t>
  </si>
  <si>
    <t>3MLpGzrZnLyxpBKi3ZsBcoe24XTu5CgtqB</t>
  </si>
  <si>
    <t>379hJjYrFdpWYF72wMUvAbveS2Y6ZJsECd</t>
  </si>
  <si>
    <t>19DdkMxutkLGY67REFPLu51imfxG9CUJLD</t>
  </si>
  <si>
    <t>18EHwGnuixJF1FsVtRfgPDQ7uPCTAX4rWS</t>
  </si>
  <si>
    <t>1knTJGdJcGd2jQYUDzD3pa7PHtjpdxjcs</t>
  </si>
  <si>
    <t>37quo88u3UNPsPUMHqKZkWR6mk12RhBFPT</t>
  </si>
  <si>
    <t>1AgJW9vxXjbXbgDj2AYH78ycHYYAWhoP4p</t>
  </si>
  <si>
    <t>1BrSzBwx2RLuppgGziqgF7oMuneHQVhsNc</t>
  </si>
  <si>
    <t>161sNzMxaN7tXRvegQrncSWvVg1j2x722k</t>
  </si>
  <si>
    <t>17KcBp8g76Ue8pywgjta4q8Ds6wK4bEKp7</t>
  </si>
  <si>
    <t>17j45BXWrjSDttuurcSQubYLdLescJ7eJH</t>
  </si>
  <si>
    <t>1BiYAPzckv6gosDRRK7tAX3TYU68Ah7vTF</t>
  </si>
  <si>
    <t>146i8aYCGquFsnCxLgTNNBzYwpLYjVDHCB</t>
  </si>
  <si>
    <t>1GmaJNG6p79C9yUqS4RGWpycyXueKWnwPv</t>
  </si>
  <si>
    <t>1L6p9hPHUqDEJyU1EekQRH5Wwz9fbZaQPx</t>
  </si>
  <si>
    <t>16XwK6UZKQxYEkYzZjP55kNzxDFq1GkBM2</t>
  </si>
  <si>
    <t>1418Ba7euZJc4MPTR56nmFbK48PGUvPnPv</t>
  </si>
  <si>
    <t>3HNP2s6EE3GRe6bU7wwVhCAUyMucKh8Yzp</t>
  </si>
  <si>
    <t>1u98xxNEYiU38RdRrDtbCkWUMTCsnwnJ6</t>
  </si>
  <si>
    <t>1GKpsLs3Mrp5SWqjGYWcjfsSnomKYFHY3b</t>
  </si>
  <si>
    <t>33SgC3PwZZUqhzsQbpsZajXc5DXJ5eMN7M</t>
  </si>
  <si>
    <t>1AjbEPKeyW4MCUpwb37Y1HR9uDQso67mQx</t>
  </si>
  <si>
    <t>1P6brDbYKsQGqRduaTMa1v8hBqJYjig4Qc</t>
  </si>
  <si>
    <t>36rPiyFi4pZmnAyYbDTABqLN3WcWP6yJXS</t>
  </si>
  <si>
    <t>34whRPeeSYTPcihybfXmkG2uoShUdT3d2d</t>
  </si>
  <si>
    <t>bc1q4jchcr7nla277su5lpjzttxp3xg5j8wds5lcwg</t>
  </si>
  <si>
    <t>1NT1jtYLNwFXLztD4U4B9sLizdYatirhWW</t>
  </si>
  <si>
    <t>12owkvCcMPw5u1M692GbBFmpaMdX3kqXQM</t>
  </si>
  <si>
    <t>32Xy6r88L2NjWMDpd6eBRzVRjeWX1bco5B</t>
  </si>
  <si>
    <t>bc1qg32detjs24py20plnua9h0wd8k6wsep08ul7ch2mak022sggncjqe6rt79</t>
  </si>
  <si>
    <t>bc1qmnwjs6nvc6z88f0gf87qld8gratezlemhnzyn6atk0yjfs6us2sss4979a</t>
  </si>
  <si>
    <t>3Bx4ZTndynqSsKANzStVdCh4jjppVjUNsN</t>
  </si>
  <si>
    <t>3AWwseYrdvQWgksVpkrdhx6eA8v1Hr8Nat</t>
  </si>
  <si>
    <t>3QnkpsLKDdkwrXCtM5enMvuerPMdnQ7vMc</t>
  </si>
  <si>
    <t>1G23Uzwj55k2A9TRwaTknqGav66oDTkWCu</t>
  </si>
  <si>
    <t>3Km8Y7Q1G5ahjDAE2DdQUySbD61Nr3wpSL</t>
  </si>
  <si>
    <t>3MxgiVwHZ1bS17bXAioDWpRLcdGk9b4ERK</t>
  </si>
  <si>
    <t>1Kys97TZZ6mUB6B6aK1sDry2pnHu9pjdVs</t>
  </si>
  <si>
    <t>bc1qlmthrguwuf3wy4kxfum744uwffrqkfujg7cm8kzsm5kyjvt24n7suxpj86</t>
  </si>
  <si>
    <t>379nZLQ9biTTLDjGrQPLv7wLCnqsnSAb6d</t>
  </si>
  <si>
    <t>1xe5xLmvnhFSR77hDM3JDeg1xJYgJ24EW</t>
  </si>
  <si>
    <t>bc1qnr5uamqppeh7dknkfrhy0fx2er2p0s5n9cg9hh</t>
  </si>
  <si>
    <t>1PxGTuJzDx1ceFHx4Z5CHaWuhiPBNovmZD</t>
  </si>
  <si>
    <t>16XSRUGsRFTigf3XuG1wywW8RsLedMe4qd</t>
  </si>
  <si>
    <t>1PnNmQDBuoNRtVUvEYsdR8U6NsJrdyG2P3</t>
  </si>
  <si>
    <t>1KfjyRadunHa2D1D4yZ1VhA6kF2cbHRbmM</t>
  </si>
  <si>
    <t>1FCzugcjMcBaXyBoMDoJkNHp4SRjHphuYR</t>
  </si>
  <si>
    <t>1Kj6epyY2MdzZUCHE572jeV9n7DDRReaZJ</t>
  </si>
  <si>
    <t>17YbU7Jb6R6m2krdSjCGwffupoiSsxXA5H</t>
  </si>
  <si>
    <t>1EG4AmMftef86nVm6ww8d5p8WwYyg7WtTx</t>
  </si>
  <si>
    <t>1FkxwYdsTBFry3q9Es4Uu2j8cvoXckiYLd</t>
  </si>
  <si>
    <t>1vCCWy7xXu38tqkgfqFeZQNKmjkNvWEHu</t>
  </si>
  <si>
    <t>1GtBKxrsGmsjKfBokPeZJZRaKmdbAHGcwV</t>
  </si>
  <si>
    <t>152BK6BQa672Dy8PHf4JQtS27pBRBiYy6e</t>
  </si>
  <si>
    <t>124ixYbTUb5jBAsY5X9pJfimdc3x1qJSPu</t>
  </si>
  <si>
    <t>1GGyAfbSoJiAxFWNu5gugjzXmRSSr32cvE</t>
  </si>
  <si>
    <t>1ZK5rrghS3Uhnra64LiuZVupa6WTSuPfF</t>
  </si>
  <si>
    <t>1Cm9ugUjEUyMvjB3uWxESapa861uEtcVyc</t>
  </si>
  <si>
    <t>12GQSEPmoCiw7zrWJbsYa5SD3hkKPSzyAq</t>
  </si>
  <si>
    <t>1AN2EJMCyKn8dcfv8gonihvRPvyYuNUuQP</t>
  </si>
  <si>
    <t>1DTibFT2vzUhM3LjCL7PXUbwgv3KfhAD3Y</t>
  </si>
  <si>
    <t>15hvzT5AMTLCNmt2nMkCLgJErQGPVdA9xR</t>
  </si>
  <si>
    <t>1GDsWXPNUqKp2AtqRNZuUgzoCChuJfpi6f</t>
  </si>
  <si>
    <t>1CY3uBdj9ZypiiZUymr2kVSaByFdEbYrcU</t>
  </si>
  <si>
    <t>1EzoCYJhW9Y2Vc3WyCxATqynp1BJ2FRyfy</t>
  </si>
  <si>
    <t>1PPWcRj9k2oRr2uEJUQpmTo293a68tkjTX</t>
  </si>
  <si>
    <t>1PrKN9pGDeYYpAkqBf9ENB7Hq5CwUHdVBC</t>
  </si>
  <si>
    <t>1KP9TQ4fWTaiu8b9epYXoNdD3PwtLBdkmz</t>
  </si>
  <si>
    <t>1G6KK2j1C7DAsPmQ6joZpAY4gN84z5Te4E</t>
  </si>
  <si>
    <t>1DxJW2b8nU5d8Z6bLDDfg8ueditTeN2H99</t>
  </si>
  <si>
    <t>1AwimXdGoX8nR9dMagCDMGJQB62GNHgrqM</t>
  </si>
  <si>
    <t>1FUpBduq45UfULPACj1Phw9hRvwroJqYUX</t>
  </si>
  <si>
    <t>1Cw9Kyr8hKsucXTtcwuGVqeBHDrnRtXC8D</t>
  </si>
  <si>
    <t>12fXB6sBJCGbmf7XhRvTXMDCu91329aven</t>
  </si>
  <si>
    <t>15pgFFDPE8LpJCC6ZU9EdWDDwmTs9uFZmF</t>
  </si>
  <si>
    <t>1MGnaSGLFHqZdZLZKjghWU9fvVcwTCw4gw</t>
  </si>
  <si>
    <t>1Q6VMUacupsVvGgSW8puCdSb65jMVpSunQ</t>
  </si>
  <si>
    <t>1NPQdExPc28cLqUHBPVrEUuxAejEn2mZCy</t>
  </si>
  <si>
    <t>1GuLYGgr9FZwCBBQfDmMiJfTF4cvyrJSeu</t>
  </si>
  <si>
    <t>1w7TJ4AJUpnRVAFdAKfngXVEyDHRbj6Nb</t>
  </si>
  <si>
    <t>3K37DchcwowUCFDrQKpJxGkSWZwD8fvGuX</t>
  </si>
  <si>
    <t>36EHjjQ2sh5KB1pcjXjtBYAaUjfnANavhs</t>
  </si>
  <si>
    <t>152p1VPp2UYceP9BLtJRLoMgoErQRCryTt</t>
  </si>
  <si>
    <t>1NWPS2fWw6FMeJEjg6DMMpYxQyB4TKpVsb</t>
  </si>
  <si>
    <t>12wtn2fwGhv7Q5ev3cHwJJcD15dBMjCRNw</t>
  </si>
  <si>
    <t>1FishZMR2YSmussTBMCPirja83C3d3CCTX</t>
  </si>
  <si>
    <t>1CkLomVgNZnz9ztyoFxL1TLxVgYwDdB8Fz</t>
  </si>
  <si>
    <t>bc1q6649uxz24t39w2tqryej6jvnxgmw30cdysxtstx3zcyg859ntugsfke80f</t>
  </si>
  <si>
    <t>3CYWfB6m7n87QZKuCEqmDnaAPcy8mSEd4j</t>
  </si>
  <si>
    <t>1iyk2BE1TA6UBcBfLenn14o8sxsMGmRUD</t>
  </si>
  <si>
    <t>1in8wichDomoDfPw71hq1EvSHiR2B7Q9w</t>
  </si>
  <si>
    <t>1BZVkw1VAxB6KdnLZ9CRPgq9RmANo1AEgW</t>
  </si>
  <si>
    <t>1LAfL1DZ2FiDMACvsqeJZYJkhX88aqqmWY</t>
  </si>
  <si>
    <t>1CbTKoiqrw2ErsFLhZ9wSn8AgPdfdBEq1b</t>
  </si>
  <si>
    <t>12ELPebFvt9TbuXfYNwTn6WtByc5F2UUJk</t>
  </si>
  <si>
    <t>16ZG56CTH1v2p42bcZ4vzg2DECZfp3kKNi</t>
  </si>
  <si>
    <t>1Kc2kcfS4DpaLA8YHooNYhYUGt7BNznyg9</t>
  </si>
  <si>
    <t>17LuQUKmqgoK2js1TD3EUe1zwMYyrC2pMB</t>
  </si>
  <si>
    <t>13ryqsda2KaLWvt2DyoZT1pVFPYpixW2eY</t>
  </si>
  <si>
    <t>1Cz1rxpgKTWfJe3YTGf4j7THgcxy1Uz2mJ</t>
  </si>
  <si>
    <t>1LJ42vnbFjMUe5wAq8WdRUPaURqLEvtFXa</t>
  </si>
  <si>
    <t>1Q6JWart8Xnjx3H6CfmVDQ9DVomJAkgVT3</t>
  </si>
  <si>
    <t>15tTqLLAEVyvdSZzSwKxaBm5HTKCi2ZyoY</t>
  </si>
  <si>
    <t>1FZ6prCMqwZvjpBE1ExULw4W9EdZj7uG1K</t>
  </si>
  <si>
    <t>15v6NrfYAieud7Jq4VorZ9xSBFBFgXZwrK</t>
  </si>
  <si>
    <t>12CEGvJfHFCVGGUBTTA5yUaPHhchBPpuZK</t>
  </si>
  <si>
    <t>3HoCbk8UJFrMYdnqAVp1twYvdVtG4YF3f3</t>
  </si>
  <si>
    <t>1DrdkaDWaX1XLcSKnk3evK3Hwgc3eCqRPb</t>
  </si>
  <si>
    <t>1KMWovpjcEHoraXoERmELgYtNuXeLUpyPH</t>
  </si>
  <si>
    <t>18Cd3URKAYJ8biPaM7BT3kGqmAAXAyG8ER</t>
  </si>
  <si>
    <t>1Dp1yVTFmgb6oL5WoNVsLsZso4ATMzxD1M</t>
  </si>
  <si>
    <t>bc1qp762gmkychywl4elnuyuwph68hqw0uc2jkzu3ax48zfjkskslpsq8p66gf</t>
  </si>
  <si>
    <t>1L5D4Eq2RkEKuN717Gc817MH1Sxs5WwMQh</t>
  </si>
  <si>
    <t>1E38XQRdXVhafXoAXwSZyoxPQ7R5HtmfrW</t>
  </si>
  <si>
    <t>1GZWT792X54j6TTCmvUh9sVMSurmPWHmLh</t>
  </si>
  <si>
    <t>12LGtnusgHL3FWN26SRc9WpAGrWxNptrCK</t>
  </si>
  <si>
    <t>1PFfYZbamQYVdXfgyT2wm5wVjVi7dYfK2f</t>
  </si>
  <si>
    <t>37rDoEz8yEgt9s8FgE9F3Hp55MoQmKUnvN</t>
  </si>
  <si>
    <t>1K1MiJoK9iz3WKZwXFshmXrwSYSDNRAAy7</t>
  </si>
  <si>
    <t>1GbkwjPrrxdXB8ddewK3KhhCXgj8uZ2Y5K</t>
  </si>
  <si>
    <t>1CtHkU1vMbyvuxxX2ab72y2Bm566pY1du5</t>
  </si>
  <si>
    <t>13ahgw8sM95EDbugT3tdb8TYoMU46Uw7PX</t>
  </si>
  <si>
    <t>3FVtkdDu1BZKJKG3ZNw4dd8oPFxxcs8yuu</t>
  </si>
  <si>
    <t>18XD1X6M7iEAEQ1NGdNESnE1pAtXwDoKas</t>
  </si>
  <si>
    <t>34wxpTSKbHAnsLbuXLp1m9bARszuGML5ui</t>
  </si>
  <si>
    <t>1LfqgJJdDFzJYMnq1QtvRCQzmsRVZmX6NY</t>
  </si>
  <si>
    <t>136EieDJu3XLuKLTG8huDb4Ni3SG6gJz7a</t>
  </si>
  <si>
    <t>1FwgMMZ6NbNF6Ye3Lei6sBK1gZXMppc2UT</t>
  </si>
  <si>
    <t>33K5r4QntjmmD4mzSHq3WQJQtf4Dw8jvcZ</t>
  </si>
  <si>
    <t>3BMEXKjhrEtLUaBHMbowXuFfyRzo832dU9</t>
  </si>
  <si>
    <t>1F2f54RRbPbj2Svi4Ni9n3RN41W3YwsFPh</t>
  </si>
  <si>
    <t>3PqPW5WooYNUmwS16XUHPbWv1tJ86ivQqA</t>
  </si>
  <si>
    <t>31rYKY9PysQgRoc6eB9fwJ3e89F5dcvRM4</t>
  </si>
  <si>
    <t>3BTqdvZt5MYYWLAGXt8psAMSAa8Gh2AVPA</t>
  </si>
  <si>
    <t>3QWaxXXXbobqpWprekwzANeFuNrYXmaNXU</t>
  </si>
  <si>
    <t>3LrxWneLHwvbNrMKXorkc17wxHqCCpNGkq</t>
  </si>
  <si>
    <t>1HjdiADVHew97yM8z4Vqs4iPwMyQHkkuhj</t>
  </si>
  <si>
    <t>1G2ozMay5PggBFMvXtFDFiXk63u2XAMsqM</t>
  </si>
  <si>
    <t>35ysWwjZRokHuHbDWVZnd1HA9hs6YQtHLS</t>
  </si>
  <si>
    <t>1LoSbcBntvcFtVAERaYTDhPB62EGkchMRQ</t>
  </si>
  <si>
    <t>1JaPNwMXt2AuVkWmkUHbsw78MbGorTfmm2</t>
  </si>
  <si>
    <t>128up8PyNmUFQFXLbjx6TAYpeX2pTQGzRw</t>
  </si>
  <si>
    <t>1KdS8A1HaNdwai86pVMswMQCdcL5bNNmhu</t>
  </si>
  <si>
    <t>3LvK7QJD8K3u6dzFHNc1g9ehezrohUKvUx</t>
  </si>
  <si>
    <t>38pZuWUti3vSQuvuFYs8Lwbyje8cmaGhrT</t>
  </si>
  <si>
    <t>18sysWgTz4PPZyvvMMyN71B8jDMsdBhgs</t>
  </si>
  <si>
    <t>3FzFX9bXNYmA9nxTH51LCqm4XtCaaC6SEw</t>
  </si>
  <si>
    <t>1Hg9Bc1yVmeGcKUgFcbZtF8UYXVnsq1qK</t>
  </si>
  <si>
    <t>1cF7ay2nn9rYRoUzPiEmb1VKjaCkQf8dn</t>
  </si>
  <si>
    <t>17UNnvd4d1wXCXxGTajTvBtcFsjW3tiXHq</t>
  </si>
  <si>
    <t>17rWmvtcB1qh49YvWQaKFzz8KJyKK6PrUw</t>
  </si>
  <si>
    <t>1H1gu2vFZMnosDQM6r1c572XtfHkCCa4rP</t>
  </si>
  <si>
    <t>17QK5BSbATu3zaN1BtLSNDTa9xHuPW1Qvz</t>
  </si>
  <si>
    <t>1FRAuVV8vTTyrBH4kf3XnYqBM2gWG4y3qu</t>
  </si>
  <si>
    <t>13AQbcVvAqrk3FBBJi6Tjh4TEvSoiMLRPQ</t>
  </si>
  <si>
    <t>bc1qpwryujh5cdl0nqneu3sheehrah68ru533qz3slpv7jays84rhsgs52gky4</t>
  </si>
  <si>
    <t>1CK1TJBs2dganXuBtYBrYkPsc2pQCKoBEN</t>
  </si>
  <si>
    <t>195HvmjXgoF3M5vFaBC8swZPhwrE7VhxRD</t>
  </si>
  <si>
    <t>13fKJv2jzq7ZSnFsKtAP6abakvmtohDPZ1</t>
  </si>
  <si>
    <t>36XCDLZiKYwTPdEKtnxTKuVr5qFmJ9BzYD</t>
  </si>
  <si>
    <t>1BvYZzPhX6pwkXa5p8tPa8tv84pTMRXCiA</t>
  </si>
  <si>
    <t>1MYKsgDeFs2pa2nSWJdcdV9vsaJGnhB23h</t>
  </si>
  <si>
    <t>1CounterpartyXXXXXXXXXXXXXXXUWLpVr</t>
  </si>
  <si>
    <t>bc1qxmmt920rqnd9238t6qw98ld3jm2vfq5fgr4v2x</t>
  </si>
  <si>
    <t>bc1qx7mxf46ll9wqek0arvpn74hgdhe6xnudmfe3r5</t>
  </si>
  <si>
    <t>3AEJya6eFpAdDBYGJdEM2ibVdiXWTJTC3x</t>
  </si>
  <si>
    <t>3GmQVGRoJV8PoQ5LhSSa8YxkgLinuaNfBE</t>
  </si>
  <si>
    <t>bc1q3erhg8karxzw8yymm2m8twum3ywjwpduaqwrdx</t>
  </si>
  <si>
    <t>1DJs7mPRvdiLY8cRzTfXZfBQRUUdJzLV1T</t>
  </si>
  <si>
    <t>32Ks4Rtb1A5NtzexGq6zEeqHta6hoqvCZW</t>
  </si>
  <si>
    <t>32iT1QaoQD61rZgCNLccNqAdbnx4HwgvZE</t>
  </si>
  <si>
    <t>3DDUy5Ze4TaqKFpktAhHcmmffz9KKGtTrb</t>
  </si>
  <si>
    <t>13DyBwhpDw6152q1drbK2US5S3CdY1mRnU</t>
  </si>
  <si>
    <t>1VLZtmKa95BFrXHeyHEETAivJ22pTEhrT</t>
  </si>
  <si>
    <t>1NB3ZXxs3vfq1hRhuSAZ3zPdQNrXBQB6ZX</t>
  </si>
  <si>
    <t>16Q5zhKCMbpEkR43K6tgzdkh1mTUfi7SMy</t>
  </si>
  <si>
    <t>13ACvVSUKeQ57zBtENsJtHManPTJ5sZuRw</t>
  </si>
  <si>
    <t>18QaL4KvwKBAht2FFeBaPFKpxg5AZAvvZq</t>
  </si>
  <si>
    <t>3GG6Th2k5aBpW6B282uHAAE74meyD9JTpn</t>
  </si>
  <si>
    <t>bc1qqwl88kcsslsele3dcfett9cv997p4ckv63mc3k</t>
  </si>
  <si>
    <t>134pvF3HdbCLWhUBUViNG4ZCxqqKBLWrKj</t>
  </si>
  <si>
    <t>13RLtGaeT4mWsNioddpx5w8LHc3Sa4fPXs</t>
  </si>
  <si>
    <t>1PMhvscNUBKMXu92ZPkm6DetqMPWNmiYPX</t>
  </si>
  <si>
    <t>1MEKbMf7hPw2scP468unqAXjedZWMM4La4</t>
  </si>
  <si>
    <t>3CYEA8X87cdk1VPUGCUMHLo4FDNshMs64N</t>
  </si>
  <si>
    <t>1MUsbRLywcuL9was1ahKd92nWqbwh7o4M2</t>
  </si>
  <si>
    <t>3Dgptx7kYAhj2xgHpycvUs51buSUgRmMuQ</t>
  </si>
  <si>
    <t>bc1q48wt3hq4m3uq2jej9sn3dmmhj9v0u4q5dsyjrr</t>
  </si>
  <si>
    <t>1HutAGbbDCazKWXihUSUiWKTLBs4HAXchQ</t>
  </si>
  <si>
    <t>19CWm7QmowfGALmqrKX84xn9wVF4hK6kVR</t>
  </si>
  <si>
    <t>3279PyBGjZTnu1GNSXamReTj98kiYgZdtW</t>
  </si>
  <si>
    <t>142fFLWkLgteEB48wC6tcChK5dXkptbjn6</t>
  </si>
  <si>
    <t>1GJMBvFijx4VDjRNdZ5q8Ed7cdDNps43AW</t>
  </si>
  <si>
    <t>1CkdZXJtpbxxX4QAzbRhiFNU3PkcsUsFzw</t>
  </si>
  <si>
    <t>1EVhXW5aSMCtiTvzY31nfoN2qiTyLmpzcb</t>
  </si>
  <si>
    <t>1CU33fX35WYJDNxXM5jqawQtVGr32QEGrV</t>
  </si>
  <si>
    <t>33jqiX8NtPd8empn7ibEc2tn25GUx8iUE8</t>
  </si>
  <si>
    <t>17LQtU1qR2ghW2C9CYFQ9EGaL6L7XiFDvf</t>
  </si>
  <si>
    <t>bc1qyk9q0jll6xp5a36ke72w8q2ka2hslz6cnzmqqt</t>
  </si>
  <si>
    <t>1NAgFZKa8YFMKVedJJwCwqYc4nZgGqU1vp</t>
  </si>
  <si>
    <t>1CUgoX3RVZx3rdtfAK8Mus6XWL9PgXzC5g</t>
  </si>
  <si>
    <t>33hcw2TyXhJ9hQswnCttasnJyhCfLCyBxz</t>
  </si>
  <si>
    <t>bc1qzk2pyxtahg64cx6gyq02vrw65fdxtpr253r4ygww9n2w2zjyy8wsnyc666</t>
  </si>
  <si>
    <t>1N3WD1vDYUdUsn9BKpjoEHryZtgNW66xqD</t>
  </si>
  <si>
    <t>1APsgdmu5LYFzMW3SHU5FqiWq15cLT1fFW</t>
  </si>
  <si>
    <t>1HkvetszwRGeSATPVeTrsLpmW7FLPewCCP</t>
  </si>
  <si>
    <t>394PovakUVopoSBcsC7FvLhqbwcfWDsaAT</t>
  </si>
  <si>
    <t>1BMB272EM8F9RXaFszJ7nxxN8VNjoa3mYu</t>
  </si>
  <si>
    <t>1PBt5Q7VwFVEd3ezgXKmDTugB4h7jBNg6D</t>
  </si>
  <si>
    <t>bc1qwqayrtcg7m7za98rzczgdtvnszf2lvnj7l7lvu29vd5wcn54mv2q6esjtf</t>
  </si>
  <si>
    <t>3FuqMT3VeyRhB917aiJUeWSn2jRt4M3hw8</t>
  </si>
  <si>
    <t>3AYinALqE6dB79YsgzwDVCjvPVv8xGh2N7</t>
  </si>
  <si>
    <t>3CG73de45sR9cYLFAkzF6peRai1Q44R923</t>
  </si>
  <si>
    <t>1MTq53R9mvrJomvHoq8i4uyLv26mWHhNPc</t>
  </si>
  <si>
    <t>1KzktAasA1yuqdiQZiAQ6orh2zgwWYc6wM</t>
  </si>
  <si>
    <t>1KxNAp6nugFH5CNmutafGkRZd819U5VzcR</t>
  </si>
  <si>
    <t>33JoA6LX1naZjKdo6TFdT4HtsYvMFbAwBU</t>
  </si>
  <si>
    <t>3PLGgiwwVfgKQXU8vxZGnJvrDbZxrTGJsM</t>
  </si>
  <si>
    <t>1ATWxknaBrnon94bq2Hg4R2NcRJiwPy8C7</t>
  </si>
  <si>
    <t>bc1qj6nyq23qwprl0p7l8srsf87yk9tktk9fnk62pv2sfyalsyantknq6wp3ac</t>
  </si>
  <si>
    <t>33xpP9NhBBmQt3XS1mD2g4pi1FZNuUFVR8</t>
  </si>
  <si>
    <t>3MJ4rpTvuiTxYhTppNx7NokNUDZg26ofi1</t>
  </si>
  <si>
    <t>3LScoRmRA3kknxF5dLxz6wfw3z4LXRiVyT</t>
  </si>
  <si>
    <t>38b9cazfu4SxqoahgdiHEMSo1aNDdKquRm</t>
  </si>
  <si>
    <t>3FCdSq5np2eBYc1P3oa3GWj2kVcjvvNKHe</t>
  </si>
  <si>
    <t>13dSnmhFeX3qqbsi4thXXad4ggTh6VCESG</t>
  </si>
  <si>
    <t>16w8WZ8Ub1Whk6SP4cw4op5cgyRVsb77T8</t>
  </si>
  <si>
    <t>16y2tVCgnwGM6c3kPPuQDJrSadQqcddUm6</t>
  </si>
  <si>
    <t>1MVnvVoAmkhPiRg5FXew8gWNRWVTLmUKXL</t>
  </si>
  <si>
    <t>18KHS8ndbKJ1iEtTxv44Ree3Fs7oCURg83</t>
  </si>
  <si>
    <t>15kNZcrhxeFZgVVLK2Yjzd69tRidbFdJEZ</t>
  </si>
  <si>
    <t>16jZZkMYqjUWUtQ9DfDvHdH5ko5BcnH9XQ</t>
  </si>
  <si>
    <t>16w6sZBDP58yyeyZAcvnxcEGJpwR9amM6g</t>
  </si>
  <si>
    <t>17Tf4bVQaCzwWrDWGRPC97RLCHnU4LY8Qr</t>
  </si>
  <si>
    <t>17etv2L3nhk6SCcWSNW4eoZkBy84izAm17</t>
  </si>
  <si>
    <t>1Ar6meJQCkNoC9wnPcyRNNpzX5fBDaGcKd</t>
  </si>
  <si>
    <t>18M1Z337NqLtK9V69bssnQUYsvb7hmfSFS</t>
  </si>
  <si>
    <t>18YDgRhxsomuBZ1g9d8Y1JuRmxDhF8Bvff</t>
  </si>
  <si>
    <t>18hcZVFPqDNAovJmb9vA6hEJrDz6uWXNGh</t>
  </si>
  <si>
    <t>18ok25NTkdrUzdByFJCNVsqVYkujZ8aP45</t>
  </si>
  <si>
    <t>199Yxz2TJGtND3QKsHTptTJivqSaUZBvku</t>
  </si>
  <si>
    <t>19Cr4zXpKw43xLJhFZW9iv4DDNtQk2TDeB</t>
  </si>
  <si>
    <t>19KiFrafXEyJCUDYFEv3B6tBUwyfFo7kNU</t>
  </si>
  <si>
    <t>19eihBKk6e5YD2QXAe4SVUsxRLLnTDKsfv</t>
  </si>
  <si>
    <t>19c8sUa54yQuRTVDfJa3iDkkCaFkzBJLPB</t>
  </si>
  <si>
    <t>1BDZBTb4KE5oq6wAgA6EvAe3uCFRrAbPao</t>
  </si>
  <si>
    <t>1BXyJc6BVuTFnHQCcjiWX2xmCPNVfaSZeb</t>
  </si>
  <si>
    <t>1BzK87zuqidZn489Wb2oLSktrjKrX7TLKe</t>
  </si>
  <si>
    <t>1C5aU4Xnpd3txbxehk46UZgiuNB8QdpHCH</t>
  </si>
  <si>
    <t>1CZsoJfkknbnW5fKrt1oR7N1ALE5WmDGP1</t>
  </si>
  <si>
    <t>1DedUxzgwErg4ipNi988wPgLk5thwciKcc</t>
  </si>
  <si>
    <t>1Drshi4RAuvxk4T6Bkq959ZvLbvy7b1wvD</t>
  </si>
  <si>
    <t>1FhRuUkk8Bfx8FJDemtxhKAR4F8GCNKrXG</t>
  </si>
  <si>
    <t>12T4oSNd4t9ty9fodgNd47TWhK35pAxDYN</t>
  </si>
  <si>
    <t>1FrV9hv1AW34BGJvobJatyzUWYDWB9epRW</t>
  </si>
  <si>
    <t>1GkZQcDy8V6pmHFZqUBUBCnN9dc2hoWasD</t>
  </si>
  <si>
    <t>1GyDutntMuYyA2vQGW5HFcKLfx4cbDdbJq</t>
  </si>
  <si>
    <t>1H4K3dGfNbAN4AUfyUrpkGpjrd83sntDpV</t>
  </si>
  <si>
    <t>1HX4s3JeFU3x1eQgPNQVAdx6FoCtbb1hr8</t>
  </si>
  <si>
    <t>1Hb8DmmvvtTYv5RBLuGtDxznkZwVpd5Vjy</t>
  </si>
  <si>
    <t>1HdKXsNQtzDcfB6PGM7DWTgX9vhBWsz1ak</t>
  </si>
  <si>
    <t>1KF8CrJXpAf8EB63a91EHaH1TobnDsRgaK</t>
  </si>
  <si>
    <t>1HuPVqz2xvf1rdNFUqd62vRTyxP3jeX9Ch</t>
  </si>
  <si>
    <t>1HweN9p41BY2RBunsPqyVuheEq7gVoxA9u</t>
  </si>
  <si>
    <t>1HzEPuenagLEWj68igDXBBXrzc293RuR5V</t>
  </si>
  <si>
    <t>1JVU43LNKXqa9W5fCh8tppxDDEWgfeNg46</t>
  </si>
  <si>
    <t>1JVmoJT3471FjsX5H4hAeR1RyrDgpkHbpm</t>
  </si>
  <si>
    <t>12KkeeRkiNS13GMbg7zos9KRn9ggvZtZgx</t>
  </si>
  <si>
    <t>1JtgU6Uo1RAt5eiMf34EehyatUezBQP36C</t>
  </si>
  <si>
    <t>1JztCg7eKSkb1vi7NzGJynXpLZmoaFtYud</t>
  </si>
  <si>
    <t>1KFDUSZuapMv7YaDmL6cyrHTQhma1MtFYs</t>
  </si>
  <si>
    <t>1LLc8aA9C9LLULGbYCYSFKXgxKP2DXdCqP</t>
  </si>
  <si>
    <t>1LS5EFRRMDgMQusW6zokQUHjzNUfy6HHCQ</t>
  </si>
  <si>
    <t>1LueUjEuBgc7cQhsWT8zAfTjcWmrNBZXaR</t>
  </si>
  <si>
    <t>1LzwbLgdKd4eFLkpRdeajkH1YJkVCip2zj</t>
  </si>
  <si>
    <t>1MPJJzRaT8vLhowNB4dVyWRxxu79dq7WkB</t>
  </si>
  <si>
    <t>1MkyfwJf7uhWTmVGGQXfcT5ip31DoHMxsz</t>
  </si>
  <si>
    <t>1Mm9brripN4RPTzkGnRrbt5uDWdqbfk2iX</t>
  </si>
  <si>
    <t>1MvpYtqgBH7CXbTutrSVCTNHPzm9vakuRy</t>
  </si>
  <si>
    <t>14p4w3TRCd6NMRSnzTmgdvQhNnbrAmzXmy</t>
  </si>
  <si>
    <t>1N5X4kcZ56uRh24XrZoztS9Vb8G7j1Joop</t>
  </si>
  <si>
    <t>3BL5TG7zQbL6cnQhQAGkYzYCiyx4TWp8gG</t>
  </si>
  <si>
    <t>1NTva3cWy3Xiueh5GPWCa9cz8SePrv6cmT</t>
  </si>
  <si>
    <t>1NA3Tj4b1jtx9eGELe31Jw4DrzTqKP3ayH</t>
  </si>
  <si>
    <t>1PRXQEoL8vzEzoJJ9hbtAP6NaV2daccAUn</t>
  </si>
  <si>
    <t>1Pq7hooZbEAz5y3QMnqFY8C5xqTdrjUwcA</t>
  </si>
  <si>
    <t>13dXFMyG22EsUsvaWhCqUo7SXuX7rBPog6</t>
  </si>
  <si>
    <t>13sXfpp2V16nnxYvW9FHHoBdMa3k98uJw8</t>
  </si>
  <si>
    <t>13xGCc4TPSYY9GYxBGVNox82KxyjkFnxMX</t>
  </si>
  <si>
    <t>156HpsWfgkWYLT63uhTAGUSUF3ZMnB9WWj</t>
  </si>
  <si>
    <t>15QcKCa84ZCHxbsqXDoKhi5XbmQB8jPEAd</t>
  </si>
  <si>
    <t>15U4VsmWG1cdXAtizvQsW4r7iMxzp64Tgu</t>
  </si>
  <si>
    <t>13RwLs69Y7xPrTM5E2aa9RxiDSyeX6jEyw</t>
  </si>
  <si>
    <t>13Wv5hGhubAWgSPWtXYh6s1s7HX2N1psYg</t>
  </si>
  <si>
    <t>14USZ558Rr28AZwdJQyciSQkN4JT1cEoj2</t>
  </si>
  <si>
    <t>14mP6caC5dFhHdVAPCjPKM8Nm36MBDR5pM</t>
  </si>
  <si>
    <t>15SeCwVCFx5cWyrcdD1Zp1D1zxjH2SELPg</t>
  </si>
  <si>
    <t>1CSr9n9YMfrGFCQSMU3fBWyP9XcJSag8VF</t>
  </si>
  <si>
    <t>1KxQJau7BkuwHZh7Ugo2yoqKN9WeS51S5C</t>
  </si>
  <si>
    <t>1AsgPtK6qG5M8bHxcgeVzot12gfKnUnPW9</t>
  </si>
  <si>
    <t>3MHb67Bfrsw1RH2opYLvfek9aoumNM1hrn</t>
  </si>
  <si>
    <t>3EjgFZcR6LPeVNHfNzPESDcQZ8b1Kdyz5m</t>
  </si>
  <si>
    <t>14jNu8EmWnCB6C75gsQd4noYdt5gxqmnzo</t>
  </si>
  <si>
    <t>3H1JRP8vtLBN3M8hbgMKT3mYtVZgUybAYs</t>
  </si>
  <si>
    <t>1CqMbvPpLS8mWerAHiJSS9yasZaQ9bEsZf</t>
  </si>
  <si>
    <t>39ZE9rYPRineB4Wxdor4GV7FWWg9CZSSPR</t>
  </si>
  <si>
    <t>1EKDDt5o4JZsxySQQwRGVDHnYpigRemehj</t>
  </si>
  <si>
    <t>3FXLxsjdt1BicD6Pzm5JcYji6Lvdv5VLbQ</t>
  </si>
  <si>
    <t>3KUoG9NjZP6AuxkAXAp5Y6JpdQzF6QGnD5</t>
  </si>
  <si>
    <t>37ZP1W5fMeHWNFSmqTLV3Zin91tYPzbpbf</t>
  </si>
  <si>
    <t>37qpUn6vNhezAiNN5193jJu1Kiv2ZBT6qj</t>
  </si>
  <si>
    <t>3PPbwpiRVBcyGm8prz6JypHck3XdLud1Hb</t>
  </si>
  <si>
    <t>324ezXhZPcFR9WCPpZ52FM6UWKpD8YxJNY</t>
  </si>
  <si>
    <t>322KJuax6pEkD6sbUtaFhgwya2oU5dPZBn</t>
  </si>
  <si>
    <t>33xhQ9uewBPDbReJhrqSQfeVLJUfwwXJNB</t>
  </si>
  <si>
    <t>3PhnznLWPyWUXZ9NuayXhiaok2G7mB1VMc</t>
  </si>
  <si>
    <t>36MebDqASCCU2vpho7FzPGYKznuhF2sP3E</t>
  </si>
  <si>
    <t>3GNJTthm8yWnE1192MVyUr9k5riYRbDpv7</t>
  </si>
  <si>
    <t>3HGX8pHjxKrqjFmt5yeyD2yGCuoJQuK8y5</t>
  </si>
  <si>
    <t>3H1stTtJaiuRVorLb9TTX6QV1NDtw4oRFi</t>
  </si>
  <si>
    <t>3LB35zznCgCv6FBKAWLfbhbBFKxB5wgJUz</t>
  </si>
  <si>
    <t>32vigVLkMBQQXMjriS4RLTwaWRnDn3LqQN</t>
  </si>
  <si>
    <t>3C1eGxSaDmGFHdMX3Mv6gPqagPjuVko9dt</t>
  </si>
  <si>
    <t>1PnZrjuLngJ4Fszu5DY5ATHyAeNgT2FRvY</t>
  </si>
  <si>
    <t>31pumVfn87zrNAjRKhqV1oLrLB7rkPQhVd</t>
  </si>
  <si>
    <t>3C6q4LpWATUALHQ3M4ARbYVk9DgMY8Ncc8</t>
  </si>
  <si>
    <t>3EK2V6rrtuxEDv1KAt2FNzsrTR2dP8Q24V</t>
  </si>
  <si>
    <t>3G4FVsvhjMwb3Zs79iiEmFYDBGaNbKXtZp</t>
  </si>
  <si>
    <t>1ByTg4UG5TD9Pt84ww2GJupmkFNSg7WX9a</t>
  </si>
  <si>
    <t>3ACPZrYFNB4PdkuLRqAb2Arx2BHnrPaX1E</t>
  </si>
  <si>
    <t>16maYEFESxYegRrDrm8AzmhYtGdHwHnvnx</t>
  </si>
  <si>
    <t>3K1CfJsHwxFomCjPFavNEzq6F9bqnebfnB</t>
  </si>
  <si>
    <t>3EswacAQPWA8aDQqNNuM6RuNmT4wqFQMhk</t>
  </si>
  <si>
    <t>3QMSJ8BSCKM9KogbNj53vBCLMXPVkfLnVC</t>
  </si>
  <si>
    <t>bc1q0v98mjykxsc3czmujx38ru75ru9gm7p3lqp895</t>
  </si>
  <si>
    <t>3J7sKe4EAMXeJgshQPcbvgtLYypxjs5iBs</t>
  </si>
  <si>
    <t>3QkUQMYG8jnJcEJXij7tZ7Wz7iyeseR6Zm</t>
  </si>
  <si>
    <t>37Zq7ocmL7BcREAxh38QfBEaM1YRpNYvji</t>
  </si>
  <si>
    <t>1B6CHzzjmFmCB1kM2TQUEZFL3oNKEEDaBS</t>
  </si>
  <si>
    <t>13Sscnm9MNVCLxLHCHm18dcmbroxDyN2X8</t>
  </si>
  <si>
    <t>1HL24VEGKm2Bbk5McTEYTJXoBhsKSNVaBT</t>
  </si>
  <si>
    <t>12d1C6gCgxqQRRypRsph5NmMmti9FES57H</t>
  </si>
  <si>
    <t>12KkxkrPeSR9H1SnbKT2UPepLgarz3tGHp</t>
  </si>
  <si>
    <t>3EKWP3ZviLXudcoAfzammYQKwaz2zJKwQW</t>
  </si>
  <si>
    <t>1A3wtF3tzXtDg1hVTPa6xj6wcKkTeovWvo</t>
  </si>
  <si>
    <t>1ER3nEZFqXUkKw6AucHnmPxXnQQ8F6SJEG</t>
  </si>
  <si>
    <t>34tYVsjwrCMFPQYVUzQEtofBUfJkqfmUxN</t>
  </si>
  <si>
    <t>1Kr6QSydW9bFQG1mXiPNNu6WpJGmUa9i1g</t>
  </si>
  <si>
    <t>1GoTUoAuMCTXkSP1zZEycSsTnvX9BK94jB</t>
  </si>
  <si>
    <t>1JQJnwnjRmSdybz8Tcv5pEmn3CqLGBXgNd</t>
  </si>
  <si>
    <t>3ER1pt6BBn1BftEXEnN4bptukpj2FZgJFW</t>
  </si>
  <si>
    <t>14CQ2jCrpsd1eSdC4zWsJZH9LvDr6GrCyo</t>
  </si>
  <si>
    <t>1C4x3PWyLPiGAEpSVBYMpsFELS8uawszLk</t>
  </si>
  <si>
    <t>bc1q6sypzsmy8fve38s6px5av42awvptcec8ztf29n</t>
  </si>
  <si>
    <t>1LVY5FG4knNDYhGGxutDf6Vh33SjEEAepC</t>
  </si>
  <si>
    <t>3NWndKFmvV6cJ6ENgXVeaDTo3mBfAvr27H</t>
  </si>
  <si>
    <t>3QeTZodTaQVtRAEzLpArfoMjnGfvKvKD9L</t>
  </si>
  <si>
    <t>3LzCGFSQuXR3zeA2PJjBikbhoh1ALaVgZG</t>
  </si>
  <si>
    <t>3GRhq5EeBcCVe8L91qTNkZ4x8sxwd5gmu4</t>
  </si>
  <si>
    <t>12NWFQfEe3439ZXSwF4iZZW47RRfVW22FJ</t>
  </si>
  <si>
    <t>1CVWhvc66RdcGteLT4QAcE1Wtkmm5UBHen</t>
  </si>
  <si>
    <t>3KhMqRMh3cLJCqZPdvJMx55h7onRWaJdit</t>
  </si>
  <si>
    <t>11bWKq7eSMbPum5LWTuDweB7EDgbiwefD</t>
  </si>
  <si>
    <t>1CcFVFX5VtrNzoNvT48MYUA5B7ziHE7EKP</t>
  </si>
  <si>
    <t>19rvEojniQQYqf4vGsvhPfiLMeYrag4gEe</t>
  </si>
  <si>
    <t>38bbXfJSf9iuxhLNVVVHE1Z5wM2uQh3zAQ</t>
  </si>
  <si>
    <t>1J7xsGmXSa2eWKcNQEutDhmVDGPW77W8zi</t>
  </si>
  <si>
    <t>1MpDYMabgsySnf2QEwQmkz2LLP3CPWem8C</t>
  </si>
  <si>
    <t>1M6xgTJHw7kv9WEPJ7V7qbEUdAdjvfSpfY</t>
  </si>
  <si>
    <t>1C4H9GDALbjDVnbfTt4a9ML1XbwzLS1rUC</t>
  </si>
  <si>
    <t>1JvWb1XpNGD21kkPgZhCpK5owrytxUxtop</t>
  </si>
  <si>
    <t>187r9fqE5C9xkEwxR35i4EZT6cuzxLrUUZ</t>
  </si>
  <si>
    <t>3FeSGqRvZJmnRwWVUcfude5rcxbyUbV5hi</t>
  </si>
  <si>
    <t>3MCh3xEt733gu4pCMKSHupSJG9raBADMtS</t>
  </si>
  <si>
    <t>14r7rgqCRHTwxVWZ7zAsfcqvKfhzBx9vH5</t>
  </si>
  <si>
    <t>127KBhDQqDsMRacixkj3dozeCSgpxpPCjL</t>
  </si>
  <si>
    <t>bc1qkdjujjwcnv9ytvtqxk8llg2cguugqgghcm3cuc</t>
  </si>
  <si>
    <t>1Fb7bjUGb8yFhdXqeU7zQP9SHjEZtjZ5W9</t>
  </si>
  <si>
    <t>12yazoCpSeJLiSBWAutVafiJSxyj3Ra6y5</t>
  </si>
  <si>
    <t>1NPxp8rXDP1VhbjTwHNkXZyrqXeayzMDA4</t>
  </si>
  <si>
    <t>16yPCaDyH2nLiFkGmAkVWWJqzuGeUsMmw2</t>
  </si>
  <si>
    <t>19Wa69eDP1F6J2Segjsd8co7bVjdLFeL2n</t>
  </si>
  <si>
    <t>1PZYFvm9NP2MFfm8oXtvGhJoEhZEdtxjp9</t>
  </si>
  <si>
    <t>1G47mSr3oANXMafVrR8UC4pzV7FEAzo3r9</t>
  </si>
  <si>
    <t>15HDbh92juxL9NRW4sm8wo3hmDoc32vWNM</t>
  </si>
  <si>
    <t>1CeD3b9j2KeSN3BgfcQCSpENCA99dg3qQp</t>
  </si>
  <si>
    <t>1JbDQsk7z7DtygbioQPFsWSz9mRcZ3EYZa</t>
  </si>
  <si>
    <t>33wbHsWMaf2KSDAWr792oozC4miHLt1VZq</t>
  </si>
  <si>
    <t>16T3yGyZzp88Mp8n8pDL6gtaF3sdpMLk3A</t>
  </si>
  <si>
    <t>3Epe1CixppBP9QSQ7DkvsWNKsgifTaxMY2</t>
  </si>
  <si>
    <t>3B7HtL4jvQCCr93w8qMuFkzuT23L9YDCSF</t>
  </si>
  <si>
    <t>bc1q9kja7t2zxz0ze4lcgxf0l07pygpc69ws528lj9</t>
  </si>
  <si>
    <t>1G762oHHTa4HLJBUtyvKMwkTV3aZk6JRdr</t>
  </si>
  <si>
    <t>3D6Ya2ENWug78J8SH1EeGQHewAmQ7Xa8wa</t>
  </si>
  <si>
    <t>1NkoNfJQyQhLZW6FUpMW2mJaJ8C9CrLTnW</t>
  </si>
  <si>
    <t>1C24sQ2dmfuBkxgFWX5RzKj4qbaxBiSD4u</t>
  </si>
  <si>
    <t>1FdPpELnjHfwSM4Nvi7LdYS4S4GVGsLUQY</t>
  </si>
  <si>
    <t>1ctwnbd2GpxzNFZWyipXhPMWHM5pUB4Er</t>
  </si>
  <si>
    <t>359KLzFjtLfyUWPZwDQLaDYcqNvHoHyXu8</t>
  </si>
  <si>
    <t>1AxFLKVz7XCqJscSHL2oBNYMbnhE5wyvVP</t>
  </si>
  <si>
    <t>13HVZCHH6ndYPGYLtwdk7bH5Bv2wGzv2wK</t>
  </si>
  <si>
    <t>12gr1kbYQU2M81QBUQ5uAdwA9jKT6oDwx5</t>
  </si>
  <si>
    <t>1GhpmShY1vZaTVYLqdr9XBbNkvWCEqxLZo</t>
  </si>
  <si>
    <t>15fwb75zcQzNrWTont7bn7dU4twt7psX7Q</t>
  </si>
  <si>
    <t>35LiZQeEXKj7UzcHsfYmYuCAJXLT6VyjHd</t>
  </si>
  <si>
    <t>15vwE15F9Umu3aigWfFx7XKHQqVS6TyoZo</t>
  </si>
  <si>
    <t>1NrLQcoCG5KVCfPF3ytQWHRzd74nHcUhZy</t>
  </si>
  <si>
    <t>1Ek9Jj3Z3Bnipe3DnMq2otXG5iNjze66VR</t>
  </si>
  <si>
    <t>1H5pa7eirHASUpV2FHEmQpPHf46nUCBFp8</t>
  </si>
  <si>
    <t>3CRKfdBV78DD2R44SrbySmWvC9VdRRdHxQ</t>
  </si>
  <si>
    <t>33adDkrPs5kgGubVdZ8bCdA42oPyEUivVJ</t>
  </si>
  <si>
    <t>36USu4FE9kUEreVWHBtXotudq3VWrbF5uM</t>
  </si>
  <si>
    <t>3Fj9wfXviGLagp2oEiXtgo5KpVnRX3MvdA</t>
  </si>
  <si>
    <t>1KwiztHT2ZkL9DLRYqK5Jpk9mPqGmMbKeB</t>
  </si>
  <si>
    <t>1Go1p98x7EpKmEFiYnr4qjX6PJyxdfweJV</t>
  </si>
  <si>
    <t>1D5egPjKMKypmrcXDVhHygWc2jukZYrCtN</t>
  </si>
  <si>
    <t>1DtFKiPdYD2U6XDZGtWK7q8JYVrDKBHBqE</t>
  </si>
  <si>
    <t>3ATvFC7EvMMKjg4UxPJA6dbpvYR1N8ZgHh</t>
  </si>
  <si>
    <t>37y5Sy8UowngHdoZkadgaVSbZPgga4hUNX</t>
  </si>
  <si>
    <t>1QDBWKgfftwuraEasMGSUvj9PPrswZv19q</t>
  </si>
  <si>
    <t>1McUEGqpgLdVVAHPqKc8TCY9fG3YRXLf1N</t>
  </si>
  <si>
    <t>13FKHnREotr4jrjiSJwPUpecogVT7Rj7bu</t>
  </si>
  <si>
    <t>1N1CRvj5NSQhhLuCfcoKV85qjJdANCo4oG</t>
  </si>
  <si>
    <t>343JqpbSwADhiKTvpeUUj8fABcKeU5QBjJ</t>
  </si>
  <si>
    <t>387GGTPjLQmhSv7AsVJYVqPU3mLbB7tbMR</t>
  </si>
  <si>
    <t>34TEB54u4ALgDhE3tJudtnuDK427zDvXce</t>
  </si>
  <si>
    <t>1DjTxof4DsMLptg3D5DyiChFihNrU8pfBq</t>
  </si>
  <si>
    <t>18SkThdkvbegRcZc9cw5GKS87cidmLUmdD</t>
  </si>
  <si>
    <t>15H8vDVWZvySPnYYTd4FmRUXnMAqykKTN3</t>
  </si>
  <si>
    <t>1BesmNnogi6iS2YnSWmzniUnuUYWvpDsgt</t>
  </si>
  <si>
    <t>1NTWJbJwSwGxfArW8iGibWNH8t374uL4YZ</t>
  </si>
  <si>
    <t>bc1qrw2lkqp2jeh6n4hedmxq0wkznpcu9unt7rdsevsdcjz7ns0atl9q8atu3j</t>
  </si>
  <si>
    <t>3MUJjyx13waUriNPkVnemdoJAiJT6nBmef</t>
  </si>
  <si>
    <t>15e8jdh1wKf3toj7yQWwuGNdMYyb6DTWE9</t>
  </si>
  <si>
    <t>33p8uyAxpBgXyN9UtMqtVzkYPyhqpHtJpH</t>
  </si>
  <si>
    <t>3Q1z2pCBoPrMSPKsY6p9jX1YCEuPQp3Jr6</t>
  </si>
  <si>
    <t>1DjmZD4ph1AQP1PhUGYtrd1G6HjwHFKpa6</t>
  </si>
  <si>
    <t>39EFKkNXBtc4zg5xQMSwd5GTyfhYtu5jgj</t>
  </si>
  <si>
    <t>1CCNfHgQ11X5dzRJost2g1LxKN3HLGT9L7</t>
  </si>
  <si>
    <t>bc1qe5ne6sxgpk85q49yzc4y50qsar89332kl2z05c</t>
  </si>
  <si>
    <t>1KnyssUxQ8JVdnoWjyiLq9SuE4QsAZRSRf</t>
  </si>
  <si>
    <t>bc1q37pm0853d74ypd6jdhftxx7sjhkn3hryjeq204</t>
  </si>
  <si>
    <t>3QsGsAXQ4rqRNvh5pEW55hf3F9PEyb7rVq</t>
  </si>
  <si>
    <t>1JJHhoW81JawsPZscahvct3Ns1x5xSKVMk</t>
  </si>
  <si>
    <t>3GWSK1i2ibBVfhYUEcpcXW7tWb7UQ4CwNY</t>
  </si>
  <si>
    <t>19DofZK9Bw1t8hLYn8y4pJXAjbFmpwpDpS</t>
  </si>
  <si>
    <t>1CLxmHRhoi9VpSj5QihqPEdbhLL8E1oeUZ</t>
  </si>
  <si>
    <t>1NznGtukoc7Y3bK9VSCJt2B3HfJmJ3oT5Y</t>
  </si>
  <si>
    <t>12Eqq2YuTU5q5F7L1khsqMYzFfeU4xmjD2</t>
  </si>
  <si>
    <t>1CHj1RRvFdm9ey2quv8n7XNbyhCm1d6Cf9</t>
  </si>
  <si>
    <t>32hJnfPp6ZDnmkJ3tosoo6PvEemFr1z1Bd</t>
  </si>
  <si>
    <t>1L2f4RmJf7hSomrguLgxvCgBhCYGCpUmiw</t>
  </si>
  <si>
    <t>1BVMFfPXJy2TY1x6wm8gow3N5Amw4Etm5h</t>
  </si>
  <si>
    <t>1NkG3VkApAkroyFC4v6uLxZB7qZGxNL22p</t>
  </si>
  <si>
    <t>38KUkMqCZnKGpLgR3VsGbav8Ys69o9mCXn</t>
  </si>
  <si>
    <t>36zuRJaw3ZGmgedes1iWCq5ETRNRCpD5iQ</t>
  </si>
  <si>
    <t>bc1qn878vf8699p32y3ehq2wwaq876uu7yye5m5ahc</t>
  </si>
  <si>
    <t>1GHtPq6Xcvg3wESyvhvpKZA7txya16uEj1</t>
  </si>
  <si>
    <t>3Dfs8AqrazYXR9ws5zKNDkPoHbbMHQ7jft</t>
  </si>
  <si>
    <t>3QgtRmz591pJR6VXcsb1PrUA65daMoFw5o</t>
  </si>
  <si>
    <t>1JhxJcMzLx7QMuDGwWPkhu5DW95R5xg6nw</t>
  </si>
  <si>
    <t>1Fx2Vq41ckjMBgZT5vJNfDdeuDkYR3nNsN</t>
  </si>
  <si>
    <t>3PNHi5rLxLBR6GJcBQYL9vcuX5vFXeGRsC</t>
  </si>
  <si>
    <t>1KZdzcStb3hEVC4CrnrCYBjaqCVCgYnSzY</t>
  </si>
  <si>
    <t>3QZhuYo6qDZWfxdEjr2UmSoZF35mah5UXN</t>
  </si>
  <si>
    <t>39Kmwe3qaFxJeVY1cgqRR1dT3BARfyDoSj</t>
  </si>
  <si>
    <t>1EuzW1a61LBNpdMWjQZ8WRtCeuGaApA8hG</t>
  </si>
  <si>
    <t>1G89Dp5LCj3JmtEW8Pyd7uE7kWZbqVdayA</t>
  </si>
  <si>
    <t>3BjNP5gL661VmHxyw7JKUok1yGtdFenxy2</t>
  </si>
  <si>
    <t>159yDxnqLTjvUyoxxxJ5ZQ9LPXtGhGvbH5</t>
  </si>
  <si>
    <t>12hd4jH8NqFaQ1HpYhBKLy9ohnEBYJxxHv</t>
  </si>
  <si>
    <t>1HDNfSr5ExyGfe77GX681PPZtN2deoewfd</t>
  </si>
  <si>
    <t>37acGhB5pczJG1oxcCVmBLEYfnQQ6QjGxE</t>
  </si>
  <si>
    <t>19TqXjwJYgG9SyLrjCW5wite9CV4QDtotp</t>
  </si>
  <si>
    <t>1JKvYhFK3PVk38KwBYd4Pm6p6c6Aen2zvr</t>
  </si>
  <si>
    <t>bc1qk8zhsmlqys8zcfz3mhhtddg7tf42mlzjesqz57</t>
  </si>
  <si>
    <t>3F8e6Ch3T1c4ZzmhG8HFhY4E3gxsd6orrg</t>
  </si>
  <si>
    <t>3NmTt7XQmR3S9sPQnbfqSFjKb3gb2uzMLt</t>
  </si>
  <si>
    <t>162W4Sv2kJzLuzuQ52nF2oXTyfWYMH4Pxw</t>
  </si>
  <si>
    <t>bc1q89nvztz8j4yw78qhh5pemnfswzdkr7tmh9f0hq</t>
  </si>
  <si>
    <t>bc1qalfjqu804scrneryraww2a3rfjmfwnfjlcp2x4</t>
  </si>
  <si>
    <t>1Lm8nJJDQVCw6sB7SRKw4qW9RC9izDn2Jq</t>
  </si>
  <si>
    <t>1FF6BNys8D1LMbY3CM6X1yMAbL9cUcbbb6</t>
  </si>
  <si>
    <t>37ih5QUbRdmchzfzreC51YCmnd9DMkzH49</t>
  </si>
  <si>
    <t>3HrZxY5dkhtyms4296KNx2EaFyMmqRCXCM</t>
  </si>
  <si>
    <t>386Tnb9zqAsYw14m9LJCVNZRUZ4QDBrmnS</t>
  </si>
  <si>
    <t>14ivh95BzPLYEJYDRBAZUsDp77i4ZdFAza</t>
  </si>
  <si>
    <t>3H6F2Nynz1SLkYLEKaid8Ds1Tz62FaNdeA</t>
  </si>
  <si>
    <t>113324vM6NBar2q72w6iDCdQvPnPQw8Tvw</t>
  </si>
  <si>
    <t>1MmcSBpzNYeGgSfVNxXEoBdpmsCxyMUuWW</t>
  </si>
  <si>
    <t>3Lf42guF3vuQAw9aM3JXZGKunBJ99gEhS8</t>
  </si>
  <si>
    <t>15H9kPoYYM6DLYxjGG9irXtgGcujppgn1w</t>
  </si>
  <si>
    <t>1Kdf2p7tmaD2UQgx1t7cCyv8EbM5a9Hab6</t>
  </si>
  <si>
    <t>18CJ3rbN2CEhZPLxAVuR9m54jovb9XMKdi</t>
  </si>
  <si>
    <t>1PdXTPB3jkE4DXck92kDMMiFkuD44EdhGN</t>
  </si>
  <si>
    <t>3BsUfuCFvGNdepNGxXdMqLiPX1PZ7VnhyR</t>
  </si>
  <si>
    <t>3EPqytXCCcapxe8dy6yufzLm1LXX8xmaLM</t>
  </si>
  <si>
    <t>1JNamaC2PE4woAk1vaoW46e5pxgdQkaKnc</t>
  </si>
  <si>
    <t>1Dt9tpwPgXG2ECg5y34ztNaENxeLqVUHUh</t>
  </si>
  <si>
    <t>3JgjA1xMGhjfwuS2RK7zomuesTbCt4bLyE</t>
  </si>
  <si>
    <t>113fiz1m5ofgDnPueDXRXqyDMa8J3EirWZ</t>
  </si>
  <si>
    <t>3C58xEiWKSxRLX2QvcvQKZpyd4jGdkibVu</t>
  </si>
  <si>
    <t>1P6zEdQop87Mp7JSekh1LdsTNuD2y2oULH</t>
  </si>
  <si>
    <t>1MsHGbSb1qfZmP48CZJoNvM39XU6BsTEWM</t>
  </si>
  <si>
    <t>1TH3RQakUZ4Z9rcoLQFbb6Y5KE3kjbpya</t>
  </si>
  <si>
    <t>1FoHe1LETc6xj1mK7BGadhvg28tiBqpZ1k</t>
  </si>
  <si>
    <t>1QEVCmvKS8KB3b5qo1JoYjMzMKxHWPast6</t>
  </si>
  <si>
    <t>1JN8QEWaBxSdo7jMaB9ywgfLEufAw56ezX</t>
  </si>
  <si>
    <t>bc1q0q6rshyllhwj6r9808meqcjl44c9rj7y7jzf62</t>
  </si>
  <si>
    <t>bc1qel7tps3wu6zqztaanczvt76hffwh7k06jd8r9xh2v3ztpa5ty5dsz358ys</t>
  </si>
  <si>
    <t>bc1qm9vv9nuwfevdyrdqve7kd3nlkfrxp9zpvr4r2u</t>
  </si>
  <si>
    <t>1AiiJ7uQ5YxYEY6kMPs9XXmsoA3seJ75V4</t>
  </si>
  <si>
    <t>1HtuUatKrJSR8PYs2qSxnxvPuYhf8UiCpB</t>
  </si>
  <si>
    <t>1JqJHk69j15VAHdxUDD4hFPW8acZKoFGdS</t>
  </si>
  <si>
    <t>16dLkex1mJMFxdbH2Uokuny1ZXBjkVpwXM</t>
  </si>
  <si>
    <t>12YdkxP5YQpuUyJRPiYYHNWjWzoMSjzuTZ</t>
  </si>
  <si>
    <t>35QE2a4uRw9wdoyVA7jynHpSXoJZvvs9DQ</t>
  </si>
  <si>
    <t>3GKtiR1kmAerZ4E4BHmBNXJxU3gfCmCJ1p</t>
  </si>
  <si>
    <t>1QEqQWSzrZfWsJ5Kxgh6BYnGJRjkYwMRmp</t>
  </si>
  <si>
    <t>32arqtVTvTEDSJ8stqRjy638gFqKXK7dJ4</t>
  </si>
  <si>
    <t>371aMYE7jJah4woukxrb6XXsoL8bU4TcDD</t>
  </si>
  <si>
    <t>1BEg5WqBu7pTHxC8NvMW7D9HAY8Ntt1Zo1</t>
  </si>
  <si>
    <t>14WPi39rfuLnxcAdKqpX3iNTYB6DrmykQ9</t>
  </si>
  <si>
    <t>1GKiL2w5yeWgxUSDoZyMh5oPf7EUke9JqA</t>
  </si>
  <si>
    <t>3FW3YxfnXGpX1zz4kLf6qbLGL1zr3REgsS</t>
  </si>
  <si>
    <t>1JKkR1fSQKY6qUGHdNrD9wzTavButq7AWp</t>
  </si>
  <si>
    <t>bc1q7vc0maevn7nulx7ghmwza6h0khxt2y3kpxvg3c4rf3mg3mqpny8qhega44</t>
  </si>
  <si>
    <t>1J3St3rp3hVsuLGhegbLWicyPL3NRD3YJ7</t>
  </si>
  <si>
    <t>34FwJmQF77hTCDjZj5HTyEv4iroqvAD8Tb</t>
  </si>
  <si>
    <t>19ojf7B9sJ1TpV9b2zWBDsiHaGDVi5nKWN</t>
  </si>
  <si>
    <t>32kh9Ud3vbpwoPc4g8hgEZ8Nvg8chTwczz</t>
  </si>
  <si>
    <t>3KMrFRdwXW9bgvzNJHiEfuyt8pPBjEeuQu</t>
  </si>
  <si>
    <t>1khexYoq6fvMdKAww7dpdZb4WBPKBq2hb</t>
  </si>
  <si>
    <t>18TytB5Y2kJSUzdza26WQPpmVMN7YSZdE</t>
  </si>
  <si>
    <t>1HbuCDF4Baayq4eo5HD4rDCxfFnCVL97Hs</t>
  </si>
  <si>
    <t>1MKL2BkrnBKGXJTeZ64oxLb6sVvQStQsCM</t>
  </si>
  <si>
    <t>18EtP9azZCFZgjdNdTSurtNEWF8AEjj8Cs</t>
  </si>
  <si>
    <t>1KYdwt6UsvP37TKCJ3TNsXH5PFZGyF3pfx</t>
  </si>
  <si>
    <t>328Ed2ukkD5gA5Z2Umj7VYCVPW8Qw1hofJ</t>
  </si>
  <si>
    <t>3BdxkiTBzT9YNDmNZ5qXyccNH9VLtUGvsK</t>
  </si>
  <si>
    <t>1FcmPNPRpAGs4aQvVWuAybMMKEDYhBxewM</t>
  </si>
  <si>
    <t>1CAhFPhKkTLWLinCcXNDHNjPDwikwatktx</t>
  </si>
  <si>
    <t>17wyPeKfRdpeH158Zyg3KAnQs4fhPKiDPE</t>
  </si>
  <si>
    <t>39SR1s96hp1UGQhwGWQqkqoLdgBMeXbFgd</t>
  </si>
  <si>
    <t>38EPdP4SPshc5CiUCzKcLP9v7Vqo5u1HBL</t>
  </si>
  <si>
    <t>1GSCWvKTBz6iGbPkATioAh8Ca22kqJSMia</t>
  </si>
  <si>
    <t>125JMSfPgA63N78WweLrRZyckwexRazrNC</t>
  </si>
  <si>
    <t>1F4N1oMNXJJRF33qcYkk58tZbEhGNH8NXN</t>
  </si>
  <si>
    <t>3NwBGJWACHfKiQi7MnAUvPoguTo3hiABcf</t>
  </si>
  <si>
    <t>33jqaHtuyx7g4uKuo7KAGsqrB3u7bzgAyQ</t>
  </si>
  <si>
    <t>3Dq1AfreNRssqJ3uwvudULVKhaFL2hSLqU</t>
  </si>
  <si>
    <t>38fW4PLwRLqWKHWgE6R2i7k2P9jyACvKUc</t>
  </si>
  <si>
    <t>3PyoQHou1BQeJnbkpKpgQNxF8wk3EXXVHP</t>
  </si>
  <si>
    <t>33iV7mXSZzhK8se8Wu1n8BzjNDaaLQppeU</t>
  </si>
  <si>
    <t>13UasboVPW4S4aKieUmACNVu8v7M1ca5HY</t>
  </si>
  <si>
    <t>1PzfwiEeLJzXHjCJXNRwDaKiDoj9sGE1sp</t>
  </si>
  <si>
    <t>3Jfpc2SzKt4kNpd1w1EbCk35YN5mEUrCMs</t>
  </si>
  <si>
    <t>3Bfz8NN9zsWbKKxYzx4Q7pXBHC8jTEeiAb</t>
  </si>
  <si>
    <t>13oRbW4P5kYaSX4UXAyd5VsSYr8x5hX2Pv</t>
  </si>
  <si>
    <t>174NVbudzKV1jZnZvRzKvauZxnq25NfG4v</t>
  </si>
  <si>
    <t>13byMcDPivr2fSnG1ZetpRC2gY7NiNTwJA</t>
  </si>
  <si>
    <t>1Qj994hD27DRq2g3tL2feV3XXkffUXsMS</t>
  </si>
  <si>
    <t>339gxQfTiCJuM6K8UgnpWmgSUxQeS5vvQV</t>
  </si>
  <si>
    <t>32o3AFA96DZ5rfA5eqZrQUrjh7QrYL2SKD</t>
  </si>
  <si>
    <t>1GKV3mVTxkri8NUSvmbhG9UUXRDh91Sc3o</t>
  </si>
  <si>
    <t>1DVFQc7tKfyPHfW8Mpe852qygRLU6pJiW3</t>
  </si>
  <si>
    <t>13tFTqANrgCLzGJjfQbUHVz9mvbBcWJ5fK</t>
  </si>
  <si>
    <t>1NTa42S6Hh2t6KRQgnzkaVzZM44EPKM96P</t>
  </si>
  <si>
    <t>37ezFPf3faXjga6JZU5f8EM8wgDp4V2UEE</t>
  </si>
  <si>
    <t>3PMxMoaaQKPNtDbbpvBRazPgHMTNkmSL65</t>
  </si>
  <si>
    <t>33VjrW2mMQkxfadk9dgCHH1iXTovRJ8Tt7</t>
  </si>
  <si>
    <t>3GFveHBgyshDgsgf33mBrwAXkJo3Rkxe5r</t>
  </si>
  <si>
    <t>3KTC9b9RaowANXGdjNBG7JJbBxNDCJCXMW</t>
  </si>
  <si>
    <t>1tqA7pgCRoQX33m5TjvLzutPSsqTvJ8VT</t>
  </si>
  <si>
    <t>3NhUpLdhuvRRXiPLXEETDoSEbGtSTH3n1B</t>
  </si>
  <si>
    <t>3AZpsxZXPeUriHRcYf5KZ2ALBfhXknmjHL</t>
  </si>
  <si>
    <t>19f7nPeS4pX5u1CSYnymzMpPZx5K9gumLh</t>
  </si>
  <si>
    <t>bc1qfks7l8f56jjdsq76yzsm7aksqsrztx984qm0xa</t>
  </si>
  <si>
    <t>bc1q3839jv0jkcwq49kajrafw7r3pwj22qwqcppwtt</t>
  </si>
  <si>
    <t>bc1qlp4vkck23n0ppm5qergdhlanxg5pn4scfxjwda</t>
  </si>
  <si>
    <t>15QFPwFw4GiKxtLwYke5fALn26PDzw9jmR</t>
  </si>
  <si>
    <t>1LQKexCxVAdJLU496ctfBq6S9bqpZPSxKy</t>
  </si>
  <si>
    <t>17tpqzisbd6hgUETQSFQXQmz4Rb1V1bGaH</t>
  </si>
  <si>
    <t>12THTNXKPC7AqPxzzGsEf8pbsWtqTcBTFc</t>
  </si>
  <si>
    <t>12ZWpaQcVryvYQ9ZUBuWcf6DQNy19NcedB</t>
  </si>
  <si>
    <t>3GYedRTBS2CFN7o9pEJSTZaaLmDLc7gio1</t>
  </si>
  <si>
    <t>12i7A7XRL8hpNfxZT9Y5KnoPUtwZvWpahC</t>
  </si>
  <si>
    <t>1Du18vgnDm9CugoJ4nNa4AWf7vHM7N8LzZ</t>
  </si>
  <si>
    <t>36NkTqCAApfRJBKicQaqrdKs29g6hyE4LS</t>
  </si>
  <si>
    <t>1Fkhvum7YANk14mQ4cRQFPXph7cHWLedXv</t>
  </si>
  <si>
    <t>34mMMtmhZWC1rR9VKbzTbJ1RJ5fimnxazq</t>
  </si>
  <si>
    <t>17A16QmavnUfCW11DAApiJxp7ARnxN5pGX</t>
  </si>
  <si>
    <t>19BpgbJbeRTg4oPUc7FBYt1824UUyfhTQa</t>
  </si>
  <si>
    <t>1KWYiE5sYvRATYK7qVYjeHWrRTHd2C6rJs</t>
  </si>
  <si>
    <t>36VDZuHvzK3zprPVNsK2xD4VbK3ic5ZSTp</t>
  </si>
  <si>
    <t>14mYYUZJPUMgofvURnFY65YRSj1uqDzXBj</t>
  </si>
  <si>
    <t>bc1qksdj6m38tnjq9as3lwly4cv82etqv9awdkxja9</t>
  </si>
  <si>
    <t>1GvWYCdY2CGKLYZ7min25oRjFHyk3ThTUG</t>
  </si>
  <si>
    <t>31z8KmLzWb5U7ZqpyLrw6HcX8STZFCwFKG</t>
  </si>
  <si>
    <t>16xrXZWycxe6UfPpf4ZBH1q3U8UZJq4mMB</t>
  </si>
  <si>
    <t>3Ag5xuzeFqbc9CSR3nJA4Qsx9WVagazehN</t>
  </si>
  <si>
    <t>1M5HhMqqjY8aMGvtd8FhDSLNnLv2fazjHT</t>
  </si>
  <si>
    <t>3J4cN1m4sCRi2rnSn7Rnv5ZcCefC3Seaa1</t>
  </si>
  <si>
    <t>33YqvtCza3zp8Di7auvD3X1kvcZ4bCPzQU</t>
  </si>
  <si>
    <t>12Tt2hCjDbSPM1ZkQo3FGNiKQc2wsLzXzC</t>
  </si>
  <si>
    <t>3AkeFq4GYGbS7qv6ZqaUooFTtB2bhjVW6P</t>
  </si>
  <si>
    <t>3BMEX1xjUV1uCEvADhGZzK4Ebvkpoercqa</t>
  </si>
  <si>
    <t>3MYmi5vuZACMn6x8DhM7BLFwavm2LwKrQ8</t>
  </si>
  <si>
    <t>1FdJa233RjptkxJv8MrezooSMkSgwrLJPV</t>
  </si>
  <si>
    <t>16VCM214LShGswLvfsofnn46aX2W2aFbUY</t>
  </si>
  <si>
    <t>1Kf1SfKDosBdN2DE7TdbQtuNVjGYqYFoo2</t>
  </si>
  <si>
    <t>1HJyjJbKyyMyU9gtqTfKSXobEPf2HpZwvh</t>
  </si>
  <si>
    <t>1H1GXohQUHR8USwhCghP5Eycrmu7j1hu2t</t>
  </si>
  <si>
    <t>14uByGebfPR3EDhA9sVvg4wXdBNbJYW753</t>
  </si>
  <si>
    <t>3C8z5NtR2cErkvJ2iTPYwBCC9pdGZzp4kn</t>
  </si>
  <si>
    <t>1799w3Etgf6rPEs2yHKjNbzpM4yARHaKjY</t>
  </si>
  <si>
    <t>1D6iTqvbgcqenbkKNsFsi9zN21KH4KPPEa</t>
  </si>
  <si>
    <t>17BHhhcxwAQ7AnVpuWubnWQrSQKQYZVE6L</t>
  </si>
  <si>
    <t>1E6nViR5Xv1wyNXg87SamvtLJ5TyXuksLC</t>
  </si>
  <si>
    <t>39xQud1fX94PLdfjG1GNkhJQLPp1xvRtUc</t>
  </si>
  <si>
    <t>3MvzTsGfE47LGTb4CFKGDtxJMxLLurNQM4</t>
  </si>
  <si>
    <t>1AV4KGCsvtPZ9tG7hvwgb85wJyFd9xdpFv</t>
  </si>
  <si>
    <t>34CUo8FqFaGE2NchBWcCdcGpUVHd6Y9zbt</t>
  </si>
  <si>
    <t>3Ky3QnAVWPy5xgfZwgzSgQX2RrCv2KkYut</t>
  </si>
  <si>
    <t>324iZ8tbkKCQxHFXUFvoW34EsGN5wcGZND</t>
  </si>
  <si>
    <t>3EnngkkeEoax4WNNpHVgMDv6AtjF7UZJVd</t>
  </si>
  <si>
    <t>1M5Uj9A3bBdM7pdWtcsDMJW3eChmitkwq1</t>
  </si>
  <si>
    <t>1DmXZ4UWKQ2AjwLAvEK8R6vmZe5jYoFUE6</t>
  </si>
  <si>
    <t>3KNWiPHiZrgVBy9vJrGdUvZnBE3j5jnHKa</t>
  </si>
  <si>
    <t>15Fjw2BtLVnzWad7CKzxdSF2fkDctKsKpE</t>
  </si>
  <si>
    <t>1WaCePVv9zWfc1nZrETZcrDgoUHuavpZH</t>
  </si>
  <si>
    <t>1FBNk225WMvjWfTGuVQsFXhpBnuk9BMWgR</t>
  </si>
  <si>
    <t>16cLBFzs964KCouPCD7UkqsKBQFATf7UKA</t>
  </si>
  <si>
    <t>35Ye123z3uWvxoXp9Gx5QEfRZ2susk2sL4</t>
  </si>
  <si>
    <t>1MUJ6qfhFmVDYLgYAuiBp21gy2b3fNaHKS</t>
  </si>
  <si>
    <t>1NScGjCDbwKKQhrUgQVhvkiWTiqDR2GaLY</t>
  </si>
  <si>
    <t>39VBgtWzS8eMv4k88WjLavUSUScjMXDRKF</t>
  </si>
  <si>
    <t>19EXaPSKix3guorGhApd1QixkwoDsk3Wv3</t>
  </si>
  <si>
    <t>13uqoUGszen3endRmpFwoD8oNurhmfqnJp</t>
  </si>
  <si>
    <t>16FBSGu7sDNPMUfC7rH4YCKNEiEr9UZ97H</t>
  </si>
  <si>
    <t>1FshnXr9MhsB2o1ynAntnurswuTMqkBLUq</t>
  </si>
  <si>
    <t>3EHosGnXUqjg7W3PuQVig4Pyx3mFdq3Ag1</t>
  </si>
  <si>
    <t>139Gqqx4TESNaX1DAg5jRJCd3P22GGS1E1</t>
  </si>
  <si>
    <t>16HYWQ8HbyZV38mSAFYk5fnZgEeD27B6s2</t>
  </si>
  <si>
    <t>3F9Hie8DqzkVQzEkNZ9jJ3qXho8FYjJvqQ</t>
  </si>
  <si>
    <t>35Tsiyzfch28H5wPo4KSojfVMXz3z5duMH</t>
  </si>
  <si>
    <t>1JqdadgxgxrnbEnfvohxtaSNbHt52kVLtC</t>
  </si>
  <si>
    <t>15stdcihtSe4E4g6fQszs3ZnGvdAwffYkp</t>
  </si>
  <si>
    <t>3CXqwPMeRSZfAcXcw8h5xcv2QgxVP94cs8</t>
  </si>
  <si>
    <t>3AoBebjtN282JRpLUgTfAV5o2AtR1oHajD</t>
  </si>
  <si>
    <t>bc1q5exuaw35hxyytusyqtvk6s29684csd34vc2tsj</t>
  </si>
  <si>
    <t>3JmxvMqm35aLDUHXDbESy6rQz4M8MBQD32</t>
  </si>
  <si>
    <t>35tR8soky58TuUo1dKrT7RTsRc8SWCAZMk</t>
  </si>
  <si>
    <t>1MXvEps2KX2TfKwQTiRy2TLsPioCwRLTaW</t>
  </si>
  <si>
    <t>1Nc5Vpkk3qhFHzwrvHedr5uBB6ELSMuSmB</t>
  </si>
  <si>
    <t>14TGMgXE76pnS4NwrZgV3mZkzuEh51oNfe</t>
  </si>
  <si>
    <t>1K4VSNMNqnmngpTXdny8a6xj9cfvyTtFfV</t>
  </si>
  <si>
    <t>37qPZgFTmTAJvPawZ1ak9dcTYNbTT2TqSM</t>
  </si>
  <si>
    <t>3JJpbKe8eUy4igMvSanjd7ExKtkRox1Ea2</t>
  </si>
  <si>
    <t>1Cx2yfFfMxp1VTCKpkgLhb1EQwthqqoQK</t>
  </si>
  <si>
    <t>3NcehmFePrzwxW7aLBsGaY9kNEzJWDfmev</t>
  </si>
  <si>
    <t>bc1qn6vtqv5kc3lkwvk8px5p2ju94u8txlr3hxfrwa</t>
  </si>
  <si>
    <t>14ResTzJYh5t9xDqtEsgCfXNjaWNSuA5uQ</t>
  </si>
  <si>
    <t>1Pm21S13Hp4HaFBzeSTz9ajT7BcCLS8Vbu</t>
  </si>
  <si>
    <t>1NkBVHtAJgMBd7yK7zTHvpni6pMa6Vpiwj</t>
  </si>
  <si>
    <t>16QdwpazhZ2FnqiB5UauW7vRFqQjNBH7u3</t>
  </si>
  <si>
    <t>1Frb1deuFGS6v9wgYp1bMAwLx3jBv31caK</t>
  </si>
  <si>
    <t>1KNjq2kRbYCTSXWEZqZNvuoFch35YbtqLr</t>
  </si>
  <si>
    <t>17SrKbMSYR1cbBBKvgvo341pUz4frdxim9</t>
  </si>
  <si>
    <t>bc1q6kyur2rn044ddp4j9gtdlswhdyrg7u7t9c0j36</t>
  </si>
  <si>
    <t>3GFdbfrJhsCcj7DYb8dz7uvLWfomzu7rZT</t>
  </si>
  <si>
    <t>3MnCFDri9pmWrXmC9aZi8Z7EqWQeVNT5cz</t>
  </si>
  <si>
    <t>1A92qvx1DNcrUTSe1zmRdPNhQrM4E6Sx92</t>
  </si>
  <si>
    <t>1GRg4w3SEp3D5HgJejyasQtD6UyTyrtAqL</t>
  </si>
  <si>
    <t>3GTFyujtcgsgU5CdqYfnyxv8C2QibUaXe2</t>
  </si>
  <si>
    <t>1HWWTrL7SdhQAYUAchXFTo1DkYPN6GS5xU</t>
  </si>
  <si>
    <t>3KFumSNurzdgfsKzeLVC4CvsiepdBXwQEd</t>
  </si>
  <si>
    <t>1JVMbgJjsYw3v24uYiirDxbvhUwr6BJ1km</t>
  </si>
  <si>
    <t>16wVgJG3iC51C1UbCrCLp53Vy2EsvCRhWq</t>
  </si>
  <si>
    <t>17mi5iV8Ccp7k3GuXquogXdTbAdCef935G</t>
  </si>
  <si>
    <t>1KzFmjcGcxLLQGJ29fzPocdfM7WZNFW88R</t>
  </si>
  <si>
    <t>1HW3Wa63msqwhrBYCAsddMGh1gWXABXWyV</t>
  </si>
  <si>
    <t>3DmdqWry8UVGASSkKzab7swqstnBanJbQX</t>
  </si>
  <si>
    <t>39qrdxFmkP3bC7Qe74wE4VXemQzXzNHr1h</t>
  </si>
  <si>
    <t>1Jhnz1FnADbfLu3udpcJYmWBrCxAFgQ59d</t>
  </si>
  <si>
    <t>1GkqY6YQB6WKC9Hjh8oP8yojDufDYRCXkq</t>
  </si>
  <si>
    <t>194RLDTv6rjkDu9kX99mTBuK6KunAWRRkk</t>
  </si>
  <si>
    <t>1JShrBejj7TNNCRsZ1azLxmkQ3zJ354Ugr</t>
  </si>
  <si>
    <t>17P81iffidjvUhp51X5fGGu3dqX62QLwmr</t>
  </si>
  <si>
    <t>19XpgHQWZHLrrQNsiRiN4uNN6cXjoQ5fz3</t>
  </si>
  <si>
    <t>1BgHppcDjzMYbfeJR23VHHbAFHUNunxAze</t>
  </si>
  <si>
    <t>1Dayvf3xcYJh8LmS7dLm4yvQk6TJjGnNk2</t>
  </si>
  <si>
    <t>1Dq9aaxg3DJ6rXfhKE5jKYQmcK3SBuYy74</t>
  </si>
  <si>
    <t>1KBy6MvcBb2qQRS5fQT92o2c5Dq2W6ygx4</t>
  </si>
  <si>
    <t>1HcR91N72vheMVxx8VAqYaf6o7SaMXAxJ5</t>
  </si>
  <si>
    <t>13kxWCuDWN1gGSe2vPmsSBVXyPfYLMh6M4</t>
  </si>
  <si>
    <t>33t9PxtMC3yUpT5gvjVaA4PDwaMT8xCbpu</t>
  </si>
  <si>
    <t>3BMEXFwKNBRwask4tHuoVm1RjQagFwifHt</t>
  </si>
  <si>
    <t>bc1qx0d2m6vtav89h004whd42fhsyulzjac9h60hw47mzj6n43pak76q5l5gp3</t>
  </si>
  <si>
    <t>1DkEkj785aoVVFUS7eNZs4D1muPbPa3hiP</t>
  </si>
  <si>
    <t>15aKbxrQCJDEemv8LBeqE5mX6JikdporrZ</t>
  </si>
  <si>
    <t>15kC7sgk9GocMafwCUvoAnZWs4HExnT7wm</t>
  </si>
  <si>
    <t>1KFpCLostyo3osY1k2ukXLBUNwPj7Uu1bW</t>
  </si>
  <si>
    <t>15oKQ7qZ8k1sg1CMgSDCDYUdZWyci7Jf1G</t>
  </si>
  <si>
    <t>bc1qvepw54r98qxsmy3735g6z24hmxsl8mz6zn5y4t</t>
  </si>
  <si>
    <t>3Jo3k5cvQfWhCtwZtMVafqwJB3V34i7gt8</t>
  </si>
  <si>
    <t>1FUGUiJFcsLktTAkexy2ghT3Kus7yyEuUJ</t>
  </si>
  <si>
    <t>152kzDqjAVuPBMmJqcWvFbB7qkvigFXSLh</t>
  </si>
  <si>
    <t>1BemiLZPhpZSfxAy6TQHoMJv4ENn2W1KkR</t>
  </si>
  <si>
    <t>3Cg3M3DRwrMSN9VSktFZVU1WiYxB6K8RiY</t>
  </si>
  <si>
    <t>1EF1cvMAM5QSnGoKEXJMRYGHM9MJ9rrBZh</t>
  </si>
  <si>
    <t>19xjndVpGTqmFAC1ZL3gV6MpxJUMkvqSrd</t>
  </si>
  <si>
    <t>1F6aQVRg1aWB5K63fNcaA79o9Xoik27GM</t>
  </si>
  <si>
    <t>12bFfEEyw8MwT2oan8Tv99Cw15kYKL6aiJ</t>
  </si>
  <si>
    <t>13JEFgfmgQiFeoQRXVVMg5nwvdXZddd21F</t>
  </si>
  <si>
    <t>372o41UryrDe4XuxgkagbByyVhH9niaGFu</t>
  </si>
  <si>
    <t>1XQ8ZWMKbsX1kgFb2cT9h1zSiCQNDjnWV</t>
  </si>
  <si>
    <t>37hV1tJYctQLPin7vCSjpDL34PpiiUTyTx</t>
  </si>
  <si>
    <t>3Em6osZnv3BERMsbAFq6rKYYqwGosXu5WZ</t>
  </si>
  <si>
    <t>3Lhf1HGi3PjMQzgR5tU1J6MEwnZqWfA4QM</t>
  </si>
  <si>
    <t>1Ee3rLap7y5byLHZnkHuuJjZ2eoYNsB9t3</t>
  </si>
  <si>
    <t>39XaaAuJGxnDNKtX6AhPth7nRXgS5eWjag</t>
  </si>
  <si>
    <t>bc1qjm958lrmwlx4jqk445rnj4k0zhctg89ghpg284ufles24fh5guyqp33dpq</t>
  </si>
  <si>
    <t>1MDyM3xFALbuxJCtssaUuKirq2S3p4PCek</t>
  </si>
  <si>
    <t>1KhFLbLHnTVCmTWu8YHTDdX936ZcrREqf4</t>
  </si>
  <si>
    <t>1CqkuQJdi9txKMxw8hzfkYcefexz57nRAH</t>
  </si>
  <si>
    <t>15qjfFu6c5FE6jsXb9VTXVmpjb39X1yZpZ</t>
  </si>
  <si>
    <t>1BmU4dAJAKEaDuj3Eswc66UxjbHWdVWu4F</t>
  </si>
  <si>
    <t>37hyKxgHLCmS6iUzvPzC8i2sVAysfXvc3e</t>
  </si>
  <si>
    <t>3AYePTKYEkfGxvuKDkZABCgrZnSXXhBxPn</t>
  </si>
  <si>
    <t>16ZCizh2agFr57TwKaQyKPnrJUsHsUnvha</t>
  </si>
  <si>
    <t>1HqJrEP6EZTK5bPUkGDytCFgbo9BY1gjNT</t>
  </si>
  <si>
    <t>1EBW5tiBqix2hnwPYgspvM6S5YGHtVWtdv</t>
  </si>
  <si>
    <t>1HfHHy3xDvj4A7kGxsWM59fNhWQwMwNoat</t>
  </si>
  <si>
    <t>1ESqW6hLfB1MV1FCQSUQfn3RmQJmf7rP73</t>
  </si>
  <si>
    <t>31qRghmTerM591oxrZowbDdmhR9nw4vYWP</t>
  </si>
  <si>
    <t>1CKjR7VuuzQPt9vFe1MvdVXZ8zqJQRuqDz</t>
  </si>
  <si>
    <t>35RTqhvdo5Hs4fERmcMXn7KMr4oWTFomu3</t>
  </si>
  <si>
    <t>1QLSLX4sjLKi2F9fGu3JaufFQwY6sNXndt</t>
  </si>
  <si>
    <t>16TVVS9qtpFsqoKoATmUt71NgHs1NuTYQh</t>
  </si>
  <si>
    <t>16Upoixq1JVjY8bQAqqfG62EcGdpWqFo2X</t>
  </si>
  <si>
    <t>12ca9Jf7z3bhuFezCUuoP1151XUayg1V5g</t>
  </si>
  <si>
    <t>12AY7LxgVxuZgsVMTAkJF1fyEdxZv26gta</t>
  </si>
  <si>
    <t>39gUvGynQ7Re3i15G3J2gp9DEB9LnLFPMN</t>
  </si>
  <si>
    <t>1ES1nX99NS9WPZ99DdTVsCsAZh28j4JTZ1</t>
  </si>
  <si>
    <t>16UcnZH3c4wzJNnJdmHKaK6Z7J6YqkmHhp</t>
  </si>
  <si>
    <t>1Atv9jLKrGfFX51Qwk2geTcYXrp9DBjjZm</t>
  </si>
  <si>
    <t>33qExK8nXPqVPZzqLoBDqnEPhqeeh26sKd</t>
  </si>
  <si>
    <t>16js43ZDygUY8FjNcj9mvKh8uGuXzFiVbH</t>
  </si>
  <si>
    <t>1GfCUE3LsapDA1q6DCPTMEnp4QB8wqZ3Nb</t>
  </si>
  <si>
    <t>12FLSZoDjL4dWG1jMK5GRML5cDCV2CQEdW</t>
  </si>
  <si>
    <t>3Ca7aQPRn1mM2ebut2brJHiPrE2BatXi1J</t>
  </si>
  <si>
    <t>165vWEW1tswUJyNSXbdCfJQYeVWUV2DV8g</t>
  </si>
  <si>
    <t>1KjjyBY36xDfaNZ7KqJxc1sQ9APESCXH21</t>
  </si>
  <si>
    <t>3PL5ictre7rEthSHdoEbxuoPCVTCktX8hq</t>
  </si>
  <si>
    <t>bc1qtlxzyl637ztv8nzq3pns86m20zpe5sgg6qh02w0pkec8rmyw5hjsrd885q</t>
  </si>
  <si>
    <t>155SVZr7mrynHDeeZ76RzvGJ9L6UKDHVLW</t>
  </si>
  <si>
    <t>3BMEXec11eGwfnySaMYFTGFu24Ro358gVX</t>
  </si>
  <si>
    <t>1Cu1zdto6JKhqYmtCoFoKR86yieNp7t4YZ</t>
  </si>
  <si>
    <t>14m3sd9HCCFJW4LymahJCKMabAxTK4DAqW</t>
  </si>
  <si>
    <t>17CJdNt5YnaLaYcD6r1NVxB2X3gB9h5FBk</t>
  </si>
  <si>
    <t>39WEbc9XEJ3H7zGmsr1FDdUnu4jE1KptsZ</t>
  </si>
  <si>
    <t>3Fs3VFNmj3zn2DnQsVWkRGmGDZYo5BJuMJ</t>
  </si>
  <si>
    <t>19CKmph6way2FTMNVxUD5U7sh5A2TYKunV</t>
  </si>
  <si>
    <t>3FdyAvBnKTndxQqLqWqD5jHzKzFRzyqzyG</t>
  </si>
  <si>
    <t>135Zbk8hTMefvBjfXJZ3QTbRKScKJJMyUi</t>
  </si>
  <si>
    <t>3FtuFnWnHGhZLD3Euua5iWu7D1qo1JqknA</t>
  </si>
  <si>
    <t>1fYccvc8ufwbsvy6ZHPFK5BAbor8BX6TP</t>
  </si>
  <si>
    <t>1Y6Lr71Htj7vwsG1mo5un9WBigrHcdAGH</t>
  </si>
  <si>
    <t>1KzW7Em4Kke9m3cG82gufvttfm9o7rLcty</t>
  </si>
  <si>
    <t>18RZCsDqnVpp63SfJJ4dFixT4XUxjGNf7H</t>
  </si>
  <si>
    <t>1M5bfYudYz8NRE52c6dZ4PifurbP4GZMfg</t>
  </si>
  <si>
    <t>18iJBAX3BRVZT2i5vkh73TUM9UvAN1ASE3</t>
  </si>
  <si>
    <t>19v8oqYwBpcGBEgG5KvqEJ1zB2Rw4izpC7</t>
  </si>
  <si>
    <t>17sJdYm5moJLyi91uzk2zTKku3j21ZU8Ee</t>
  </si>
  <si>
    <t>1NUyJgcvNv3oFDMU7ZhQV9Jk6Bchtqs952</t>
  </si>
  <si>
    <t>12Yoe41v6dyH2XpNC68YWPkBBUG4KXo8t2</t>
  </si>
  <si>
    <t>1KvrAvbNjgz9p94HPLngNEJUdxcqywDD5U</t>
  </si>
  <si>
    <t>14ivBwBrw2YssFrvfByW7bKK7DZv8csqLy</t>
  </si>
  <si>
    <t>19ryk3hzodsDBTnUKZop7MH3nXseh2PLBe</t>
  </si>
  <si>
    <t>1B3dM6W1QzLfRPu4R5huSiMvgeaAHmoxk5</t>
  </si>
  <si>
    <t>19StTUtzTJdJggtz3Tp1kozm9P1BsgtKQ7</t>
  </si>
  <si>
    <t>3KbDzhb8B5pUU7Wk1y26J8D4cxYLmxJsca</t>
  </si>
  <si>
    <t>1L7p6TBo1B2bz2gL4QPY9bYtn97VjFnYNg</t>
  </si>
  <si>
    <t>125KksGt5KUYsXLunfqVtGgTJBpxTtFdU9</t>
  </si>
  <si>
    <t>1LPS86ksgs43knjcxxuMH3AyE8J21e3ej1</t>
  </si>
  <si>
    <t>bc1q5fzextrcjma352xa6qwvnwgp92l7k7qung7wna</t>
  </si>
  <si>
    <t>16P6cMXdmiiZR5d4L5aa793HwWZ5MomMKu</t>
  </si>
  <si>
    <t>161qW1EeYVqKXH6oyCHbcHJHhbQHfPGeJB</t>
  </si>
  <si>
    <t>1HAKDQ77nJQxRhCdQt2jQBYnovjj6CdNBc</t>
  </si>
  <si>
    <t>1MTwuZHvpmfu3Mupff8Ysomwuqm7rVaUgQ</t>
  </si>
  <si>
    <t>3Bewnk11Wy67yPj1uKkC6cAm2xLV1MPdgh</t>
  </si>
  <si>
    <t>11FpGhj5YdC85R1VA4aa6USAox2jkNS6j</t>
  </si>
  <si>
    <t>1JUCkqRnbsMse3fHfPBkhXomqLgqkXwE2Q</t>
  </si>
  <si>
    <t>3BdxnweYnsQRjYyBLERZStRNAxMMme2RJr</t>
  </si>
  <si>
    <t>1BgYcECqc65QGmJDkpEAATFjYJZyj7vmgF</t>
  </si>
  <si>
    <t>1EhddKtFCHbpyeKNwL6Aqhe3999SjH4BzK</t>
  </si>
  <si>
    <t>17UprFAA7LktC5ByhpuHfj2et4SGzGXa9h</t>
  </si>
  <si>
    <t>15eSCVaJFFXbFitzNxWwUUCEwpS2dkZK2G</t>
  </si>
  <si>
    <t>1BBpy9Vh2gp78XMsdd8F2bYLtdtAfpsKji</t>
  </si>
  <si>
    <t>165JPvFVSTLqV8seGzY7mumNpzysVSoTKc</t>
  </si>
  <si>
    <t>3C9TkKjDrMzvq3dycUJB4muhp5ppkGbJse</t>
  </si>
  <si>
    <t>389mmVP4Dnq4ZDZsdthBZ17Lmf6daRhnjP</t>
  </si>
  <si>
    <t>3MTHTYTQeCZUeBD82ArdpJ65ctAhBBWi7C</t>
  </si>
  <si>
    <t>3BJJ68V6H1CoEx4MWdhqVk2kFpPUNVbs3T</t>
  </si>
  <si>
    <t>1sQfWctXAkpEhC29XqVk2ZQ8HGwCYahvB</t>
  </si>
  <si>
    <t>bc1qtzamkwq0ycy5qtlrcay9pvs4unm3a7j7ld6esw</t>
  </si>
  <si>
    <t>1APMXEM4SUeR9WBwvUVjAponH9vzeG2fjp</t>
  </si>
  <si>
    <t>1MVLP2kRPNqz8VJUy83LstUoMQzUjgq4Zg</t>
  </si>
  <si>
    <t>1B2KQvEL2wyWiBmxg5rNbHCU4zQmGDgiwH</t>
  </si>
  <si>
    <t>14aHSA3xnNpBYyqqZvLbTvrBYELbJhn7NL</t>
  </si>
  <si>
    <t>3F6ucAEP6TUrGeQQvQLRqujyASXwmELnh9</t>
  </si>
  <si>
    <t>1QCTAS8BS1gApLvvvDqyQis79gbNruY8KD</t>
  </si>
  <si>
    <t>bc1qkef2cvk9mag992zd6n8zfvtxz8r3erp5xue66j</t>
  </si>
  <si>
    <t>13ooJiwZgXeQHjwtt7FkzEeMWAGYNCsaB3</t>
  </si>
  <si>
    <t>1GcCUsDaM8aCRGV6AwCphaS5dD9feE2A8t</t>
  </si>
  <si>
    <t>32v72joNkHrhUmWWw2bUPiwzaQFBKMxtZK</t>
  </si>
  <si>
    <t>131pcgzUAa5dw8dZcGmefKjdZuookHjWTk</t>
  </si>
  <si>
    <t>bc1qr96m8kupk7sa2zztlxhlcwxu6uv665jdcx92ag5fpvzfhtlgs77q3dwg35</t>
  </si>
  <si>
    <t>1G54dVVz9sMhKPsrCr3xGrfzDYFFNypeMW</t>
  </si>
  <si>
    <t>13D8hSnZWW4N7udXivPDggBmeMVRisvFnU</t>
  </si>
  <si>
    <t>1H22D1obzPbJy6jWg7tb6RW8kNbqghDGdz</t>
  </si>
  <si>
    <t>1AXeFarqhxzTQxH7hq3GgZVPZqcSJU3nup</t>
  </si>
  <si>
    <t>36ULNbsgQvyS2xDQKPEEhWsBFzrjtrszn6</t>
  </si>
  <si>
    <t>bc1q8h49gyg6w4qmqlpg775lsv695r25076kwk04dg0ytgmumkh8jn2qxfxe7x</t>
  </si>
  <si>
    <t>1EaChfhakuSdYdNekHZB8YHe6SdykVg8pu</t>
  </si>
  <si>
    <t>18JEeCTSWu9moWre3dmAWBCZ2G7AKWmv1p</t>
  </si>
  <si>
    <t>17kPKTWpDKgDES6RT11Xuz2qgyLNBsDrgu</t>
  </si>
  <si>
    <t>1KC1QB3Q9tm9RxTJX6sngFDPfrpnvtEN9e</t>
  </si>
  <si>
    <t>13Dovykz3aKbGB9NjCtg9vV6DSGzgUNLx7</t>
  </si>
  <si>
    <t>37RbdpJADJdaoebAWH1X3FxKAbtGeLVajZ</t>
  </si>
  <si>
    <t>1FHJmaZ46UsX6gZzaQQqduA5xcCcsCLcYj</t>
  </si>
  <si>
    <t>1k7rio1YLfhN2JfaAsmsy3PT2oUdqiy8J</t>
  </si>
  <si>
    <t>1ABJkefLkbR7tRF2aLmFUNJAUha68CTEeu</t>
  </si>
  <si>
    <t>15PdDUYAXycsV7SDbh3EGYgYshuT6sqPii</t>
  </si>
  <si>
    <t>12E5L32DqH6DULKcmDWraesyDVNivPJE2y</t>
  </si>
  <si>
    <t>1EWCUyiVkK8zxEp4N2MAt8ZVKruiKWq8BY</t>
  </si>
  <si>
    <t>1F2ugoUVgMbGrDKoCy2M6H7wQuW8QthYmE</t>
  </si>
  <si>
    <t>3HrSbwworH8eZuVM5isB2brmuZzRbPZBi3</t>
  </si>
  <si>
    <t>1MkJqHbww8GyuU4Tc3JZmzz2LUyHqRy75i</t>
  </si>
  <si>
    <t>14E4jGeo7Gys3DvQThT9AiEq3yvmcpRZ27</t>
  </si>
  <si>
    <t>3Mg8mNG3s7BYERV6eSfhmgz7re1RL3M3dY</t>
  </si>
  <si>
    <t>1MygX2Pemnip1vTyDJr5fgZ5s3P89iNycx</t>
  </si>
  <si>
    <t>3DqV7X5h8SEh1URsvQPPPj9QwbiWyoPY26</t>
  </si>
  <si>
    <t>1A4Dqetxx51Ay3X5vt3sLwHs61QEcaqxQR</t>
  </si>
  <si>
    <t>bc1q55up2tnn0km8df74a7hju95aj5s3z9y85wz447</t>
  </si>
  <si>
    <t>1ER97eChjDM1UgxzuRt3dErZH7C4rVVSnk</t>
  </si>
  <si>
    <t>38YrjszNw3AENkkdMWEsUxacdNDLMZWM5W</t>
  </si>
  <si>
    <t>17mehd7aZJxAojmNBji9iLW4ZYW8tuADxT</t>
  </si>
  <si>
    <t>1Hn62xiJhDsFfgW3bBCPr83TWc18uCa9Du</t>
  </si>
  <si>
    <t>3A7E2nPVebbvpUJfhRB37qMYWraYz5epDZ</t>
  </si>
  <si>
    <t>1J3rTnuP3pfpbsM6kak2tMrun3a5tFQfJh</t>
  </si>
  <si>
    <t>3MrQf3zZbqicwBUT8yZBPbbVqVHVayWC8B</t>
  </si>
  <si>
    <t>1BP1KAsL5zMhp92DZoG6DhPG7WCyX5etPb</t>
  </si>
  <si>
    <t>1MmhraEfNVSDGQ5ioKHgsriWqhfoQeqVbM</t>
  </si>
  <si>
    <t>1PTpZVyqGxoKeS3aqy7d2ANpZsR3Am41Vc</t>
  </si>
  <si>
    <t>1NFFBRAZvXcxQ6e5u2qKhMcpG4JiW5eRUH</t>
  </si>
  <si>
    <t>1PSkPsSmoUcmxfpLS4yw8d4iMarVsHaqy8</t>
  </si>
  <si>
    <t>1Ka2yKzeo9MnhrERwWFq8fnAv9eyGj3Rb8</t>
  </si>
  <si>
    <t>3F28A64hckwC2xN921ofawrDau5bDYdq4w</t>
  </si>
  <si>
    <t>16xSAf5uYCrEgTfXxjrUgq9c5qSjZowSCa</t>
  </si>
  <si>
    <t>3JNkBLTvtCDL4L3eRjyR99daKjVZKUD3RL</t>
  </si>
  <si>
    <t>32AuuW6Fp9Xecx2Wu9BuL6KFmiWPd8uBru</t>
  </si>
  <si>
    <t>1N4XLnQ2nH1vVzTU8rSuUEqWfJatESBQLJ</t>
  </si>
  <si>
    <t>33SR4V6nEtDHFeZP3x2wvhvc1CPCQ2qyJc</t>
  </si>
  <si>
    <t>19aHmhwVFjWc77uCQKLR79bSB9agskdSQt</t>
  </si>
  <si>
    <t>bc1qx65xcxz6dfsge2g4eaerercslh83y66wrpm79r</t>
  </si>
  <si>
    <t>13muK73goFQqcrgZdgpnFpiZQY4JS8QRyn</t>
  </si>
  <si>
    <t>1GoBtKL31K4NpfFNs4hEbHmN24oSQwuvJF</t>
  </si>
  <si>
    <t>1CYP2XaoZfLvKfw2E3gkN1VpueQhB8yzr4</t>
  </si>
  <si>
    <t>1AXq7DPj53VCRiUmysWYbdyyUmTud1WNnk</t>
  </si>
  <si>
    <t>3NAjq5RmFHUqGtJ4jTpQX8HpB8S2RctwDJ</t>
  </si>
  <si>
    <t>1KrJ7SszAf7v24MMcGrFjqc2zsjLGAcFEQ</t>
  </si>
  <si>
    <t>1GUT2NzCgVsjZj1DsBycCGXntoTTWjTiMG</t>
  </si>
  <si>
    <t>3H3w314zciXAjQx8f1uLojjjq9zwtBukxV</t>
  </si>
  <si>
    <t>19NNyVDVqco5PRVZRqt9i7ECAP6CuyLZu4</t>
  </si>
  <si>
    <t>14be6kvx1d962XVL2B36mauXznqG9JBu5s</t>
  </si>
  <si>
    <t>1HXW3ELnVdVMsLWyUKk3AKrerBMiZ4aTNC</t>
  </si>
  <si>
    <t>3KjTy4entJuHGKk3VZwMVzJGA3XMozYPaE</t>
  </si>
  <si>
    <t>1DowZxD3BVK4EBqWoD6QaES8t277hgmWDv</t>
  </si>
  <si>
    <t>1Ls6CTGrioUbsUvPAjWQ5hvPfgd4MJjppt</t>
  </si>
  <si>
    <t>15syqpHC5WD7Pkxy4T4ZXHLyrW7TExmFWK</t>
  </si>
  <si>
    <t>1HMueqQYnJ8AcWBsGE4s9HdU6En5kVwuZG</t>
  </si>
  <si>
    <t>3NF6WY4j1M6aTFYSitNwSHcuKSaHzRjjv7</t>
  </si>
  <si>
    <t>bc1q02qqs0mwrknteeyafkchrc7sl9w0rfcq4z7ez4</t>
  </si>
  <si>
    <t>1KG496Y1QmL8rB4mSYR3sBevF67NvTm9kc</t>
  </si>
  <si>
    <t>1DtJFFbG37pkoXvMRwGJvgCdTt88MvrPdu</t>
  </si>
  <si>
    <t>1GiBiM7RhHkhNEym3DJ92svRpxCaYuMhL7</t>
  </si>
  <si>
    <t>1CFu9j28KkLPwZ5oymj1rCv39wKMCw1Qpa</t>
  </si>
  <si>
    <t>3K1PN3MGtXxmUAKACNwudxx8X1iv96AXGJ</t>
  </si>
  <si>
    <t>3Ntk8AfQPX5bQbrwUL7pgBMtPey9x14eh5</t>
  </si>
  <si>
    <t>12At4GGP8J5p4MtdjNy1SPSkqKEM1mw2FS</t>
  </si>
  <si>
    <t>114JFJQGgc1BXFGkZHnhf4LKg1pXa8UWF6</t>
  </si>
  <si>
    <t>1EJne3CDJ2w46XePnbXjvLsWr5EGNPMVcx</t>
  </si>
  <si>
    <t>3BMEX5R2jf2jhkJxhAJF3wuBH4H6j2ip43</t>
  </si>
  <si>
    <t>39GGymuwYr2rfrbazv2ie9Yf2UjLysJkDS</t>
  </si>
  <si>
    <t>39DDgBYg9mx8WwUsZqjJnV4HzgPhJF6sTS</t>
  </si>
  <si>
    <t>14dJvQAKFeB9UPkQYyxGvjXGEANQ4JwzuK</t>
  </si>
  <si>
    <t>1Fyhd6BWJh6fAtC6rHu19K8FFx5a4aRaXH</t>
  </si>
  <si>
    <t>16nQzYruf1qSRRrXn7JJhv3ihNSf6dBsqD</t>
  </si>
  <si>
    <t>1DpP5Dh1TTPuL7eKnXDNsC4s1CVBsMGECL</t>
  </si>
  <si>
    <t>1DtdMtJL2zggkoFPDbEbM2Ja1EYH8LeH9B</t>
  </si>
  <si>
    <t>1FhCo44yyQKisFbT2fNSGmGtQZQBxC91bx</t>
  </si>
  <si>
    <t>17CzAmGpwXztbtJdwXb7ANyKgqaG121BY6</t>
  </si>
  <si>
    <t>3CqHiMtsvrANpwmPXjaYiqDeirM5zTdmSY</t>
  </si>
  <si>
    <t>3NgpnAC1n9Baeg4ithMhmXwzWkHeYCQrs5</t>
  </si>
  <si>
    <t>1HdDEu5HxWqcrLC8FziDbNvwB8MCXSKfKQ</t>
  </si>
  <si>
    <t>1A5LTPi1nNpV3wipDhpGqDBvhsFGDvYikv</t>
  </si>
  <si>
    <t>1BPDV7BPMbxzAJqFvHcUwhbZepKB6EbAnZ</t>
  </si>
  <si>
    <t>1N5ACP9k2wRUgC3siFRu45MoR9Xkvb6Wmc</t>
  </si>
  <si>
    <t>bc1qjtee3h092e4jyhlg6m9cmr6dym3zvu8z2l5aq8</t>
  </si>
  <si>
    <t>1Ld5LBy1NyHALcw5LQRsDsEbCTmKEeH6tv</t>
  </si>
  <si>
    <t>bc1q2dj7pneatd5gvqacxjkeu5g7yp6myav4p5pce9</t>
  </si>
  <si>
    <t>12yqUYtcCvDgiDgzJTT7DsSCoSifwYavhH</t>
  </si>
  <si>
    <t>1MmSzgANLDJkgYehAR7dymoznG2z87dmcj</t>
  </si>
  <si>
    <t>3Mi2L2uCRWNY96cbcYdNidZLn2XGSh6jXd</t>
  </si>
  <si>
    <t>1Dd3QKnvAZC17SvguLq8aoi8JLtQfr532P</t>
  </si>
  <si>
    <t>3BVT3UDi5Tx8W2yZJYZdsEaHnejrWYyzsA</t>
  </si>
  <si>
    <t>32kGW5S74QTnCJU1XTQrxXrXWiJXujcCUX</t>
  </si>
  <si>
    <t>15USWMmGtSHnnkmcJBrwYrAjtjBg6i4N8w</t>
  </si>
  <si>
    <t>1AJuVk99ygzUoXZiAbBRnSaCMqB5QUJEsn</t>
  </si>
  <si>
    <t>19kH8VP4TsrSmBPcDaTcWQqQXnMkrdxVXB</t>
  </si>
  <si>
    <t>16sx2S6GPn54rJWdvshtvDHcVqCczsasJ8</t>
  </si>
  <si>
    <t>19JrGYFfsc6QEtCS1JggAW55yUxtpkbLyh</t>
  </si>
  <si>
    <t>19z5CBC2CVGkzCsFXFtbBVwkn2XNVjMgxJ</t>
  </si>
  <si>
    <t>1ATMKBZx8ZJrDYq5f9g5Tcez8spbosqfoZ</t>
  </si>
  <si>
    <t>1PtkDKN79TtXBHjndt6uPXMrJuS2nJZmLN</t>
  </si>
  <si>
    <t>14zhA7UNUfNVhU1d9C9fCytVYRrvq7APrp</t>
  </si>
  <si>
    <t>15hwH6T4AhhfRqH2TouwmfDfyeWpb522sp</t>
  </si>
  <si>
    <t>15vPuxFbjD1onfU76PytXHJbFmdYr2Buey</t>
  </si>
  <si>
    <t>168gKEAohHNE5QyY5SQ3w6UnRDLfS5KpJD</t>
  </si>
  <si>
    <t>1C7F4MvzggXD1T5qRcUmhcW4fqyRNzQBqw</t>
  </si>
  <si>
    <t>1EUcnZJx1qqxvva3R3fVsRVb5CL2nB7rv1</t>
  </si>
  <si>
    <t>16h7BB1JGuH1PrzwGhSxtKj5QoPR6g3uA</t>
  </si>
  <si>
    <t>1cWUFJ9tVHUPYXbypkm8ryCwgvhKEufJ9</t>
  </si>
  <si>
    <t>1LFUeoVFQnZEHsnTUvZgPdktqxGm48nEHD</t>
  </si>
  <si>
    <t>1EiGauL81h3YqmtWPwo8rnXDpMaTNsrXYU</t>
  </si>
  <si>
    <t>1GLWjUXUpZZzhQgiJeaYhr32donoseEoGB</t>
  </si>
  <si>
    <t>1GGBwsinUQc29dkSMY2rVRQ5B6HnZBrckJ</t>
  </si>
  <si>
    <t>1BztrnJn47rcQNTgChLzGb89TobhgaRHua</t>
  </si>
  <si>
    <t>3Kq6qFyq4x3Ty7ZEvrKyhsoPbHwbiPXxVU</t>
  </si>
  <si>
    <t>39beRBm2jHEZpQLF28wHqS5G1sd9ZTdTCi</t>
  </si>
  <si>
    <t>3CTMFpYNT4ZUE8d8j1qWjT7LuL9voyN4B3</t>
  </si>
  <si>
    <t>3GS3jMGdDH2ookpJpN9DF8vkyCikkWq3XT</t>
  </si>
  <si>
    <t>1GX3LdjmDQFuTbArBnBgJZ2FjtezbNTt5B</t>
  </si>
  <si>
    <t>1H68TyYuVca4uM9oQByXPQDoMfDtnFNKoN</t>
  </si>
  <si>
    <t>1KmaiBSWEwmLcmq1TZzEJqwvmchS6t2n3E</t>
  </si>
  <si>
    <t>1Xg2B7VG8ymrHpXD4G4T1L1PJRETJcyad</t>
  </si>
  <si>
    <t>16SLJL6RCqHjySsKEdaEnNRWTrMhv6S8Z5</t>
  </si>
  <si>
    <t>3ByhiF7bWSJUV9rco2qD5VXAcQMUutBNhm</t>
  </si>
  <si>
    <t>1BTKdHYPu9i13EVoJVSNcTbh5bZKajmRkT</t>
  </si>
  <si>
    <t>18hsYCcp1PSzC44Emm2o7iPZuYpS5LdbVW</t>
  </si>
  <si>
    <t>14fZwbFyjn3S2TMAusifr8qJAJLnCMs1EL</t>
  </si>
  <si>
    <t>14M1tDzTy3hczn5bRDUaDX9qdxFYrGoMuq</t>
  </si>
  <si>
    <t>1BMJYwbxpH2e6MhLFEgzomz4ixo3zDSrjE</t>
  </si>
  <si>
    <t>1GQN7TpPX1EoANFeYuMZgmKxPMPWa5nEJq</t>
  </si>
  <si>
    <t>1M1Mqsv97s8FpBg31Mefcw8oEvycBx7o47</t>
  </si>
  <si>
    <t>3FmkQWfbBAkVYfP3cUQVaZZRWBxyrrFGoT</t>
  </si>
  <si>
    <t>12BeKHQVH1pXjaPBtRXiuwyxZxuzQCmUk8</t>
  </si>
  <si>
    <t>1HJoeTfk9V6p1RyPuXLuCrQsJawFHKyVcd</t>
  </si>
  <si>
    <t>351YsHyu7FNeqSQJMNjsbqCoZAeXM9LTHh</t>
  </si>
  <si>
    <t>1Q1efLuJsgDEmMe9hUA6wzaaYpkR2tRgmg</t>
  </si>
  <si>
    <t>35Yw5JRdoj6WU3uWqWJzZLz24Z8QeFsHkz</t>
  </si>
  <si>
    <t>14HeA1YRUiJGb95HVpVTBuavMUBYGk6y7R</t>
  </si>
  <si>
    <t>1LzyKpUtQzh7BW4sYnv8xsdBoonX9uv5km</t>
  </si>
  <si>
    <t>144ZPqaAwa2WkDFNGSXPt35tNxJmYscLu6</t>
  </si>
  <si>
    <t>1NGnSLw4L9uRTGFhYFcE7zio5mKCySPRNr</t>
  </si>
  <si>
    <t>1ALJNQLTWgtyDhUkT7ctqpTVgHsh8i9MyC</t>
  </si>
  <si>
    <t>1AeWuHkYKZuU9wDkvJrGKhUffht4F1pmDi</t>
  </si>
  <si>
    <t>16mU5MpSAXMSF7gnmYxEzBY5vWyQeQaS43</t>
  </si>
  <si>
    <t>1MqgYXfsSAwraRSxBgiQnLCHugNVjJoJ2p</t>
  </si>
  <si>
    <t>17QD9Vu9UmEWMGfcoD32Y2wFj68J4FvJ7Q</t>
  </si>
  <si>
    <t>1PhBHT4phzQyKGPCM5yWQfBjE8iQR9ZHsp</t>
  </si>
  <si>
    <t>1FPfjxMYZtqQsXjkZyFyetzvRGxzkpZ967</t>
  </si>
  <si>
    <t>19dSC6BE68tWunHwGYA3FW2n5LhnGnoDWG</t>
  </si>
  <si>
    <t>1PiEKBgsBmCT4VuwFKLdGpXMNh99ebMPf</t>
  </si>
  <si>
    <t>35PF6NyRCWVkAgeDerPaW8KZKELsNUdXUz</t>
  </si>
  <si>
    <t>3K46Qz9ZVp689oYYTmCwXjWPYWdHeJhCAA</t>
  </si>
  <si>
    <t>1BMabGRiB5fCcj8CCCnQPhsBBhfHLoWJRJ</t>
  </si>
  <si>
    <t>169ZwCbmihvYYrAEGbD55LrHsnV9msVseo</t>
  </si>
  <si>
    <t>3J9M1a7nN6mhiTjY5EfGyFQkNazLoZ55AL</t>
  </si>
  <si>
    <t>3GKd3BnixSKjxq4mvVTkdyPeZTEhF8YMBz</t>
  </si>
  <si>
    <t>3Eag3RTpw43QU6Ch3eDmz2S9WcrRo9Us7D</t>
  </si>
  <si>
    <t>1HBZKqUNrm4hQnFXondomfBYfPheSK4yPc</t>
  </si>
  <si>
    <t>3D1wAx2WYrHW63uZLmzxzvdbSpiZVyhfoi</t>
  </si>
  <si>
    <t>1Jkt5Vks5fncvMU4eei5jtKvD665z77VD</t>
  </si>
  <si>
    <t>bc1qcv68kzx93dqlpreajv669dqv4d5yfglfkn4h7c</t>
  </si>
  <si>
    <t>33UnyV6dLGmwf2Tsu1BxZBy9ZhLmDLumWx</t>
  </si>
  <si>
    <t>145fpEV9Yc8zeCmJjtgxxj2ycS5JU6BzZp</t>
  </si>
  <si>
    <t>1P1Z859Mpm4ixA67zpsNwDEzGcfTSE795V</t>
  </si>
  <si>
    <t>1DgixdZ3pj7qYV953MFaC9xyzWQMqvWHUk</t>
  </si>
  <si>
    <t>1DWnHG26EncXhig5rQeMiSdq2hwzk9u2Xr</t>
  </si>
  <si>
    <t>1HhzgSRwttCUy5AGiaonELLt6iamioQf5y</t>
  </si>
  <si>
    <t>1N7bsvWWnFEd8V9UkARCktgEnRnyfZgfPn</t>
  </si>
  <si>
    <t>36Jg3eyMSiEfYCgraSrwfhH6yk6YntbaQQ</t>
  </si>
  <si>
    <t>16JTUwCuear4yNkXWceL92RmpGbVCCAd13</t>
  </si>
  <si>
    <t>1JeA5YGM7xX2LiP68zuzQpJ2T1Jf85VZRz</t>
  </si>
  <si>
    <t>1Ep1WPAFgdS8YYHyxfHAvgBszZLBNctJ19</t>
  </si>
  <si>
    <t>1Nq8XVK1ocaBiL6ZswrDPmuqeZixXkFWEU</t>
  </si>
  <si>
    <t>1EmboxkSBpNrS3wYQd9X34eygM41XS7Ctj</t>
  </si>
  <si>
    <t>19sZZhLE7xNAdVDCLJQfxA5uwYutezMw2m</t>
  </si>
  <si>
    <t>32vS7z1tjzLrBCCe5Qch3Xs3Hea5fGfvmp</t>
  </si>
  <si>
    <t>3LvjVpxwsDikf4AbZmEJXWq6hNNoorSJFq</t>
  </si>
  <si>
    <t>3MPaGxZfDKxu8srq5HSVtVjZ6SZcVgSBHM</t>
  </si>
  <si>
    <t>bc1qtq5zfllw9fs9w6stnfgalf9v59fgrcxxyawuvm</t>
  </si>
  <si>
    <t>1LTLc8v7tsgVitCZCNWFz311SuVC3WgF2h</t>
  </si>
  <si>
    <t>1Gmvdou4knnUBgH3StgrBTKMmoFGhWxMjJ</t>
  </si>
  <si>
    <t>16334f5pYqViGZ7jPp7sikB81R5X3R1eaF</t>
  </si>
  <si>
    <t>34GMCMs3ANS5kPqUWb94DrU2Ea1M2d1fMb</t>
  </si>
  <si>
    <t>1BfD4Tfciect6kWsFXxTZ7rcHaEWBPpLeG</t>
  </si>
  <si>
    <t>1NuRmYFYGZZwN1DRaWDJBRJ4ZSaExsF8SM</t>
  </si>
  <si>
    <t>14bGxBTEfSvqAtpFrc1Po3eobfMPZb3WyK</t>
  </si>
  <si>
    <t>3PKiuxZax7x3KJR3qdkziYeijW87pcZMDN</t>
  </si>
  <si>
    <t>16HxtxHNobXA8TjK5itsCaYNnp8cZRHtjV</t>
  </si>
  <si>
    <t>1khUbG5x5irP5S8oaDDdNHZffymb5bpXu</t>
  </si>
  <si>
    <t>17fJc3PXhnA3jdXGims8B8c5skxLUpeztQ</t>
  </si>
  <si>
    <t>3PBiuXSUU6z3wPnG42f1MBNa2qgevEf6d1</t>
  </si>
  <si>
    <t>1McNYPrpebVgE3bEkeiDop7rVFn2WNxRhX</t>
  </si>
  <si>
    <t>1Ft29fsG12EvWwtQxrdwNYMk3dyofxKNgH</t>
  </si>
  <si>
    <t>33r32rPjtVypXzpQochaJkQ6MW1C6JtGDg</t>
  </si>
  <si>
    <t>39uzjbtMDtRJFRCMQdH9rHBEG4x99YFv8H</t>
  </si>
  <si>
    <t>3AHjBEMLbafL6ZNaMpzwKQuJRj9tNzWvDR</t>
  </si>
  <si>
    <t>1Q7UtLdNse1vvJVdx4BLGHt8vu9MXtsfG8</t>
  </si>
  <si>
    <t>16ry3Me8ZJ1joi544mJocP2VqdAeWMQJ1r</t>
  </si>
  <si>
    <t>3NReGDaD82ymzgRjjDCEHGGvhdKTSs7tg7</t>
  </si>
  <si>
    <t>1G3KssGBtxLiMPLY5iLcaGffpKXX4zpS5k</t>
  </si>
  <si>
    <t>1NDbqTm8hpMs4D1GgTvvZ1YizUWuZ2AqMw</t>
  </si>
  <si>
    <t>1GxQ8z3JU8sg1B3EEQQbj8ViywYaT5iSBj</t>
  </si>
  <si>
    <t>1AdGEQrwFXbjqrzFCY5xZbAi1RTaGTNTd1</t>
  </si>
  <si>
    <t>1NhYLNxzWQdqyL2QP3nMxVaAnUEE1dWPLw</t>
  </si>
  <si>
    <t>1D2VCbyX8hkY8sjjjqSKjpa9JZH33CS6wy</t>
  </si>
  <si>
    <t>35pbywynSmNrBh2Ps7UESWUCsezmoGVQNH</t>
  </si>
  <si>
    <t>1MchKSZg4ETtfxJdhNXrDxg3hp9UAiNZ96</t>
  </si>
  <si>
    <t>1D4PtqZ8gdX8cBR8VgLSnC53c1tGL9wopJ</t>
  </si>
  <si>
    <t>138uriJgKfia68PJPoN6LzvzKhEUsjHGKr</t>
  </si>
  <si>
    <t>17t7ouQzXCmfhrtCrQUtRDDoNVF9nmwFvJ</t>
  </si>
  <si>
    <t>3BMEXascGLLWAyqs2A58TqxEmbGoNJgRyG</t>
  </si>
  <si>
    <t>364B669kp2qufcFc73W9bhgywhke9eGH4B</t>
  </si>
  <si>
    <t>382LYwjTJsjsZb5ZBStZwBohu1U8Mtdp4u</t>
  </si>
  <si>
    <t>1DuDxFtuX8JrcfK6sZNqvQKUhbCov6einX</t>
  </si>
  <si>
    <t>1KNxYaLy5HGZmKGH8NzJzUVhomHg84d2y2</t>
  </si>
  <si>
    <t>17mTkRHptC9sArDvENtqmVBKFns6h1b9y8</t>
  </si>
  <si>
    <t>1BB3hiRLobQQQjmoubthEp7gixHLxDy8pJ</t>
  </si>
  <si>
    <t>1FABBERMjKW3n92ce4gdpiqG9xCCuWHiZQ</t>
  </si>
  <si>
    <t>1KW3k7UCbBnu2b8d8RcFScAy4NKU7bD3uT</t>
  </si>
  <si>
    <t>1CNT4jiSHGQTinhqkm8xWqPMTZWXTPvcMM</t>
  </si>
  <si>
    <t>14g9K1s4SpV8k2CtwTNJt1JWoHSyXG4JWj</t>
  </si>
  <si>
    <t>179MSL5pfSq5JFBeFjZa51zYemqyFugjwv</t>
  </si>
  <si>
    <t>1AyB2Ff33WjN8HyFHGa6UnEypDTnexiuVM</t>
  </si>
  <si>
    <t>15atFiH9povSLgmNv5SQn8Jbqcxb8hrfQi</t>
  </si>
  <si>
    <t>3BMEXUgKT1AZGD1eHHLAeF9eA6Ljp7gN2U</t>
  </si>
  <si>
    <t>3BMEX1Wey8msZNQedjRzRiTTP3qWX7vBLc</t>
  </si>
  <si>
    <t>1NxmQpXZD7yzXrTKdTBPGyVa9CphKb4i8t</t>
  </si>
  <si>
    <t>19UpKnPfKqTEFu3rk7urnQPZaYM3QMM1en</t>
  </si>
  <si>
    <t>1HVpDZw3gjG8g3VaYASaTmyp8GMpJpc2as</t>
  </si>
  <si>
    <t>1BUMwMsquUmCbTA8gP3bfTsRHNSyZc5rmG</t>
  </si>
  <si>
    <t>1N3S7uZEpguwAvBYKJUJpTLCoRr7ep15RV</t>
  </si>
  <si>
    <t>19LTzpxbAbnCYhjupVtGNnye89P7gqCnYr</t>
  </si>
  <si>
    <t>1Jcpago7fYAuQMkXeQFhCga3GWweGoPfdB</t>
  </si>
  <si>
    <t>1LU3XrBjyxoWnZKZ4vmLh7iAcjcxqSRUQQ</t>
  </si>
  <si>
    <t>bc1q7cyrfmck2ffu2ud3rn5l5a8yv6f0chkp0zpemf</t>
  </si>
  <si>
    <t>177M84u32dxh2m4zMMYDE2aqV7978872bo</t>
  </si>
  <si>
    <t>3Ars3TAjZwW9Hes56JCoetfpG9w9QWKK61</t>
  </si>
  <si>
    <t>1khWP41zrADdWSNwzXQUZGpURPgXHTaux</t>
  </si>
  <si>
    <t>37CrcgqSkCjUdQYXgw9viEgPQn4hXeUBqQ</t>
  </si>
  <si>
    <t>1DZYf7EeMpBd2ubUgvi8MWU8dHe5H8YLrY</t>
  </si>
  <si>
    <t>1JMgrkSeRfroZtBhBRz1oMscQP1iD1pgRY</t>
  </si>
  <si>
    <t>14hZemk2P9trMJK9qfv6LihEvCnGDhJcwe</t>
  </si>
  <si>
    <t>1LUENrGjkjPpdw84hsXNFYvCy5F6ce5hPz</t>
  </si>
  <si>
    <t>343uVxqsriiveWxekC6s3mNaERzsbfke3h</t>
  </si>
  <si>
    <t>3KMAgpMf68g9RXCaBAroEUE4Np2qmBPbB9</t>
  </si>
  <si>
    <t>12SbdDM1x58oK6zYPeJ3bWA51rAqLhV6QB</t>
  </si>
  <si>
    <t>19xemnh7RMMPJsB4pEy2XEYRpTpqfN68j</t>
  </si>
  <si>
    <t>12vZGymxSfbXmYB6tHYS4oM8kMYYBxDZHx</t>
  </si>
  <si>
    <t>1FyGxvtPXCniSqivesC7DwMsKw49KrnU79</t>
  </si>
  <si>
    <t>3Jexxr9G8jRpUPbeZ3XPsQiQJRsBAzLGVD</t>
  </si>
  <si>
    <t>1Ft5EDWxTwwjAsHNVNRAr2hvjoX7dvxPAh</t>
  </si>
  <si>
    <t>1FSqgEhG4bEzTDLNxfeQ7hLz9E93TRhczn</t>
  </si>
  <si>
    <t>1B1o9yxkweyh7zbjC5EpGNPLDWHsD33NpM</t>
  </si>
  <si>
    <t>3LFFK4JpTan2bH6yR4eCuDLVzQkRZFZqSD</t>
  </si>
  <si>
    <t>112P9ju5uTvvj5JZ6H3SNRy6mqxsXVnB9K</t>
  </si>
  <si>
    <t>1KdnzXWxiEmRLDxzkH7LeMSr3cXWen8RoB</t>
  </si>
  <si>
    <t>328HpAsqAor68rinMNtCjeXjkLcEWqQ9MH</t>
  </si>
  <si>
    <t>1khbFxF6n3oDyMHGhBWjpQZE8TFoVYtSE</t>
  </si>
  <si>
    <t>bc1qeenydzacxg2rsqn8pgrzpdwfx97jhu9tepdwt9</t>
  </si>
  <si>
    <t>1DEDceXSCFG5njoWb9rXusU1mMwQEJcWrq</t>
  </si>
  <si>
    <t>15s17KLvXn9qq1WZebAnmFqPNozdDhRr3m</t>
  </si>
  <si>
    <t>37UTf3ruv5csr4CWGag2VCqgvenr2YzHV8</t>
  </si>
  <si>
    <t>16CNCZmAnkqFCAwF7zs5CRix1GA132r5TY</t>
  </si>
  <si>
    <t>15x1kxvfu6qmsNxcycprDASVdSz34J7yLK</t>
  </si>
  <si>
    <t>14WeToVbjbByAUD8GGHRU9BJGwETBFLPKT</t>
  </si>
  <si>
    <t>38s6SbMfNpRTSZ6Lg4H4uookckzYQsAk4S</t>
  </si>
  <si>
    <t>14qdBdRTvT4i4QZ6iqRhrBj732x9EpoFQC</t>
  </si>
  <si>
    <t>3FGPWDetCWRZ6xruzrWsSzcmRGScyAEXm7</t>
  </si>
  <si>
    <t>39PxrQEhMgDcsvsPhCJ5CBfrXeW9BECxg1</t>
  </si>
  <si>
    <t>3MCfJdDgs9LNgzNsxwfQiyDMiYot7YzYSN</t>
  </si>
  <si>
    <t>bc1qw3rmvw8j3pejfsanvy7zhmn25tfuz0c7laezst</t>
  </si>
  <si>
    <t>bc1qsn8ll3u82p5zqmjv3tp5umqjwtlwsp6jw03szu</t>
  </si>
  <si>
    <t>1A6VXviu1guRweCkJiLQy3h9hzfoLawp5d</t>
  </si>
  <si>
    <t>3JaZdj2aQjCaG63bhL29cpm5ySxEthdhWX</t>
  </si>
  <si>
    <t>33TGES93nGyf3y4EipwKmrVbjn2B3MLvit</t>
  </si>
  <si>
    <t>3AVaHvreEHRuvtbmrfst9ypuZ4TPP5vpPj</t>
  </si>
  <si>
    <t>32xTs2VTH4UtSCeZsjMDzAWMS6hQhWeWPi</t>
  </si>
  <si>
    <t>1BBhWxUFYb81ZE6ShgMeLvaC8ocw7eWp59</t>
  </si>
  <si>
    <t>39dHaYwM9dmMZTkEUotFNN6bGTttJpVpTX</t>
  </si>
  <si>
    <t>1FzWCSjF6NbpHzmFhgJHrzU9kbMzFQESPk</t>
  </si>
  <si>
    <t>17VtbgQ7RdhHCFQDQ22g5kxp16rvzn3Thp</t>
  </si>
  <si>
    <t>1Au1PEH71fsKfhgHSGN77CmH9tVmURriAY</t>
  </si>
  <si>
    <t>16Utxxw41g8oa7WfLHGMqdmyGGqq2p5odr</t>
  </si>
  <si>
    <t>1Mjundq2zvjzRKy6VbTfPKsAZhVZe4dLtY</t>
  </si>
  <si>
    <t>1B2s2MiFR2xaNqLBYy75bqhznZ9oMtqRJA</t>
  </si>
  <si>
    <t>34RkmTYmTzCAhqi9dwNn9Ag9eeRaLnHnjC</t>
  </si>
  <si>
    <t>3M66UphLR83APiuaQiMTfN8QSGsDWRdkTr</t>
  </si>
  <si>
    <t>1DBiF7vyXb8G32EeRjsWdQzSJDjge23tMQ</t>
  </si>
  <si>
    <t>1N4oQJQWew92Cvhsd9bMKxmzJGftarBZMZ</t>
  </si>
  <si>
    <t>1NpC4gu2yA5NgdbL556EB5d1Qr2PiAe6rA</t>
  </si>
  <si>
    <t>3D74BJN3HZwwjk8qdMtXQczesdXZEa3BRt</t>
  </si>
  <si>
    <t>17FFPauHgDxSkaM3Su7YMAgKpxmtTbEYvE</t>
  </si>
  <si>
    <t>3NC6Z8sgfnXNwLKiYMY92xtGmTEiGUxZqk</t>
  </si>
  <si>
    <t>1NjDkzqXL27SaJPuEYSE4XapbAJBgb7Wwz</t>
  </si>
  <si>
    <t>1nJ39zzTMJCygGxw3PZXKydSk7mNnC7SQ</t>
  </si>
  <si>
    <t>1Au17NJipcVz2CDbVJBYBajR4AkinbLT7P</t>
  </si>
  <si>
    <t>16g2TW2hbFoov3DThSRBdnETaS94bFvq5v</t>
  </si>
  <si>
    <t>18xjbYXKfohTNrX41g1GAzzjh1sjJPzRqd</t>
  </si>
  <si>
    <t>12zgpEbXRs9JzXRckvdkQFfu99jn521Dfi</t>
  </si>
  <si>
    <t>1Ab1BCNuYwGtfDKgJWh81zbeyB7HWNc9xJ</t>
  </si>
  <si>
    <t>1Dg5eLjUu8tp5Rhkq1iG9XNPoryrPLQA15</t>
  </si>
  <si>
    <t>1D4c6FjVrim1jppRWy1DNLjrx4uogZBwkJ</t>
  </si>
  <si>
    <t>1H5w365zcRVLGGSzxQUTsaR4e5rkjXDRHr</t>
  </si>
  <si>
    <t>1JecCTLDLgo7wEZrsYpUFLSZEpi6DJPK7d</t>
  </si>
  <si>
    <t>155AkfuHgY7mZFDm9d7xGgP1rqXHMtjukY</t>
  </si>
  <si>
    <t>3JtvXThY83PMJNMpYTXvsbYAtkVYAVg6bK</t>
  </si>
  <si>
    <t>bc1qxtray4zpjnxxyu7u82gz67j0gyps2azafpqwgj8nt9fuat8l5zvqpv0gkt</t>
  </si>
  <si>
    <t>12HQsSH5JXKphCyDhHG56s4hnLysX7qans</t>
  </si>
  <si>
    <t>bc1qfj4trvfnute2kkdfxssymq2p6ztj63r68j5d3t</t>
  </si>
  <si>
    <t>bc1qwtdggnya06g68vnkyjf7l0lzt7nqz609cq7vt2</t>
  </si>
  <si>
    <t>bc1qnd8zru8xjukvnylv6aj7vjy7ltpzuept93eff2</t>
  </si>
  <si>
    <t>bc1qkq4clu886qkgq5rtegesa7jt2lrp7yyujvl96t</t>
  </si>
  <si>
    <t>bc1qh8srqerlu8m05za0949605fvfttknc9qrp23l4</t>
  </si>
  <si>
    <t>bc1qc6he83h5v0n6znh95detfnv093jftw3vquzgk8</t>
  </si>
  <si>
    <t>bc1qam27vpg8ve5sd6m7xpz93eexwwm0c4yly9c7u3</t>
  </si>
  <si>
    <t>bc1qq7rnxtywgqjs0x57gv38y5al0tcanqg0nrj7zx</t>
  </si>
  <si>
    <t>bc1q9hv8dx3f5flg3gqc0uprel097yevkvklwzvcvt</t>
  </si>
  <si>
    <t>13nAJw8jw7BiYKLnad9YGdPxybK9mgPkM6</t>
  </si>
  <si>
    <t>1Mnc9YWgfSyyut8wdKDNznYhi2NvYnsqCw</t>
  </si>
  <si>
    <t>1Au1uZnK87eUMoJKRL9S3wroM29AiUQtL5</t>
  </si>
  <si>
    <t>1DFxKaDmq1cuzLjo949quvWqPA3UVu3hP7</t>
  </si>
  <si>
    <t>1LcKmgPFaXpJui5LMbaogk7A88kwdJK9Rg</t>
  </si>
  <si>
    <t>16TkpJm34XjeVdZZckTWAn1dqYbX5v7K4a</t>
  </si>
  <si>
    <t>1PmLAqBiiCTpq6hc8BJ3wa8hJtyjNPdvHE</t>
  </si>
  <si>
    <t>16hr6GDzWvBrkhSg5337jTrUnrs7Z9GdS9</t>
  </si>
  <si>
    <t>17nmFFPSANbPGgdtoEEuc6xbHoaP1n6ZBb</t>
  </si>
  <si>
    <t>18E3AWaadnUPQ1aMpfEoyTXN49NYAZzbpD</t>
  </si>
  <si>
    <t>1Hhjq1UhLxnWP2F1rLiUgRUS8uAKRi4uxe</t>
  </si>
  <si>
    <t>13aNpzpiRe2VfupbroMWv68Q2VbJrnWdXP</t>
  </si>
  <si>
    <t>1LwZYCt8dDhZDMd6uXGMwVsmWPXW9eX9Ww</t>
  </si>
  <si>
    <t>13QxkdrhfeQ6aCF4TBWg8knQGBmiwL2rpV</t>
  </si>
  <si>
    <t>1DSxcqygQ69MxRc8oW94kQjWHzMb4BYsnG</t>
  </si>
  <si>
    <t>1DqCNwUffFTxULH8crehynw53TwrHnrv1c</t>
  </si>
  <si>
    <t>1AWdxqABYiDxcY1sxzPzEotvjFjq8NUY8Z</t>
  </si>
  <si>
    <t>14nzbWNMPjmvwy96uuFVXtj6VgChJtHvU9</t>
  </si>
  <si>
    <t>1H1ECjR96iAiTpiVaooQwcV9JHxf57vg2m</t>
  </si>
  <si>
    <t>1EqGWHKPrJZzLzUFTULLA3caYnQv53wQJP</t>
  </si>
  <si>
    <t>1315LzDFcBLDBKgVAr4ZhCkcT5GXivpiuj</t>
  </si>
  <si>
    <t>1Au1fALPbBY4qA1YRPUC9GBKm8gAZJ1CCN</t>
  </si>
  <si>
    <t>1AwpCykpTxiNhu6eTH62YcXVfBEcTM4Sai</t>
  </si>
  <si>
    <t>1uU9y4LSM3vKrD4R2iQqhMa1kW6d3kKUk</t>
  </si>
  <si>
    <t>12dvRka7H1AydknnwqdsX9trXHbNZFzE57</t>
  </si>
  <si>
    <t>14xWSU6vrV7H285PR96pGtvqg6XLfycSt4</t>
  </si>
  <si>
    <t>1KiQNazvLpchWb8rZx3VqhyaE56PXxcuYB</t>
  </si>
  <si>
    <t>1BNSd5s2wUm48PwVkf8CUYKabhM4iiHPmx</t>
  </si>
  <si>
    <t>1H5hXypTRciskxVC5nPGEF6Cw24F1AzC4</t>
  </si>
  <si>
    <t>1MJ7uvPRVc7GN3AUHvtQmUUE4S1m81EDxw</t>
  </si>
  <si>
    <t>17pE1V6ZgNyPwsYtXaR1tJuZvvtcry8ukt</t>
  </si>
  <si>
    <t>1DMfS71RmW7961TowcM4WPQpMoTfZnjbgR</t>
  </si>
  <si>
    <t>13XyAhrj45wSCJPwzutin3gjX1T2JLnh3t</t>
  </si>
  <si>
    <t>1PNwELxYci8bcMn3D9JBpqoANXuHTZ88YM</t>
  </si>
  <si>
    <t>1L9oHjwBs5VVtrKFT6gXMAwqdobfhMZaWF</t>
  </si>
  <si>
    <t>1Mz9MJ3Tvm8vjZrdTDXSoJrL54uUGjh459</t>
  </si>
  <si>
    <t>19C5VdmSD3SF8f7Che4t2hxHHWPjKPGegt</t>
  </si>
  <si>
    <t>19GxhCCB59ZYYSTGSFrd5imG6wPWbhd4zr</t>
  </si>
  <si>
    <t>1B8C6LkjpQHg6PnHzujfg3ujZ7Z3C9pEqW</t>
  </si>
  <si>
    <t>14SvnRSkHckB4NCFSNETgs7wbbwx2iN2HU</t>
  </si>
  <si>
    <t>1KVyYVs7qbzuZt4s6M1hKRwtQZm2QQZLiA</t>
  </si>
  <si>
    <t>1ECE8LSkmUDPYNAkysCJTzbQePunxdX2kj</t>
  </si>
  <si>
    <t>12iPz6KzKGX1UyodPsvKeigbsAkpGKKPNW</t>
  </si>
  <si>
    <t>1CVyPG2eMjQhFiS84r1eddFjhCfu4RfmDS</t>
  </si>
  <si>
    <t>13N2qrZj54B8HrhKR65aneA3Cj2AE8XE7G</t>
  </si>
  <si>
    <t>13nrX5r86ohQKRLKaxQVvc7qJWVLfoFJ35</t>
  </si>
  <si>
    <t>1FnSAxX7K93uzZDU7YBvic4YMdpoDBrzSJ</t>
  </si>
  <si>
    <t>1M1nMKdPHNehcnNa7z1DrrboKZ1FCKKAM1</t>
  </si>
  <si>
    <t>1HYfivTqoSzjqy6eawyitWoK8HvigtU3yb</t>
  </si>
  <si>
    <t>1PVtFeBMdzPyScdukxG6Kom5JiTzozU72H</t>
  </si>
  <si>
    <t>1NzHXRDizgEGaJZfBG46k66QXpRzDrtpZo</t>
  </si>
  <si>
    <t>1NMLZVByBdAcY7UmhwCU4m1oUFVD9JbSpL</t>
  </si>
  <si>
    <t>1DJv2uPEQi7UB7MSmeqmpUGuEvJnpS5mDA</t>
  </si>
  <si>
    <t>1NZGfyiibSHZDFpLHGr7LX1QqQfkYQ8gUw</t>
  </si>
  <si>
    <t>15LMDu1BdXe4hWuqv4XQtUoTczh1d16en6</t>
  </si>
  <si>
    <t>1BrpK5VRnWb5mVaNATXy5Cf8jjUHqF3pvy</t>
  </si>
  <si>
    <t>1C2GX9UtXGDBLTzdmdpywmgYxyPzWCmSTP</t>
  </si>
  <si>
    <t>1CSXJ4kB7Y9hp3MVHSs7qbzsF3xuFcQLXK</t>
  </si>
  <si>
    <t>1CoPFgnF4kcXizu2efzD94ApdUPc73yZiC</t>
  </si>
  <si>
    <t>1DWQ6tDZaFiBxAV5Gm3JQCZAJQQ9kU9VfX</t>
  </si>
  <si>
    <t>1Dbvh6L8Ce22bnfe4uMVqXZb19ift8ohqx</t>
  </si>
  <si>
    <t>16PAdwKR79mR24PqunHUkTjzw5hxTWMjQc</t>
  </si>
  <si>
    <t>17FPdPcc86QEfqoVuSBoc6khJDqS9qZUFw</t>
  </si>
  <si>
    <t>17u63RjSg5cvfzYhWQUusJ4Pj3JQkC79Bf</t>
  </si>
  <si>
    <t>18ty9e6JoAoTFE2PotYADAGaBDX1n87tMd</t>
  </si>
  <si>
    <t>1JqbjpSommDxXJmXYPBXidcAw6ZPmd7v3n</t>
  </si>
  <si>
    <t>1KsarsU3U2hVTQcbDWPS61HXt4oWC2AkgJ</t>
  </si>
  <si>
    <t>1KxTeAd5sLdemKJUX9AFvRBivzYjVLfn1F</t>
  </si>
  <si>
    <t>12qHoC3iB7mRaMF1zZcoTPS3mqKbUe4qnk</t>
  </si>
  <si>
    <t>1QFET85uxFHhud5T8RVYp8hzCbdfYHvz6x</t>
  </si>
  <si>
    <t>1EcJrSJTGmrhHYqxFwGjcWESEDTMwTyTEj</t>
  </si>
  <si>
    <t>1EhXAfSTJbfpzJp9AQCrWHAPTnqWFgeEQv</t>
  </si>
  <si>
    <t>1G6jwPp5dGbzmdvyX98REt4X7moBYME3qy</t>
  </si>
  <si>
    <t>1HCwzgYBxrPtbRTupJTuoop2udJX6iW3U5</t>
  </si>
  <si>
    <t>1ANSato2K79wt7Lt1SzaShi6S2Zwu1fc4f</t>
  </si>
  <si>
    <t>1AWe32boSBj88Uxvdu4nnVZffZ3oPeLits</t>
  </si>
  <si>
    <t>1AbVjHyy52HpaHC9RCiSFszXzgPEhHcQqj</t>
  </si>
  <si>
    <t>1Atpo8TGJPkUtLreMrKzCGUUrxcYBHafA4</t>
  </si>
  <si>
    <t>14WWrJMGPo43mAoLXoH53pREAEUAFFW66T</t>
  </si>
  <si>
    <t>1KHqggfE62Gkhwpt2AyH2XhJrpLA9SXDoe</t>
  </si>
  <si>
    <t>1JaVPjPHZgrBBwS3XW1w4KFUZFwvuAwtVV</t>
  </si>
  <si>
    <t>1J2a36ac4LoK7bisFci4NWeKZ426BZKqJN</t>
  </si>
  <si>
    <t>1JE2qgYcf6bX8i4eGAL39v6syhcsWR8EKE</t>
  </si>
  <si>
    <t>1JbnJYGxYjRSTkf17gWuxmbXvA52VX1EBP</t>
  </si>
  <si>
    <t>1KSKKTX1Vh4QCZYaxU7Dj9MMKUqwUA6qJT</t>
  </si>
  <si>
    <t>15cq9ht4HkJSmgwDKneftyxwuYGvnBrKJi</t>
  </si>
  <si>
    <t>16D68ce8dDRqospW425DAD4LizRXv7rC7u</t>
  </si>
  <si>
    <t>1khKqY1WeuaFqzq4spQnN2fYMNNuMtmxj</t>
  </si>
  <si>
    <t>1MD9WPJwzHVPTvXbuzEaFHaqLqqzvypxUN</t>
  </si>
  <si>
    <t>1MPStDkvNuoQo3BkVqL2dtyu62hNk8Bgn8</t>
  </si>
  <si>
    <t>16GJ3zu1p6Ps59wRLGWPTUXFnbyBXdwkCv</t>
  </si>
  <si>
    <t>17tEH87i9gpoFYbs88z2PoabpNYChMfs1P</t>
  </si>
  <si>
    <t>1PyfQYtsPnGd6ohu1HVHnT2HigCicF7Acp</t>
  </si>
  <si>
    <t>113Z8q6zh4vG1zp4Z845mPviuTLcyThAbp</t>
  </si>
  <si>
    <t>14Eo7CebKpMeiobNVdnahbpEWtbriiYoTA</t>
  </si>
  <si>
    <t>19FXykcZNxz2ZbuVW9erRNosduXDXTmHy7</t>
  </si>
  <si>
    <t>1GDV4cz38Unob83UpaETmjzqkyfoiJmYjG</t>
  </si>
  <si>
    <t>38bJ1ib6LEyyeTBzLZz4esZ6TCAwJDi4XE</t>
  </si>
  <si>
    <t>38qgd2Nw79shDMtxo7Aao3S6Vb24jAjqoV</t>
  </si>
  <si>
    <t>3ErNFK17MbH3GAGfakMwTrKo8uHmBuuVX1</t>
  </si>
  <si>
    <t>1GYh7MW31zFTirbQGaEV6CZ8hAAhciwHJB</t>
  </si>
  <si>
    <t>1DHswoMmEatAnrLg5JVJFbmuk6gKvXrmar</t>
  </si>
  <si>
    <t>3Jm1xenEzSXufMrmyuKdap43hz4skYEC6u</t>
  </si>
  <si>
    <t>3DrZJGB2kNTPQ5Bvo1UEucUs9cFCngCRzJ</t>
  </si>
  <si>
    <t>35kgXULzkouA4DYDzhLWbv1k5dBoTrNyT4</t>
  </si>
  <si>
    <t>1MQavFm6JSffUcAk13uAjku6XgkuqNjvZe</t>
  </si>
  <si>
    <t>1LePmDK3gZw44Py2x5Kz3gq7WDYHC2WjLS</t>
  </si>
  <si>
    <t>1ABrBxtxCUjrw2MiV3AkYcUfq4fnhALASw</t>
  </si>
  <si>
    <t>1Mj9gzc6Wp9VXSGWZzFkhZttGyBdonwntT</t>
  </si>
  <si>
    <t>3PyRWFMLSPDunU6TsMkKs39ikwDpk8LxzG</t>
  </si>
  <si>
    <t>1EjUUu8u3uAyfeFTKm2hSiES5MXAD3KU8Z</t>
  </si>
  <si>
    <t>325QCgb5ffSUvQCVWcFC8uUUhdS5XhkQkd</t>
  </si>
  <si>
    <t>1NZwmpjxR1UgSwB6MccxSs4drJMPSC8BaZ</t>
  </si>
  <si>
    <t>16MuvU7fStr7aVj5q1cXej6jwFRQDTEyAn</t>
  </si>
  <si>
    <t>1MNXnP1MnTobCb74EbzB9ktaAzVFCET7XA</t>
  </si>
  <si>
    <t>3DmCnE6R8MCYTw3yFp7HpWPgHSNdbH2unJ</t>
  </si>
  <si>
    <t>1DddMaMDcbRH7iqVQeeodofrg4bSy8ahUD</t>
  </si>
  <si>
    <t>17QVYyUMgWzZaTBHgXeA5hM5tnWHXtEmnQ</t>
  </si>
  <si>
    <t>1Jsv7D3yoedaDRd4Pr84C5DU87sgcokqsn</t>
  </si>
  <si>
    <t>1KbXtcZsxiwDr14RiFhvev4LiY8R684oPV</t>
  </si>
  <si>
    <t>1YkCSviQrxqpmfwRp5seKyHBGrwykgNaG</t>
  </si>
  <si>
    <t>14FyNCw65L3ugW3LaWKv4FUK64ZWyzPNNM</t>
  </si>
  <si>
    <t>18U96dbACunfUheXyDWTMpqa2CFBE8CUfv</t>
  </si>
  <si>
    <t>19yPfFkt5JjbddDdsHxBStT4Rk5JJQKoez</t>
  </si>
  <si>
    <t>1AjAmmPSW7KTPLdVaa7ST7oywypctoZo2F</t>
  </si>
  <si>
    <t>12Tpj9pnZdMg2nqtDyejtq6MCA3oFert9h</t>
  </si>
  <si>
    <t>1Hz5dV41jCo9z4WN2RaEN1x76554Fc6r4h</t>
  </si>
  <si>
    <t>1DTWt5uvgPR78xrD3LEwL3dKQmNQwekmT2</t>
  </si>
  <si>
    <t>14D874YTSF12U1hYwFaLzJ3PUqwLcLfxxm</t>
  </si>
  <si>
    <t>1BDokNFscNnkpRUegJXKPGeqVm8y7L2Agf</t>
  </si>
  <si>
    <t>16NZmkXCToQ99zvTwibaFK9PWYF8RhTZf8</t>
  </si>
  <si>
    <t>1EqSDLv7Kv38JEWWU13Dn7TbiJyEMKKdKV</t>
  </si>
  <si>
    <t>1ER7oxsQRtjsdZSKi3pY3eni9GvVvBbPjA</t>
  </si>
  <si>
    <t>1GSq1Ca1uLDBdtAkbnK7YbhwcsEX7wCfZd</t>
  </si>
  <si>
    <t>19uqAzejS1ZXkmHGNJEau88ooob4QXjmEt</t>
  </si>
  <si>
    <t>19SuKg8Nfp98Xk2MYWcMHtd5o9f3FcXZkr</t>
  </si>
  <si>
    <t>1BZyajZKBLpgxcL8rS69DT6SAU5pqLddYq</t>
  </si>
  <si>
    <t>16ULF9orVaZS44baJTXN1ev16FnRUSpJGS</t>
  </si>
  <si>
    <t>13vze7Q5jv3LRzDk6Q1gPSu3nweESEZdf6</t>
  </si>
  <si>
    <t>1LtPgZNadP6efq2K54Lui9S4SA2gMsZEPc</t>
  </si>
  <si>
    <t>1Ek4uWz9RbGWKZdGRedEWT1a6SKCFYrvsw</t>
  </si>
  <si>
    <t>16uop5eC7t81U46JjtNawaarjVhdgBfbM2</t>
  </si>
  <si>
    <t>1Jbc9s4fpi5x84BoUe9SBLtmxWFAD5ZjKq</t>
  </si>
  <si>
    <t>1827Ha8gqzfBKZfMFs1uMYnAAwqjwqSQJo</t>
  </si>
  <si>
    <t>1Wog45X48gF5wm6Dtfem8WAQGH3X74p88</t>
  </si>
  <si>
    <t>1ByLdCqFbjgdNwNFw1mxjryncCKYZWLrco</t>
  </si>
  <si>
    <t>1D73bDndyazRE4PrHfsgQaR8AwLd1v31jA</t>
  </si>
  <si>
    <t>1E8DA8t4NZthKF5MpzFwoV8gHumt3eHwyR</t>
  </si>
  <si>
    <t>1EYREFWkPX3CyA5uk5CZByK1LRpRCgXorF</t>
  </si>
  <si>
    <t>175Vm3p3LWtJJdN5mSpv7RQWhx8tqUZzB5</t>
  </si>
  <si>
    <t>1F2bKNevAVDJbXy6kYPghqB7BTLtRzfkYb</t>
  </si>
  <si>
    <t>1FHDkwWz8vuKqidGiwVwTcMgR4hncnXPiS</t>
  </si>
  <si>
    <t>1NTNR2tKwKKV2uPpqnxeyVGhkqy442Gp6x</t>
  </si>
  <si>
    <t>14GHoKsHEfR618VFoz9ahLwzxcGkNEka3q</t>
  </si>
  <si>
    <t>14KYPZVWh7PJ7P6qZBnWFmgvd7KZGkBZGt</t>
  </si>
  <si>
    <t>15JZnwq2NqSNtMPbBhdQddbyimay4xvGyA</t>
  </si>
  <si>
    <t>15YEfnK5PpBWkBuNPYYFTeXLXRtyqsC9DH</t>
  </si>
  <si>
    <t>168w95Wf8tphgM7DPREXr8zLnVoE2wJCAN</t>
  </si>
  <si>
    <t>1HurzjPqvy3dbGcBpf2zmEXGzqJuYP9hHm</t>
  </si>
  <si>
    <t>1HzodEgsb2TsvWAwY9pWBwJAVawXReD9KV</t>
  </si>
  <si>
    <t>1KfmQppd29BQjmPimfb73fRGDESzFybVn2</t>
  </si>
  <si>
    <t>1Pnvt4ttbvexku9EvQb7vRyBP5qRpRrGX6</t>
  </si>
  <si>
    <t>1QL6KoM1uWtTEwQ7vJXY7J3Bpg5mMEzEag</t>
  </si>
  <si>
    <t>161kViPB1QTxid9rHXCbQDFvS72Mgfc4y7</t>
  </si>
  <si>
    <t>1GzCBKcQRtRvrwaJDQPuWAub7fRpCofL26</t>
  </si>
  <si>
    <t>1C34anhrE4Zb7jQc9TftXCTwhGNzr2bE8T</t>
  </si>
  <si>
    <t>1CkKo1A9aWQdeAZYLuDZnAHHXj4Fkp33T1</t>
  </si>
  <si>
    <t>1Dw7894vBxRBbHEzX2SLkXBHK9432ckre8</t>
  </si>
  <si>
    <t>1Eb6HokTzBSw4BSFVuMhi8HLFXJ49nykZE</t>
  </si>
  <si>
    <t>1Dp1RTReq6Fr2ABALcbDj6mtxevaLCz7R</t>
  </si>
  <si>
    <t>1NfFjW1muw6edJ5npxDxTWKb2tekHVRyRi</t>
  </si>
  <si>
    <t>1FDVPfqkzDZYU84jVbGGhyV67j2TH47c9X</t>
  </si>
  <si>
    <t>1HtECHYvuRR6n55tmEoJmVWrwwoDQAaoJ4</t>
  </si>
  <si>
    <t>17diY4cG7W1o16Q2Jy1MFJ7PVPLjJQ38Gi</t>
  </si>
  <si>
    <t>1S2PWYeAEhNnpjizaAmrssfLi8Zfroxg4</t>
  </si>
  <si>
    <t>13Foa8niJE2nHugJ28HYBUfx9Ww4QfS1pU</t>
  </si>
  <si>
    <t>1LTxwgxWgt6qTb6843pMGpAAVZt1uhosq4</t>
  </si>
  <si>
    <t>1FxDvUoEJU19Bq1ywQX7beQcqkn7cUp6jX</t>
  </si>
  <si>
    <t>12bGpTNZp3PTeiJSnCFuSzP2EfnvWMatF6</t>
  </si>
  <si>
    <t>12KZaPyqRKFwLk7oZ7opKoG34D7dDVepei</t>
  </si>
  <si>
    <t>12PxBAuwqJZ52KhxuTtxyURQBAbo3kVKV7</t>
  </si>
  <si>
    <t>1EjELb9yAKQK7wdsxtQyPhKxHe29fjC6bP</t>
  </si>
  <si>
    <t>1HKGyCvg9xeLtv63ncC5FokeGzkySYzcHK</t>
  </si>
  <si>
    <t>19b6eK6ZPQPtGpniBzt3hoXxdJ9Ym2oZ5d</t>
  </si>
  <si>
    <t>1BEoqMoicfoJ3n92dpupzCdLEUU46kkz7M</t>
  </si>
  <si>
    <t>1BeFWqkLzsV6AaVDLKv7WKadzGuvEpvcya</t>
  </si>
  <si>
    <t>1LzbbC7cosQ2jj6ZPahAKPLHMu7Wi6LffV</t>
  </si>
  <si>
    <t>14K8D813nMR64UMbJwf7fewNdT8SCFhgep</t>
  </si>
  <si>
    <t>14q8mh9RVGnMw6mPCQRfgGQJ6vXmyDUwaQ</t>
  </si>
  <si>
    <t>15bSWi83qj3U6oVRVWnP2wsi952PxzPMAB</t>
  </si>
  <si>
    <t>15kKNi3X1iqf7KvjRto6U8ThuybCteJWfr</t>
  </si>
  <si>
    <t>165vm3yMjE5ndARKnx6Mpev2V6YrkDXWpk</t>
  </si>
  <si>
    <t>16nFQiPUFeUoyBpm5uZjA5A7oytjxdPPFY</t>
  </si>
  <si>
    <t>16wNv4jDWLa7CcM83GT1BvUNQKuU791bmD</t>
  </si>
  <si>
    <t>17TWkx6PHZL3EML1Pc7wnp7nNERqisaU4E</t>
  </si>
  <si>
    <t>18G9aLZErQJhcKHD12ufmkLWrvGFHx4BqN</t>
  </si>
  <si>
    <t>18fvb38fBeSgyY31hcKcbYZGQ8TkZr5F1c</t>
  </si>
  <si>
    <t>18iMRHgQ6FAFgJU6pU8LyQ7p31BuNPEL98</t>
  </si>
  <si>
    <t>18ukHgnFwrro74Knn6KqQZRXVRNtgj7Yrk</t>
  </si>
  <si>
    <t>1Pv5dqp7kGyCXhfmjKjpXmfWZSF8ARoFbu</t>
  </si>
  <si>
    <t>1JMHwAaStUj9wq8QnJ2KuRRx3pkuoPSAdr</t>
  </si>
  <si>
    <t>1KQH9acNRbtPbSRSd86WM5bJkBVjcVSyNE</t>
  </si>
  <si>
    <t>1DG9ikTfNQJ7AcTWKMCAYyY8q2h66qht1Y</t>
  </si>
  <si>
    <t>1DaGqhQJnVnCKcJ1zNMG4V7tpjtgG4QzGs</t>
  </si>
  <si>
    <t>1EREJQuF2H2GDEK2yJcRBZsKYpSg42fN1W</t>
  </si>
  <si>
    <t>14dHKYJnQ35HQQwNx56vknkgAjGkJcsZmc</t>
  </si>
  <si>
    <t>17KqpwANfv2i49f8YRc52JbibrHoqmQN2T</t>
  </si>
  <si>
    <t>1Kmvz1w8wcNGtMUHrJtKvJ8WsK4NSszCiz</t>
  </si>
  <si>
    <t>159cyC5eTgy2SqNGnKipJdg53TDMae33eF</t>
  </si>
  <si>
    <t>13xUA4QFq7wXAfpXL8jYEwJYmiDMmiMzDx</t>
  </si>
  <si>
    <t>1513Qr2KAM88LY2FSCq5JCJyd4LorUYtgM</t>
  </si>
  <si>
    <t>1LNB1SmPSkgo1oduVUWcKmwAjSYkMXcScC</t>
  </si>
  <si>
    <t>1NGGanEWLAKgj9ZifEKiEVSAjzbhjwZQrP</t>
  </si>
  <si>
    <t>1mFwvE389NhZLe7TUKMA77qVcPNLzFUVd</t>
  </si>
  <si>
    <t>122HCxHuCV4fdh9wH9ccB1BaSe2uQDTW7d</t>
  </si>
  <si>
    <t>12mGByfmJH16c5hQApi4N2eHJKfKrrf1fm</t>
  </si>
  <si>
    <t>1AeLVWnGSFRVrqsDQAtza9ETP8CQtMqQYy</t>
  </si>
  <si>
    <t>1AyvHCZgfFcRLUCzs3W5vkyX195FCmsimK</t>
  </si>
  <si>
    <t>1BBXEhXcHAA8jvDUvtakz7Hz4zf41Q8zNg</t>
  </si>
  <si>
    <t>1HS8i7yiFxiwkFyRGdp6wTYKajpf58BYdN</t>
  </si>
  <si>
    <t>1C1wc3A61FubqzHitPvCV82tDcesW4XC5N</t>
  </si>
  <si>
    <t>1DkP5oAi3PbyvLndmqsUyBPJ1zpqHfcHro</t>
  </si>
  <si>
    <t>1DktWqGjJQFmrKELt1nQrdJWmNMWBxGQV9</t>
  </si>
  <si>
    <t>1EAaETBVzBAYMdokQy6oDV3ndtsEgyNuZG</t>
  </si>
  <si>
    <t>1JH2Yt4LWPkXjCw11GQpAf6SahjknVn9iL</t>
  </si>
  <si>
    <t>1JWHZ9WKbwDkuC4nhN9cB7uaRcgA7dPbrA</t>
  </si>
  <si>
    <t>1Jq4f2fCjBJBwiCmcmtz7CW8RTuamcfoQT</t>
  </si>
  <si>
    <t>1JqT4EpwmHogj6gayzoM8sZ18nfLA8Fb75</t>
  </si>
  <si>
    <t>1LC1r8TX2SzZtzWAw6DTKXv32RWrvKbCLv</t>
  </si>
  <si>
    <t>1P26cNQUjtcqJS5RjxGZY458Z7Nb6SJyRU</t>
  </si>
  <si>
    <t>1QAbhtkLCaNFFfGagPiqCMZecupKjZBBbh</t>
  </si>
  <si>
    <t>16SN3ifXtPLdX5Rr1eXxBs2kr9cCVGVbPD</t>
  </si>
  <si>
    <t>16ejCxMd4iz7UgGPU6jQP5rFbvSunJueJ3</t>
  </si>
  <si>
    <t>16fKLByWc6dWY9tPPvY1SsajYsgDfsmwf9</t>
  </si>
  <si>
    <t>17GURBUGs1WZN3DtqCDLeBFvznbBgQbAPm</t>
  </si>
  <si>
    <t>17Mbft2v8x2MXyFaQQAJFUFsEaNS2hx8Nj</t>
  </si>
  <si>
    <t>17gBJdE7xd8Xs7UwotuAb8EbGbPy9TvfHK</t>
  </si>
  <si>
    <t>16m7L6UUTxDDtnYdcQDZaePtFLdz3maw3y</t>
  </si>
  <si>
    <t>19AQEKDM7UjLmM7a3YDf3mMyECbvwv4V5Q</t>
  </si>
  <si>
    <t>1PCuHryZkaL4rqMuo6EGDs9YgpANVaSkvu</t>
  </si>
  <si>
    <t>16RYY5Z5gM423MRQZZ8QTcxmfNTmtoWho3</t>
  </si>
  <si>
    <t>16EjMe6ufEzpGgDryRJni4XXe8fzaZHiVV</t>
  </si>
  <si>
    <t>16Z6hLdk5GrHT7EQDPGdme3QtzbU4XtV24</t>
  </si>
  <si>
    <t>16pMWunTk5ayjPk91cc5ghp2DtygSmVosb</t>
  </si>
  <si>
    <t>175zrR3z4PB3ug4YFBrk83tiCgbtfFGusm</t>
  </si>
  <si>
    <t>1PMULdAeRU9xiotfn9Yjhc4e9heb9bA1J6</t>
  </si>
  <si>
    <t>14PC55j5h7yT7bzXzAu4Tcco5JfGdWJMtR</t>
  </si>
  <si>
    <t>14Sdez3ZFMc4bFS4eezfc6DWo7T8mkHdFt</t>
  </si>
  <si>
    <t>15gzWMVtGqc26KiwmZW4F6UHgsF4KQhE4d</t>
  </si>
  <si>
    <t>1y75TUkBQjVmg7C2GRA6rNX5V7b5Xhd7s</t>
  </si>
  <si>
    <t>12EMDoUhaNCuWZeeT6ey61AkjKyzmjV2m3</t>
  </si>
  <si>
    <t>131gJ5QEpk74NdQKZC4FHW9q9N4htvdvUM</t>
  </si>
  <si>
    <t>1N3iUA8sQXyv8pZekHEmmVx4JDZ98MPPBa</t>
  </si>
  <si>
    <t>1NDW9P5gb1tBxuAk2vjQqk25V7aUcmitPL</t>
  </si>
  <si>
    <t>1NUKiX4WuhBxfd7cMxh2WRnukcNZAZ74Rx</t>
  </si>
  <si>
    <t>1NjqzRPtJ7ZFJHnF3VfM1rHkCCgYCbPNBo</t>
  </si>
  <si>
    <t>1FcM3U5XKLrYSx2CY4f3H9W8AZsKzFTVSA</t>
  </si>
  <si>
    <t>1G6qkSuiwuXSsPT3VdEWyeWrvVwnjnUnCC</t>
  </si>
  <si>
    <t>1HW1jcfhke4W7SBUaxGUZQF9m5Gdcv6VJS</t>
  </si>
  <si>
    <t>1J1xf1wSW27XjcZNc9Q9k4okdUUmHhhwsY</t>
  </si>
  <si>
    <t>1JBzBYhWwUDwukMF98E6odcEG2Cq2myK8W</t>
  </si>
  <si>
    <t>1KxgoEBPRKFg2ZKEoN6aUm3UZ6WUeNwpZn</t>
  </si>
  <si>
    <t>1CHnxKrYjYc9pVX4Z8uMWKM3Gm5NCnh78e</t>
  </si>
  <si>
    <t>1ECQyPuL94zKHGguaweHi5d21zy7xHchsn</t>
  </si>
  <si>
    <t>1QHDQi1PVaNNn7oZZAWAZCiqRmQWouv1ey</t>
  </si>
  <si>
    <t>1DNMGfqyd3Uab3QKBj7RNy8FafRNi9ymxG</t>
  </si>
  <si>
    <t>16EwumVQQcGjqgcxkJ2J75sdhmjLH9eaC8</t>
  </si>
  <si>
    <t>1J5XrcQVMvwe8JJDVdfxkhtEfx2ABThuH9</t>
  </si>
  <si>
    <t>1BDJFR38mHkC8TxoHFyz6Mah5M3sNBXheu</t>
  </si>
  <si>
    <t>1FcKR5SsN1pQxkbHnTCrSPb6EV1eWq8Ydj</t>
  </si>
  <si>
    <t>1GXhEFqai4hDwHHJa3wU6y6mB1Yfvxwt5a</t>
  </si>
  <si>
    <t>1Coap2Thy9VKQT7AuGJauLJcepJLXso9F6</t>
  </si>
  <si>
    <t>3BQF9kaqnAY8YE96h4Dq25W4ATY69MgqJN</t>
  </si>
  <si>
    <t>3CwZ1oMTQDMtJWdUqfuRd2FoTvMrcCcWs8</t>
  </si>
  <si>
    <t>14fJX3SnfzR5CmkNHtgryYMH1T8p3XGFu8</t>
  </si>
  <si>
    <t>1L91DAFy9Fp6ixv6XZALkwQQFb6KR271Fr</t>
  </si>
  <si>
    <t>bc1q2jqt3dnyghlea44jyp0tup8lav7mw8nhw0xltu</t>
  </si>
  <si>
    <t>13CPuESGA1mA2RY7dvTmVkLZtHQv484K73</t>
  </si>
  <si>
    <t>16a67n5cJ4MRhLksUEGC13BC67j9rPgWW9</t>
  </si>
  <si>
    <t>1CJE97kZDvtdASmmDaEJevAm3NHRjjCe2a</t>
  </si>
  <si>
    <t>17gwo8AveuUKKeoM8RXnjnvb2VGVrd1QQg</t>
  </si>
  <si>
    <t>332Bz16NazGs3JrvRXSP69sJZWvKrzp8Xv</t>
  </si>
  <si>
    <t>3EdfvJSW9AoDNJJRuomcAx3jgbqetE5rV7</t>
  </si>
  <si>
    <t>17CbU1uGCGWq7BJovcnry1XY7LoG4m3Yq4</t>
  </si>
  <si>
    <t>3C9hNKdbBe6aR7sdkoXCQwFF1RakBUsziY</t>
  </si>
  <si>
    <t>1HoSPcBAdieUAz5EQxPJQrnpiNZbJK6Yab</t>
  </si>
  <si>
    <t>3QXCU63vnBfTFSVAYFQwy43Zo2b6eon3Z5</t>
  </si>
  <si>
    <t>354Mik5hzQdFp8mT5ozmVSK2ME3xqGt8UK</t>
  </si>
  <si>
    <t>37dLVEn3awqXBjEpwBSJLDmKgVw51y3wyu</t>
  </si>
  <si>
    <t>37gTPtkZsRGFZzWkaGon29eDnRBXBrN8De</t>
  </si>
  <si>
    <t>3H2SAnvJSTP9J2kCgcgsWuEapezRLSrw2Q</t>
  </si>
  <si>
    <t>3KyaEqsHvtPc4zwj8FB8EZ9P5XsJzfR1VE</t>
  </si>
  <si>
    <t>1PyqRdbwSi2oQQHcA8bHsHWkYkkRDBNRwJ</t>
  </si>
  <si>
    <t>199x9GoJRmpwED5PHB8thjhXs1J2Dg7b24</t>
  </si>
  <si>
    <t>1Lu6F4FH78hB21toQSTbEpVjFsoYFpRCjx</t>
  </si>
  <si>
    <t>16cGS85e7wfKg9XXpifNiqGvoNz8doBf1Y</t>
  </si>
  <si>
    <t>18sJZbuzrrU7paemGJ8wFqDryvnaegJptF</t>
  </si>
  <si>
    <t>13zCyExZfZz6mBvgxTCreVN2nCfctqRzn9</t>
  </si>
  <si>
    <t>1DwajJWEtWg3KHBepyUFMB4WjudYcoe542</t>
  </si>
  <si>
    <t>1LYc3UbpCfUgK63JmHTtdtiXQfb9LpiBUP</t>
  </si>
  <si>
    <t>1MG6mjYMPiUBA48611TBTU5Ubizs2HSdVr</t>
  </si>
  <si>
    <t>1NNeie6XqvUyB3dhdGFCpGkVt3KNBh2soP</t>
  </si>
  <si>
    <t>1NQ8Dp3Sp6c4TAJZe9qUhSBxC4KFThfsBv</t>
  </si>
  <si>
    <t>16LuEHoqkAC34iXL38NCErsHzSWGHczTJr</t>
  </si>
  <si>
    <t>16RW2CcnnT74wA9uqHAGoxhjmcZcK7Rspj</t>
  </si>
  <si>
    <t>1741B5TwnHTcsVom4FVuggFBe8v2oPUw9N</t>
  </si>
  <si>
    <t>17HFx2UQ3fX2zmtQH4oeCp2yoF8zUJGUPR</t>
  </si>
  <si>
    <t>17RJN29mbRXBThEMhPr7nzgmugkPZvRihX</t>
  </si>
  <si>
    <t>18PdL3giCkyv5bqJbnYw4zA9LByJbGMFSP</t>
  </si>
  <si>
    <t>18qwkni82sm3dkYUdBS9xPumB1MNf9GRNu</t>
  </si>
  <si>
    <t>1A2C9bN8etZLxamE91RMTqHBnEyBKg7i9</t>
  </si>
  <si>
    <t>123SVEt5DQvvq18hP9AaZ5VsWbFB81jkMR</t>
  </si>
  <si>
    <t>124MkyzGrjuuxxouJiYPftBhkd8C5XP9xb</t>
  </si>
  <si>
    <t>129nzLMwMR3761QRqZDueFEguBGpmSk2jH</t>
  </si>
  <si>
    <t>12ScZLDptUGuwttPT1nf3FFcpEMX58QMQp</t>
  </si>
  <si>
    <t>12bWVtTSft9HefnmoDvcvcGavjF6rkpfwF</t>
  </si>
  <si>
    <t>12kCiq8K8UQEid4RtQHRBeWc6cY6U2EMVg</t>
  </si>
  <si>
    <t>12whe8LbvwURDgPPLDcQqNycNA1Rp5h5fm</t>
  </si>
  <si>
    <t>13Caa9FFGrLNpJLRVLhDzt9UBpTDVQe4BS</t>
  </si>
  <si>
    <t>13U6uwfFC7mkZ4wv4LDJAdbjNgLyqxqrpk</t>
  </si>
  <si>
    <t>1JU4heWz2MHant4jLqDhEDCXH47YWpDAyV</t>
  </si>
  <si>
    <t>1KY8Rmu7ViafQcrV5TDyBgCVWrepJCwNeq</t>
  </si>
  <si>
    <t>1KnDWXv5GPsNtxri6HgxbSe8yx9FecqPVd</t>
  </si>
  <si>
    <t>1KtQuGtVMeon6W8drDQjRKdeAc131jnLGA</t>
  </si>
  <si>
    <t>1FCM7KjXdhkCZigeWpDwJYbSKgxU9LWLtX</t>
  </si>
  <si>
    <t>1FZQzLbnwVMazRAnHr7yTaq5vSbDwcdanN</t>
  </si>
  <si>
    <t>1GQHRmSfB7dxcpoFCqz1VdMXakQtYhS5p4</t>
  </si>
  <si>
    <t>1ARkf7J3hH7pTKfrqogcoUqwNWjgnpP5YA</t>
  </si>
  <si>
    <t>1AfE7NaPqhgjXYcMxssDF5ibJKh8HGatTa</t>
  </si>
  <si>
    <t>1AmoVwB2Ux28U93j5gR1zWQd41EuQ7Wco8</t>
  </si>
  <si>
    <t>1AnJw9iNQRz39d4DQhPz4zyoSUgEenbkSr</t>
  </si>
  <si>
    <t>1AosuE9jVVJr7WWQ7DyrK5kraRgatoywkt</t>
  </si>
  <si>
    <t>1PnhRoqa9YJHugnaEGpJ8L979HM4r6TaLS</t>
  </si>
  <si>
    <t>1Pwf3h6zvwVF3QCr6iNkUnP4skAyBXpQcD</t>
  </si>
  <si>
    <t>3H7YQU7Rm7f6Js3PiSWaS3Ni4JjK46nkEY</t>
  </si>
  <si>
    <t>3LBBMnBW7sAqgVbkyWTo5LCzqYJ4dzpJBg</t>
  </si>
  <si>
    <t>1BwJMvoKUGiJppTcDVXBMuJcPZDQiSMQWD</t>
  </si>
  <si>
    <t>1C7W9HLjjN39jL29e2ojaYXBbsZn9MpyWi</t>
  </si>
  <si>
    <t>1CM16odGABHF1KvNwW3YnyVQXFV1r9Totn</t>
  </si>
  <si>
    <t>1CN4XT8Hif4PuzsCLTpkBLfVrwDzcymwUN</t>
  </si>
  <si>
    <t>1CpEa1Rtp6eZA4SMyYgwj6ZAuCSz8TE7xr</t>
  </si>
  <si>
    <t>1Cu91EbTSnoQ1qdfnVABVvBWaRnfxnBb6M</t>
  </si>
  <si>
    <t>1DTXMwaBJXvU8D6KmTBguaokcajo21YBw5</t>
  </si>
  <si>
    <t>1DnTZ8L5A1yWB9SNeT186kfQhZ3prrwGjk</t>
  </si>
  <si>
    <t>1EVYLGVbHX9kNaSLUihp54ba5bYHqw2Jeq</t>
  </si>
  <si>
    <t>1EZWtmphHSQExbTFBDEkHHUKbxdQofq9AT</t>
  </si>
  <si>
    <t>146kjArpSNJ3DBfyqmWzWQ3X88DMjwqBZV</t>
  </si>
  <si>
    <t>14BjyNB1GvXCcjUoPnQ9hRqF2LJCykMZ5T</t>
  </si>
  <si>
    <t>14eDFwyGLdSR5jN1sjXksKNWZHfX1brDww</t>
  </si>
  <si>
    <t>15F9KyqQJHvEnUPZYWGMMk4kAe2xrxMZyF</t>
  </si>
  <si>
    <t>15FaxrWs9tRS1Ub9qGZZJAu1pzgKjPjW3y</t>
  </si>
  <si>
    <t>15HUgQkXLVh5PuTeu1cdsArG1hhk6vSquq</t>
  </si>
  <si>
    <t>15TdjMUfeRKMCQA3KdP2nJ33DUFzZ5jU4U</t>
  </si>
  <si>
    <t>15V4UBzbCaRR2KT9mcav5EKJkoNE9kXv2D</t>
  </si>
  <si>
    <t>15epgoa7Pej8jX2H11rVGnxN4JzswCurwy</t>
  </si>
  <si>
    <t>161LKpKyFVVLapwK5iEBecune14QA1WWbg</t>
  </si>
  <si>
    <t>162N3T1Kw2M8AtBtpQnyxLKYLaeditWWAp</t>
  </si>
  <si>
    <t>1LujrEzhFbPXYndAMvYHCAo8mNCEFTNUDY</t>
  </si>
  <si>
    <t>1MioKNUaEHCoHVY182wxCNMRHnLZ931M9x</t>
  </si>
  <si>
    <t>1NEo8r4zibUj7vn6RDH59Qo4MYdujY2pMg</t>
  </si>
  <si>
    <t>1NKnSKwJTxYC1yJeJddeyevaB2q3PZgKAC</t>
  </si>
  <si>
    <t>1NoiNUmaN4wJ1XTE3BGusLxqgZ1y4DGG1v</t>
  </si>
  <si>
    <t>16pDfuDvbjr6gLeXJY3B5idh3s1K6Q5YpH</t>
  </si>
  <si>
    <t>189cjNpxwKbQJQ4rL5koNJCxEEQnM3fxjo</t>
  </si>
  <si>
    <t>1HWuQ7pqPGdwq1DftmmqZirtb2e9naCx5</t>
  </si>
  <si>
    <t>1kQRTQpEn1yp63pHmSR19CLgnBVdgQze1</t>
  </si>
  <si>
    <t>1nak25iCTR1mMVUKtmNXLTFPogfqZdsWL</t>
  </si>
  <si>
    <t>13TkihECnvPbJMZ8y5Yxpf5aTpm3gnGHrd</t>
  </si>
  <si>
    <t>13W5rzdJTdhvaLUHyAVs4eymYD13cwzvkX</t>
  </si>
  <si>
    <t>1HcRMSRQ2y9cHXjnTfZcaf6zZis3ecsX6s</t>
  </si>
  <si>
    <t>1Ktq9Ct2Qi37i7TKTyba9aCs32JrQD8noo</t>
  </si>
  <si>
    <t>3QkLvR6kactsYTGn4WcPJzjonZtHhmXwhb</t>
  </si>
  <si>
    <t>1Ew5Wd3wHB89szBmDmZWkS2WAhbQ2iBLh3</t>
  </si>
  <si>
    <t>1GyBy9k1yKbeDz4GS2Mk6QJwGhTqCGdPa8</t>
  </si>
  <si>
    <t>1A55QTKANJdzLEzRTRVrbcf9Zg74Gsmuet</t>
  </si>
  <si>
    <t>1Nyxxz2WWSbzu6FUicYxkPUbdF8Wt52RMJ</t>
  </si>
  <si>
    <t>1Pc9gjNhrrsycyXu8umCtKR9DGckko5d8B</t>
  </si>
  <si>
    <t>1QCD7uAQd8ceGxy68MVecMu7A4Ua5NjesY</t>
  </si>
  <si>
    <t>33pgCHtjNgpAn3jRd7X112p5aWWEDhhxUq</t>
  </si>
  <si>
    <t>3Fb9Si2BoPYSxFtqEQyWqoaLgnDTm67LLb</t>
  </si>
  <si>
    <t>3HQsKZeMBDvdFmGEQzBxSVhUpawxDWQUCQ</t>
  </si>
  <si>
    <t>3JePZ9EaPS3h9FWfLgDU352NxnzpDezaJT</t>
  </si>
  <si>
    <t>1CygCcebHSpXadBGB9StEx2d4FYUmE7RZA</t>
  </si>
  <si>
    <t>1D55Us5VdJyHEJg8zTzPj8cfijsgMzmHDV</t>
  </si>
  <si>
    <t>1DjS64h9TnvWAamtbqQyPT4vnzxS3tp9Xf</t>
  </si>
  <si>
    <t>1Dqdv5L85MpgnvPywd6C9uETG3qP114brL</t>
  </si>
  <si>
    <t>13cx4Hx3gAkxGFbcUQaxt8xVEdgp84Z8AV</t>
  </si>
  <si>
    <t>15jff6Gi4RjZ3jsyZovqCh3GFH6A9w3xAy</t>
  </si>
  <si>
    <t>1623ybSCpMCnbNu4tTmdT5jTGBBarhXNyT</t>
  </si>
  <si>
    <t>1492d56u3FH8arydnXGhZMHwsveVG1BYRe</t>
  </si>
  <si>
    <t>16giDpnKPyuEF6hwK3z5mZ8MFmEnkyUjVt</t>
  </si>
  <si>
    <t>187TVN9YsraeFz5UUah2uVjxpvStBqm8iY</t>
  </si>
  <si>
    <t>18VzpmLTRyQijvPXCvCdzL6RBQ1eVd875v</t>
  </si>
  <si>
    <t>1MkLPWh9ZqBQX4swdhmoeNvQnYqufwCfhD</t>
  </si>
  <si>
    <t>1JwpXwHeAnxBHtT3YRMQ84rEGA2Kvp2Qqg</t>
  </si>
  <si>
    <t>1DLm5hFsLsQViJUUy4WoHcuNPEpefpUssP</t>
  </si>
  <si>
    <t>1GZdrMraKv25iqQo9331rf4zvLe54n6XMC</t>
  </si>
  <si>
    <t>394E7mGfZphwYq8o2ZWdQxksogmrh8iLSf</t>
  </si>
  <si>
    <t>1YfGwjnuRdfBBxCQMrrhhmkpwD3aaFBXd</t>
  </si>
  <si>
    <t>bc1qv58wshu2sf97s829tj5kakxm9zphfmvwlpv2tt</t>
  </si>
  <si>
    <t>35gXdwphEZa3ZWZQAkxKgTEa7iLBiuDuMV</t>
  </si>
  <si>
    <t>396Yiuvav7CJSBYAiUZhy8bVikFhpThZzP</t>
  </si>
  <si>
    <t>39GVkwPqFEaCqKDoisiVtEH36qpRoGcCQ7</t>
  </si>
  <si>
    <t>3PFgWmFAv2mi48TMTbTDgUU5oG7Yqaz96e</t>
  </si>
  <si>
    <t>1A1rmrQKqqbDdnNpiQdXbfVXQK2A3UWrp</t>
  </si>
  <si>
    <t>3Lqry5Av98qs4q3Xz4XdfoBsAqnhK7KX6X</t>
  </si>
  <si>
    <t>1LDAhtsvpC2Sj1Pezcb63RuXg9oiR6G32y</t>
  </si>
  <si>
    <t>3LqUphbmMDeEtoEFzsiU44ggkNjat3gnDM</t>
  </si>
  <si>
    <t>1NdG8WCsZVf8GxiQCgdiqJtK7WtJ32gmeY</t>
  </si>
  <si>
    <t>19V3kjt3NsmNTZuc1XVAkd4fi1jgAU6VXy</t>
  </si>
  <si>
    <t>39bEos7UM54ep6Z2dtu8yEnkCCmhPvD7V5</t>
  </si>
  <si>
    <t>36QoqMZyGu797zEsQM3wtp9TCSktrDLj3b</t>
  </si>
  <si>
    <t>32KCwVfKHg83718MwX3BchXKUzXEJkHjLo</t>
  </si>
  <si>
    <t>33d3bUVJnRJf5B8gyVKUBznZntkXUZwTsY</t>
  </si>
  <si>
    <t>3KzqZkQTxdzDsDiafisBrrWXLbgbjCR8Nt</t>
  </si>
  <si>
    <t>1JqjFeWhfmNfZBdqhrb5aypUxRBZdBA6QY</t>
  </si>
  <si>
    <t>19dMRKij7LNek5hGML6sedPGdo1tTe59aU</t>
  </si>
  <si>
    <t>1Hda9wPWM1yUgNqCBjobgXukZ5qbSbLurp</t>
  </si>
  <si>
    <t>1PJwxkXutEi4ENkZbnNjsVsb2FkcvD2xAu</t>
  </si>
  <si>
    <t>39RiTqouaVjQpB9hH7hsLqrXLt6JDV5Uyi</t>
  </si>
  <si>
    <t>1J7KbpKdx74CYrkxnHkkN4K9jJ1BTasUQW</t>
  </si>
  <si>
    <t>39krb2VuPM21svyF3P5GkT5RhPhMAosaQf</t>
  </si>
  <si>
    <t>32tShkS64oqA3idDeDVUGxaSmfiqcFAxhv</t>
  </si>
  <si>
    <t>36kYuLtNtjVS6Ytk3ZRPfpwSd2NtujPxjt</t>
  </si>
  <si>
    <t>3GSfyyQrK6M5jnzUjQxkq7jj18EEjWbruY</t>
  </si>
  <si>
    <t>39QG3zqPqwVFgmCZS9LHdeH69eUQP9SUzE</t>
  </si>
  <si>
    <t>3Mpz3LtBMhNXueHKckGt5zukjTKYypCepy</t>
  </si>
  <si>
    <t>333mAXXLZX34iB55CPUCiQVMebTYyfZh42</t>
  </si>
  <si>
    <t>bc1qsnfqfnydn60742kh4pc5350uhr04squ5efa5w2</t>
  </si>
  <si>
    <t>bc1qhvzysumu9e3h24tztrjy5k7ska08daknfgazn5</t>
  </si>
  <si>
    <t>1KnAtWqccah5JjbNxjepYjJwum3PZpgLpX</t>
  </si>
  <si>
    <t>116Hd8oTXeN6y4LwtM9w7mSrPLSRJtTXQ4</t>
  </si>
  <si>
    <t>17iZTzzafJGys3gNQyhyJRgCzreRCz1Txr</t>
  </si>
  <si>
    <t>1K4QBRkkZNpZvnZSpuvThFcuMdXL9gb5VV</t>
  </si>
  <si>
    <t>3HXeTz2WvfoFNuVetqMx9fM2RXoU4zAJbR</t>
  </si>
  <si>
    <t>16vycqb5uUEFTtemWeHVrZ1BSZGWEt5yBu</t>
  </si>
  <si>
    <t>1LxbYv6a2EEJoo3yzQ6vf5sfWnDoCxi5UD</t>
  </si>
  <si>
    <t>3Es3kqHt55jCf3xAfTJ9tvzJkhCTA3uxyS</t>
  </si>
  <si>
    <t>bc1qy8yunn7cagwly06h7ua56h80l2eqmp2pqz4vnn</t>
  </si>
  <si>
    <t>bc1qquwufvptk2qcgaj3j8zsuykdf5p4g8tnp4rj3x</t>
  </si>
  <si>
    <t>1DbWDZZSVXqSnUNdui77u3NWpDFKbQt92V</t>
  </si>
  <si>
    <t>bc1qu89mdnlqdz0jshgyhmzz7k7s8gu9pa0zh6jvqy</t>
  </si>
  <si>
    <t>bc1qwzt27scr3umqh8ta8tyrrs396z0cl2mk4rtxq9</t>
  </si>
  <si>
    <t>bc1q7zlk2tmwl4vsanzdlejngs4ceqc632ck5c46c9</t>
  </si>
  <si>
    <t>bc1qm0vdx2n99jlv7v434p4t6hq34nru4xctpx632z</t>
  </si>
  <si>
    <t>bc1qljhhlde5xef8twdysy9h5wsc07zwhhegc9sjyr</t>
  </si>
  <si>
    <t>bc1q3luqsswtyy6jsgapauk7e3lsjy4y5tc68wy2vs</t>
  </si>
  <si>
    <t>bc1q4l27853dey50jcm0ewvmkrkvue9km2vvc2j9pl</t>
  </si>
  <si>
    <t>bc1qamrj6ds3hyn484dqu0eh0j99hhycyczrt5jag2</t>
  </si>
  <si>
    <t>bc1q746lsvfgp78fxdpeyxmmqr0xyw0g352aaxcyvz</t>
  </si>
  <si>
    <t>bc1q7xapj2gvhpa5umqncdrvvjqv0xqzrf7t89fs9g</t>
  </si>
  <si>
    <t>bc1qd0u2zjq3cvjgk95x830e8n4dr6vwlnve468gv9</t>
  </si>
  <si>
    <t>1JmJqtB9LP9JKNvaBW1rzp1Z1R684e1Kks</t>
  </si>
  <si>
    <t>3EYhkdLwFn3XrM2EzFYDNQb85dwF2ViMiX</t>
  </si>
  <si>
    <t>1khj2b7MAD7y5bMvt2PZdSh3EzK43Bh4h</t>
  </si>
  <si>
    <t>3JAdnTsYm1RvGguttUXomv5GvVR2NWi6EP</t>
  </si>
  <si>
    <t>3PaB6wrJ9ri7cBdupfYa1AzZakWVfuzq7e</t>
  </si>
  <si>
    <t>129DaqQS3i5fpRR4D128DsNh9kFavp4RRX</t>
  </si>
  <si>
    <t>3HFrW63zQ58PypYhSYgHB2gij5VirsyRAm</t>
  </si>
  <si>
    <t>36Sd7HLC3kEuMPcMjffE4aGJnVx5KpWbjk</t>
  </si>
  <si>
    <t>36DZfiFUNzraoanZi1ApxUvefeU2Sz6eoc</t>
  </si>
  <si>
    <t>1D1282T7KwT4EXCGsczMDitRn99SUt8bP5</t>
  </si>
  <si>
    <t>3F198RzpDuVhpLQkPk5W1LhpTBXA4agLUS</t>
  </si>
  <si>
    <t>1AsxSuibSaNF5K4rihpvKthgugwu9kZZr6</t>
  </si>
  <si>
    <t>3GVQDQRP9CNS5EMVc5CW8Y3gbGYvnuQ3kU</t>
  </si>
  <si>
    <t>1khqnEzuk7XB7he4eWfAJ2e5hm6dGdxQD</t>
  </si>
  <si>
    <t>3DoB1T1woPvp8qMs7dKR8HGegSpHTfRaNm</t>
  </si>
  <si>
    <t>3PL2Dgt1bTsuzJJkoJuRx1i87QVExFTtm2</t>
  </si>
  <si>
    <t>33xbe5ASjnDEquHLPptxj9TEAxjhrfLUCz</t>
  </si>
  <si>
    <t>1AMZjLbXH1f4HywuNWWFDK38b1VFfH3zgk</t>
  </si>
  <si>
    <t>12wm7yFEqo78kiUawFUuNkTTzhVLM8zy9v</t>
  </si>
  <si>
    <t>1CQ9y9zF2w1H5ZmztWVPYX2JprRmrJ8CPX</t>
  </si>
  <si>
    <t>3MP1fQZTQ7JocjBXTXvUd9M1W5UWYgapBe</t>
  </si>
  <si>
    <t>3PKsJM2WNF7voSopbiRUYpLiBMdZnLq8KU</t>
  </si>
  <si>
    <t>1C76ALSqbG8FbXWB2P24hmrSJ11h6kRYdG</t>
  </si>
  <si>
    <t>bc1qwvaynrg2nekh6cr06txclff2sqku3r50vyxjq0</t>
  </si>
  <si>
    <t>17vMvB48Z72rUt9EBpuHJkEfvBtMB2QFKq</t>
  </si>
  <si>
    <t>3H68vzGYWMComuXfo3nczyvK5jTX6DYDLH</t>
  </si>
  <si>
    <t>bc1qpqtz2auzzcq24srphyv022r3ug94kkxf8remmn</t>
  </si>
  <si>
    <t>37R5weZYkxk39QLZoHCJXfJkq4qq8ztnAz</t>
  </si>
  <si>
    <t>1Nv2AAGtmN9LW6a9yn8M8R7Z2f38hyQBmp</t>
  </si>
  <si>
    <t>15vevejB97dS3vQSUoVVNYqod1pTHhrhwX</t>
  </si>
  <si>
    <t>3DV3P7W9GwsAufUzgPiqu8rhmWxgjb9qFC</t>
  </si>
  <si>
    <t>35gdQ5PX4X6vTVuSSvirmCYJYUxoFNj9kD</t>
  </si>
  <si>
    <t>126GNifWRYdD4SzJNUArRVpUxmcBhYwLNE</t>
  </si>
  <si>
    <t>3BMEX4CN3r6YNwrufafevqftNHuQ47kKae</t>
  </si>
  <si>
    <t>3LgVNVuT9zKszKfHxDpbzMAETLb2tY1v7k</t>
  </si>
  <si>
    <t>32cxKz2BbiirKQbW7HXcwxByXTuwVAURrV</t>
  </si>
  <si>
    <t>376DUeJNJMduwdh5VB8CMcsxRw8sbWNybT</t>
  </si>
  <si>
    <t>3JLVF9c9CY6s4raXuoQh1bGMVCmJNfMNo3</t>
  </si>
  <si>
    <t>3D6JUDpf9YqYYPhVqAJYQUZXJywMSXUNLL</t>
  </si>
  <si>
    <t>bc1q75g95kmed3xl8qa3h25hjj62jgwndskpc6rcgm</t>
  </si>
  <si>
    <t>34da3gJFVA7hzjQ8ktEzncz2N99QRrd2YM</t>
  </si>
  <si>
    <t>35mx9jyLvFBhkkBTD74BWf2HieAEU7RRy5</t>
  </si>
  <si>
    <t>3HE3723C3KB2pzfnGRwrsmBB6Any6YhhLM</t>
  </si>
  <si>
    <t>3EPEcpzC5BxJY371pSZyRMxmgaqywKGyci</t>
  </si>
  <si>
    <t>1PpLbwQJdKA5ugvJRGLBNYFiGttCmFkWjj</t>
  </si>
  <si>
    <t>1EYFJBtNfhgKcvcL5a9ehxCcgBpTaEFMJE</t>
  </si>
  <si>
    <t>3CTgE3HLQGQ4yMwJcqtkdegNP6etGMz4zn</t>
  </si>
  <si>
    <t>12JsKnPzzq6e8CctzGpyVpcQZ3CTnkdQ7X</t>
  </si>
  <si>
    <t>3FJFq1pKwXF7w97eEBGafxQnNyYGeDpv5D</t>
  </si>
  <si>
    <t>19rVqXxhhVrXXGgRhENtmfGKyUBgwqCN4f</t>
  </si>
  <si>
    <t>1khNhkaKTWUpMJoASuWiAMyEApJjHajoZ</t>
  </si>
  <si>
    <t>1PP59WqzNshVX1DmeXRAFswYTaqcTcUeYe</t>
  </si>
  <si>
    <t>1Paos19FGTgK2YAvrwZAFL1NgymYPSdPr9</t>
  </si>
  <si>
    <t>1PKz4CHZmmhcD6d8FPFrf6uJudcz3aAe5z</t>
  </si>
  <si>
    <t>1PXqkMrfvxcFtphQ5mBmNP1d7fYEkgdyry</t>
  </si>
  <si>
    <t>12NtPMpEhbgVBi4nnkevAGUNStKC3DWbc3</t>
  </si>
  <si>
    <t>12b2quNjdYy4LDmCu1y5yBQkvFLCiMBUTu</t>
  </si>
  <si>
    <t>1Chyvo2uhstavX79vctkMRS9VyvBgahWfi</t>
  </si>
  <si>
    <t>1D8x7smxdkjQ6DyN7PC7fosFVL17xTWbZo</t>
  </si>
  <si>
    <t>1FQjs2ndk8zJETc1S15PQ61UnrDs6op68E</t>
  </si>
  <si>
    <t>1BTpr79W5nhCBNsT6Em8Wrt4PgqTH11qNb</t>
  </si>
  <si>
    <t>1GyAeCR2Ej2ScUvDjnWfp7UEt5UcHr5g71</t>
  </si>
  <si>
    <t>3F2rFmvqssWHWZqqopYPMfxMvepmdocmyf</t>
  </si>
  <si>
    <t>1BANcnnBC5qQhtv4EgqUyKQPpPQxdU9z64</t>
  </si>
  <si>
    <t>3MJaWtutZ7Lsw558utBPr76JVDJ6WjdoV3</t>
  </si>
  <si>
    <t>16xPL5rDYzhCATF1Rp4pywYSSKja6kpYRJ</t>
  </si>
  <si>
    <t>1Lo6kVk3DzCzkakDPGD2tuGUbp2gCWuh77</t>
  </si>
  <si>
    <t>3HSMPBUuAPQf6CU5B3qa6fALrrZXswHaF1</t>
  </si>
  <si>
    <t>12gM8hAGmMpjfkTBHbiB6DaerH45vvMpBU</t>
  </si>
  <si>
    <t>195ECQtjYCx5xeSFTWKAwR9DAyxESXpsvW</t>
  </si>
  <si>
    <t>31vRr7QaHUMBzebkuNmykne6Zv8Ls6f11f</t>
  </si>
  <si>
    <t>31wknAZi9faF3xAeh4c6xVrcqt92erg15h</t>
  </si>
  <si>
    <t>1LDQCnsNCsy9MBEk6xCv8JjHdRuLAQL1Fg</t>
  </si>
  <si>
    <t>1LgTY5B4toSGKeyiW3MK2avTRAzmAtKBN6</t>
  </si>
  <si>
    <t>3QsdwBPYsNGDLT3qsdeyV5AeXg2DMjywp8</t>
  </si>
  <si>
    <t>39tznK97W29tQWo4QewcSjhRf7XeyFN1WY</t>
  </si>
  <si>
    <t>3N4va9B7sqzaPx3qLhxj9GtYjpi6wfnivg</t>
  </si>
  <si>
    <t>1HCefrwvu8Ptkr5kpQ6qJyvRgV2wdB1rEt</t>
  </si>
  <si>
    <t>3MRwCgmH9GnsoJSg2Da8UkDs1msaemhDey</t>
  </si>
  <si>
    <t>122vzE4D9VC2yYTmhrDq5ysPHHx7nd3gkh</t>
  </si>
  <si>
    <t>1341BvDUa5vC6dwPngiSLoMEWrKvTMcPWq</t>
  </si>
  <si>
    <t>1FNUj6hosAAt6dhMMFkhriTt5zh7zRKsYD</t>
  </si>
  <si>
    <t>1FcHeo7YZfCFX1yCSDhmLk51WeYVn6usPQ</t>
  </si>
  <si>
    <t>19jmtaGUdtJ1c8JFRjUyZDcbqrMb4cD8me</t>
  </si>
  <si>
    <t>1KYu3gWwQZdbP92d6DVufzymeQ9UY9XrdE</t>
  </si>
  <si>
    <t>1LWCyALvXxsEsB3m2nQtEXHZxFVbCJQzWT</t>
  </si>
  <si>
    <t>1LtDrXYyTAkeiuzaHcDR7585V2o442DcuH</t>
  </si>
  <si>
    <t>1M29q2YVW6h5aHiJgaBYTRM6yx9u8eWftP</t>
  </si>
  <si>
    <t>1NvjBofdE68YKppecetSQ38Qc7rj2FcjqJ</t>
  </si>
  <si>
    <t>33jyBRDLhsEHVh6djhKqQycaxK95qyahFg</t>
  </si>
  <si>
    <t>3J3jRKgQrFdxRKTagLb9kboysnpqv1ZjwU</t>
  </si>
  <si>
    <t>1J6aVYfPvRKxscrt2vgsZX9UGvXHTnV9rD</t>
  </si>
  <si>
    <t>3EQQen42fkbB8Fz95q7vAZmBufWLHokAbh</t>
  </si>
  <si>
    <t>1CLSg6Y62RYE95t4HC8BmLRteHMrt6BzF1</t>
  </si>
  <si>
    <t>1khvHY2vNmLbZAwySCvJLs4GzJQfdHmjc</t>
  </si>
  <si>
    <t>1APjgd2m67bP9DpQ7Yezekr9U8C1uCxZua</t>
  </si>
  <si>
    <t>1JGqtaFFTKU8hNtdh9aXChd1xJGogNzaiK</t>
  </si>
  <si>
    <t>1FqNnHY4k8rgCGJc5Yo1tcr3JLWsQ39qqQ</t>
  </si>
  <si>
    <t>1Fu9pvuV6XULRaohYm7ceVvy2rGjizPnVK</t>
  </si>
  <si>
    <t>3Nje6kT1r4oCGn2DLDNrPajc4hyfutsR2r</t>
  </si>
  <si>
    <t>1NqTwyAyKmL5cf46qSigEyJGwYmyLwCRP</t>
  </si>
  <si>
    <t>364wX2RBB8C4n2TJao8UFRNitsa3kcqqCC</t>
  </si>
  <si>
    <t>3J8gy5LNTUNUxFJNMpMkuTjiwsAW6MgaqM</t>
  </si>
  <si>
    <t>12UU2CtLyCVUSYC3kpXUimoRg4pJBdvkwJ</t>
  </si>
  <si>
    <t>1JtZRCmfyHqnM2FwfHbBvi9D1AReVE8C8S</t>
  </si>
  <si>
    <t>182weJiF6TBppYwAZrMzCWaKT2AKWSseL6</t>
  </si>
  <si>
    <t>1BSkH6kZTpbDvpF4Q9meL1eSisgAdTbgJq</t>
  </si>
  <si>
    <t>3AAmRwWunS8qFeXSoypSmdvmDFDa5bgVXJ</t>
  </si>
  <si>
    <t>33iX4Vqn2hWyvdg8uRh12FwKHJYg7i4M8w</t>
  </si>
  <si>
    <t>3NgitQDGnzeg1kmZKwLSYC7ZZVtbJbegRJ</t>
  </si>
  <si>
    <t>1KHyYQk2zKCvSTbM3gPtbEqb9zwxFtDDGt</t>
  </si>
  <si>
    <t>3LbrrpsbseiHYudaWM8igTC1Rrkso6Ln6J</t>
  </si>
  <si>
    <t>3GkM88zv24RxUmBV8r1aNjgBmwUZYLWNQd</t>
  </si>
  <si>
    <t>1DrM6sg65oSWsD3Euu3VEH5XzTuxYVshL5</t>
  </si>
  <si>
    <t>18zfo7o233oPY93YeAYUY7SkUpeABpADoc</t>
  </si>
  <si>
    <t>3N3QjZ8NEdF2btqe9TzsoaPDeTi39322hk</t>
  </si>
  <si>
    <t>3DcPGn7HZZrg5NU5ESfs8yfgxBbYSXPznA</t>
  </si>
  <si>
    <t>1CWR2UC9MYejLYJaoUFr6vtrhn2MLxCFy</t>
  </si>
  <si>
    <t>1BD3bpGePhf9dCWQahxMJvRoMcy4an6pkG</t>
  </si>
  <si>
    <t>3BMEXDGqNDKAdso1q36AbLpGcpZggvyzd5</t>
  </si>
  <si>
    <t>16ck75BX1yj1qsckak7Tx9FEKFpmQsYnBX</t>
  </si>
  <si>
    <t>196ATpG2KXaW4E4J9QvKvZKK3YmbXQwA2W</t>
  </si>
  <si>
    <t>16gAc5QxwdpaNQfpcX6oqtMdDisfacDDca</t>
  </si>
  <si>
    <t>17GoBmKXwgZgqqK62TKuRsrK7m1FKScjHo</t>
  </si>
  <si>
    <t>1PnXcVeQjrn2z5vRuPi2F9ipWo18deZGJ7</t>
  </si>
  <si>
    <t>1NRP7kwVw1SEwNFLT53vVduB592WCFy7TD</t>
  </si>
  <si>
    <t>36H1JJJHQkzJmJ8sJcqcHTNSUEDbHYWj3P</t>
  </si>
  <si>
    <t>1NXydXuuWRW8qH6YqTYqJsTrCuDmuyZFKd</t>
  </si>
  <si>
    <t>1Cv69bm4ax8ZBBh6YrcR4NQCPpJbkPLoz5</t>
  </si>
  <si>
    <t>1J3jDdMUjy7DnjSLPynB4RQgx62B5fmudu</t>
  </si>
  <si>
    <t>1AET1R7Y7B883gkVHNCiFjS8wPmYdFc1Fz</t>
  </si>
  <si>
    <t>1AGLezJ6LvVQzMNSffMWJCqis3CpnoUMgp</t>
  </si>
  <si>
    <t>17tCB6E53SuWMiCLGJBV8itbJL1viMS9ny</t>
  </si>
  <si>
    <t>1FqCoeG185FY26tdnokm4e8F2V87auysGj</t>
  </si>
  <si>
    <t>1En9VtvCVaz7w2Ypj825Jhupvy7xv5zKVo</t>
  </si>
  <si>
    <t>12HSV19NJ5bzqERAZgKu5xegMv6sAxdLNw</t>
  </si>
  <si>
    <t>12qX44xJo3qzn9MjjZ8Ewak7wDqNSkQsy4</t>
  </si>
  <si>
    <t>15o3NMjskxjakMf6DqAVw2UKTbsmXzzgC5</t>
  </si>
  <si>
    <t>17MY3Gsjk6SRT8VdkP37XCT9yXQsWXsBxL</t>
  </si>
  <si>
    <t>1CRE9KZugFhSJEE1m8NwoGJwy66noEV8gi</t>
  </si>
  <si>
    <t>1MVcaZBbmKUpqPbdYXiR5u7S3934J2Dumd</t>
  </si>
  <si>
    <t>1K8uyy6bm2tjHg921tuwdWAXxW2FLdsyko</t>
  </si>
  <si>
    <t>3AK1qkXx3oe7L7Wtkji86VhBtePB6RFQ5W</t>
  </si>
  <si>
    <t>17aEcvgXy9o8WChy2NQ25PykaQmPaSsKuh</t>
  </si>
  <si>
    <t>1KQBzUg2xckpuSowgbtCKKvw9NMNtvBEZq</t>
  </si>
  <si>
    <t>1FsyuwGFnfoNCfhi9hKnzducqN8PS3XKYh</t>
  </si>
  <si>
    <t>1PD3gHQH1E2TKwjDeSFHPCKSdQ71M9QBEq</t>
  </si>
  <si>
    <t>14H1TLYANqkpvRw6ido53HCsfYwNJo38TY</t>
  </si>
  <si>
    <t>15LrvazWo5jKffdKiSVgczCfVhpU4XtiBa</t>
  </si>
  <si>
    <t>3P1d81goPDT8ouGn3eqqfY9zuZzhfBgyS4</t>
  </si>
  <si>
    <t>36Ffa3gFRn47M26LfEe5bNXq93zyvju6ZA</t>
  </si>
  <si>
    <t>1B1mktueQwNbtmxPgiKqnnUgQonPud3HLZ</t>
  </si>
  <si>
    <t>1LpaXfsoxMK6qWnGkNJv7r7gnCDU4oabUL</t>
  </si>
  <si>
    <t>1P6QUJ7sNsER7EZMsYL5QK1CUZ8cmuh6qy</t>
  </si>
  <si>
    <t>115cU7d8YVkwJb6ffHGeT1m3rzdt4itCid</t>
  </si>
  <si>
    <t>1HRiaCBU1A5EF1nePWh26AXsJT3aBHiwwf</t>
  </si>
  <si>
    <t>36sQBxnftBFG8ZqPzWm68JESPFBYTsK8gr</t>
  </si>
  <si>
    <t>34yZVbAN8odvSoq5vWeZG6cSWJd7ExAG52</t>
  </si>
  <si>
    <t>1MXUnubYSx57qDRUd2RH9kwXD1XXEEV2wn</t>
  </si>
  <si>
    <t>33hxH5XR582BqdG1GJxV3t5knYhGgVGRUA</t>
  </si>
  <si>
    <t>1Ju5trESzPovRcTbLvb1w94nS599x76DB6</t>
  </si>
  <si>
    <t>1F4iXSEwaTT4FPW4vUxTMCsqrB3WxCMv1h</t>
  </si>
  <si>
    <t>1Kg3WRv19PCyYMV8jnvcigr2zgo65Grrvv</t>
  </si>
  <si>
    <t>182t4kwbtU8o1fNA5smZSKHT4QyZZBHcVZ</t>
  </si>
  <si>
    <t>3BMEXyddhZ7WcWJ3Dzr5iQ8k6yfW5VwgF7</t>
  </si>
  <si>
    <t>1Ngvep3PBxUQvBoe8A5D4eaAkEi7NQ5a9F</t>
  </si>
  <si>
    <t>bc1q7csfgdh27df577wcmjvv53yj4sc7k5lkj5r24j</t>
  </si>
  <si>
    <t>3BFVc3uZoMYg2QweYGZLHWRZCaG5zsSEAo</t>
  </si>
  <si>
    <t>17G6VmEVU7bfDVt44XbPpH7mQ9ii1TK8sM</t>
  </si>
  <si>
    <t>3Es1jeF99iNDa1VjVk9NDpDK3hsm9upEjQ</t>
  </si>
  <si>
    <t>3Hpa15XkfhdoepNDPmj6yBQ4WwjMPZBFpN</t>
  </si>
  <si>
    <t>15aQZhNuT2E1jsQRUc7W8668tCRpCUtQBk</t>
  </si>
  <si>
    <t>3GKEMnLspYZR6jy7fQtZ47updzf28YFbJ5</t>
  </si>
  <si>
    <t>1K78oVFwnumS8DvZvqzUUEVRuEPk9ML6nh</t>
  </si>
  <si>
    <t>3MKCkRJhp5nvLsviAsJW58MGjDB6F93z16</t>
  </si>
  <si>
    <t>12Mpqv5bA4c1QsAvHiWoB23RwnPd4pCVJP</t>
  </si>
  <si>
    <t>173V46Uya8h2MaeiBhNmUR7QWCoX5SGFwK</t>
  </si>
  <si>
    <t>14e5om1rU4PujGsMesbqgyP2s3wd1CDsCS</t>
  </si>
  <si>
    <t>16KiAxJs7VR8Sssrnz4Eq3GFbsi1xsGvmo</t>
  </si>
  <si>
    <t>1Bkz1a8H9XsVi49iG3vcqQKk1XgMCFkEPY</t>
  </si>
  <si>
    <t>3BMEXoap6qtFxUjxcjC4J6CdfmagugqDxw</t>
  </si>
  <si>
    <t>1PiF6EUYvsH7Gtb8xDQnT9KP3Bys31ideD</t>
  </si>
  <si>
    <t>33JP8zghHED4ydnQupUtamBMgQUdq1jY5s</t>
  </si>
  <si>
    <t>38m5MoLjAGpNFmuSbeJTnkpqGJhLsU3V54</t>
  </si>
  <si>
    <t>3BMEXkzK7CZ44pyq6GKj9keQNopjsRWm8n</t>
  </si>
  <si>
    <t>39fHiWFUgycoA6tLVmqzNszdWuZxLJ3tw7</t>
  </si>
  <si>
    <t>3BEoJqTd9SrwztUYW1SiUq42Dz5BuNLXF1</t>
  </si>
  <si>
    <t>35Zs5828MTqe93e29rg7groiw2fA8T8VJ3</t>
  </si>
  <si>
    <t>1A9VEKs9HVBMY1ELKVo7F2KUrbzMr5dcqs</t>
  </si>
  <si>
    <t>13YNX3Fzax4rwVXP93cdjbuUF9Es9y1P8j</t>
  </si>
  <si>
    <t>17QZLTrdQmpTM4Nk4tuog1MkSrR8uZCeut</t>
  </si>
  <si>
    <t>15HLPAr1sxS1ooiUGUj1d93naMgXDANR16</t>
  </si>
  <si>
    <t>1BTt3K7VMVfKjMh9qrT3hrdwQEPN38AVhw</t>
  </si>
  <si>
    <t>1AvxVQKJtQw8anUbbTQMSGJXkBzyxJEtfd</t>
  </si>
  <si>
    <t>14s3zrpLm1EPdy2TRjm2pgCUQQ8ShGbPGk</t>
  </si>
  <si>
    <t>3BjUXpkuudRGf7RWF13VLHdxZny4kHYa9X</t>
  </si>
  <si>
    <t>35jgYt9gREGqCaCQVesn4dbdCsVgD6PJh8</t>
  </si>
  <si>
    <t>13Pje21evQZ8CJcNMx3wAbVnHPzh8N9WkK</t>
  </si>
  <si>
    <t>1CXeHoJpxsnUK1k6RgrkNafesP86JGDWzf</t>
  </si>
  <si>
    <t>19zCJbR2wWAcVBvvBr4ck89u6zEtSMpoUS</t>
  </si>
  <si>
    <t>1A1p4G7jD9QZxhgxUaNjvoY9fMQv2mBHAZ</t>
  </si>
  <si>
    <t>14chXu9U3UMaejMN1gdn4kFgD6ATbNbbZx</t>
  </si>
  <si>
    <t>1NhoV7x1tsy79kNcpXadoA51ZCjRReDDMF</t>
  </si>
  <si>
    <t>38rao5rme6X9gkfKLWu6wppMxabCBNqyWZ</t>
  </si>
  <si>
    <t>1Bd5ozCyyaJHbqPdLZToaANPZeMc2KhDiQ</t>
  </si>
  <si>
    <t>1Hb18xEfejNnKyFYRmAd9jfLLXzLQGYrs1</t>
  </si>
  <si>
    <t>3D5YtutoXwios8Vibcon8ycYgqPEc4Nk6A</t>
  </si>
  <si>
    <t>3GpigrdFWe1tWVtqWoLikBPpKfrg7UrgSZ</t>
  </si>
  <si>
    <t>3BYwdTvChRdH1BdwkDGqi7XphuypbsGCwm</t>
  </si>
  <si>
    <t>37TraxM5RYpbS2pLoxcPW1vsWLGLed9yzQ</t>
  </si>
  <si>
    <t>1HUA4HBN8dh5HcDcYcnJKyHU5ApwyrzHQQ</t>
  </si>
  <si>
    <t>18yGMiT4tXVzF7MmV3sukEC3bdLrnjkXQw</t>
  </si>
  <si>
    <t>3DGxAYYUA61WrrdbBac8Ra9eA9peAQwTJF</t>
  </si>
  <si>
    <t>3K4v4koQv9Gv2tP2ivaR5SXv344eT17Xji</t>
  </si>
  <si>
    <t>1AhHm4stMi9nVMp3LoeQtnZxg4ZLhtJWqt</t>
  </si>
  <si>
    <t>19Zy1B9s4GbYDpacEdYngtWRA2opGgWdYq</t>
  </si>
  <si>
    <t>15AXr7JzC2Efyr5MGAcpN9V8qmwZu6gzVY</t>
  </si>
  <si>
    <t>3Bdw2Bv1Yjm4Em4HsQCyruo67wTuEbeQ4D</t>
  </si>
  <si>
    <t>3BUw3F2YBt27AEj1zCUE2um5Wfcz7N616w</t>
  </si>
  <si>
    <t>1QDh5RE5qUEhZNgNhW3AjLGfxi21hyPd8</t>
  </si>
  <si>
    <t>334qnEH8N6bhthuqvNQa7ow2TQTTVQ8njN</t>
  </si>
  <si>
    <t>1CL5usnQM8kuapZckFNB2VsMQL6BrSsgET</t>
  </si>
  <si>
    <t>3JcPFtzejdYQtgdffEZCHWUWLdBiJuUhFD</t>
  </si>
  <si>
    <t>bc1qnptc2ytes4lj3dhmwsalevfdw3rd29w4m9ll9sg3v2g7dk0gvdpqaymyxn</t>
  </si>
  <si>
    <t>3BMEXokv2vPoEKPn7YWEhXoPYyZuzauLXJ</t>
  </si>
  <si>
    <t>3LQSeDwXZXvett3YdDZnh5yH2FCUXzvokc</t>
  </si>
  <si>
    <t>1AwkRd2E8DmYtBHWRhrqnReC3eyVhhHRGF</t>
  </si>
  <si>
    <t>1DrC2pwcWCio1PkpE5ZsB8oAF8MjC8E3Fs</t>
  </si>
  <si>
    <t>1A2hqHVSUERAT3t1yJ7ggYCQccvH6pZGZm</t>
  </si>
  <si>
    <t>3QADoFRWtkbcSvzboiDpvRAea328Q5tHop</t>
  </si>
  <si>
    <t>3L9rDLHQJKkqVdvJCoHHJcu4Tdf4ihn2xT</t>
  </si>
  <si>
    <t>1JXKXFuB4HZf18JnpKADe2R3J8taoCcQEE</t>
  </si>
  <si>
    <t>15bfTWfmB4hTtvtcVSaMWWb5d2bAPEpKyu</t>
  </si>
  <si>
    <t>1EGZ3HcxsG1Vf7YV355CGfN8eqZ5o6wqkY</t>
  </si>
  <si>
    <t>1GaJsXxaDwiP6rKhyxKgMSAxKvMuH3TkPG</t>
  </si>
  <si>
    <t>1CiW9KV14mCUf3FkxztGGvwp3z7dQYEaKx</t>
  </si>
  <si>
    <t>3LGxNXxENwDaXmNBr9kKJL6hBRkfGTgV4n</t>
  </si>
  <si>
    <t>1Fr5aEn79CGEcvTAVFBB8N2KAo5VasaQBF</t>
  </si>
  <si>
    <t>14eKzG9mS638saFNmVgbxYnXDiHV667cbx</t>
  </si>
  <si>
    <t>3FvxPga2kjPKPevjjpBVAhCySRQytKz4Gx</t>
  </si>
  <si>
    <t>1CBUuXp7WkdCB4oXdRWeBUAL9svQANycvt</t>
  </si>
  <si>
    <t>1NS17iag9jJgTHD1VXjvLCEnZuQ3rJED9L</t>
  </si>
  <si>
    <t>bc1qcl45y8e4f0tt8d62tkm5syu2j9m7chd3453pdlehkwgck2y2vqqsc0cq0z</t>
  </si>
  <si>
    <t>38GePFkuCgxExTC4yy7Tx8RiTNb4hcs1UG</t>
  </si>
  <si>
    <t>35HkAAAArWjULnsCo1xQgQjwEgsQHeyvQ4</t>
  </si>
  <si>
    <t>169zLUVW2hwqhfaxas9sFaMndRYq5CF6PM</t>
  </si>
  <si>
    <t>1GRvHRNP4cJb61MqjK8UB1pDdPnnQZzn71</t>
  </si>
  <si>
    <t>1MBXyfspMoUgp5AKRXUe7Esz6FCbedrzJ8</t>
  </si>
  <si>
    <t>1PdSv4K7zbjTArEQZYzRs4Gq3UnSzEZMjS</t>
  </si>
  <si>
    <t>1Fk6fXbSWCtY8bSfuwvqbGK8Yr9tFsMEJw</t>
  </si>
  <si>
    <t>1F5ovNxGDxNgSUxkeVh94kSHHu2acqKeDh</t>
  </si>
  <si>
    <t>1Hbg1bL6pwECNYDcnwNDp2mcx2c5V2HZA3</t>
  </si>
  <si>
    <t>1W29A8De8AbPgnZtxjHZy3HudukEYZos8</t>
  </si>
  <si>
    <t>19HqW4tfDohCBUtYSxyQBgm8fBZm8Rvpmi</t>
  </si>
  <si>
    <t>3N7isNZUESMUA3acsFDK7dhw8gk5gVRgpu</t>
  </si>
  <si>
    <t>1Hr5B4sX2U7HtB3erZq4b7mbdJgpM7EsFc</t>
  </si>
  <si>
    <t>197tTZBw1TkTeSW7gSxUcyHA8SR7NBLLoi</t>
  </si>
  <si>
    <t>1A48Nqi9L4NGUnSvfKrrTxymL1KuwhAwF3</t>
  </si>
  <si>
    <t>1DMd5X2ifVFq7YEgrybHAGd3pFwdU3e4ae</t>
  </si>
  <si>
    <t>1ECkdC9My52noK1Mv1EabYMsFkKxRZDoSE</t>
  </si>
  <si>
    <t>17kGx3hGyaBMMwHmhsPrBuHWU9p7LVihBA</t>
  </si>
  <si>
    <t>1hk5vdFBKDhWwLPvTN7bxgRFHEGaYKWMo</t>
  </si>
  <si>
    <t>1M2wBro3BWk1VVArVVdHoo1gHHqr4GqG7U</t>
  </si>
  <si>
    <t>1MitpUvhmqHkpnm83K5nghjuTSY7AtyNUv</t>
  </si>
  <si>
    <t>1C57rJQpyNrNw3GquoboX99uYGRvNVWWqq</t>
  </si>
  <si>
    <t>1CEL7p7owPFK4nx9xBVNNrNu6yPvzR4p7m</t>
  </si>
  <si>
    <t>1E7zSSPyq92UmVc4ChW3Se9ZCK2rCf4cYw</t>
  </si>
  <si>
    <t>1Esx3TCmd2c9fpNXZkEDaHvayTj1TcBULR</t>
  </si>
  <si>
    <t>1G8EWgNWvpXGDvP7NaDn3cbdk6jbiBXn11</t>
  </si>
  <si>
    <t>1GVqTWhWJTkL8yWyjmPZY6XEUWxaADz3tj</t>
  </si>
  <si>
    <t>1165Eku4F9QJCpg9QArKKLTeZMNPSPfqy</t>
  </si>
  <si>
    <t>1xGg4CuA7ouAHY2HZX7C5m4hNB3Q9FAXz</t>
  </si>
  <si>
    <t>16Xurv4dag5FK4Rwk6QwTqaJh6m7S1dozN</t>
  </si>
  <si>
    <t>18vLsCE839VWp9vkDBLbMvEb7q16jvSLAL</t>
  </si>
  <si>
    <t>18CkLGqYCEk2W6TGMGkPYzGVDomXd3yDcs</t>
  </si>
  <si>
    <t>1NYDDjXnWKUjsNbc39z94om1ky5bi55wbj</t>
  </si>
  <si>
    <t>1NjBH9QsfiXwwzu1RUZ1fuAQWqDzjGtJrT</t>
  </si>
  <si>
    <t>1QF1p9BehXkLuVn2ZQ6Fq46BxyZ15dZCf</t>
  </si>
  <si>
    <t>1FN3dWD8zfgkj2vrJuXvkNSk1Z4F3W3BTR</t>
  </si>
  <si>
    <t>1GfHFQ8pbn3izphNjtGHVABQQ1eUHTLDsf</t>
  </si>
  <si>
    <t>1Bt1mjDCZDpidaYcSdtYhPZSeMU5RZbuKo</t>
  </si>
  <si>
    <t>13k7mMAmruM1W2sRAZMdtLhnt2di6jhKRX</t>
  </si>
  <si>
    <t>1BQq71GVvtnWXjp3J6qSEBfhqBi3GYwAeD</t>
  </si>
  <si>
    <t>14eVrFdskLsz81gkiSk72bXikfBfERUJ3K</t>
  </si>
  <si>
    <t>15pFPbR4xSQHPjwqmgdJpN6JnV9uGnG9Ga</t>
  </si>
  <si>
    <t>1LyvdCk1LRAh3eca9VzPNyfpCA2ynmdXMQ</t>
  </si>
  <si>
    <t>1N6kUpbJGFkriXKKLtNy9FySP7qMcpRHgQ</t>
  </si>
  <si>
    <t>13Gc7anjcXfueGBuaqPS6Gnv1MZgfmiruz</t>
  </si>
  <si>
    <t>13UUCGuYLx1PptzesX4Fdjga9YYeSCR9xc</t>
  </si>
  <si>
    <t>1tRKXZpwd6d1Ymrwbv3BUPCVCec7WD4sD</t>
  </si>
  <si>
    <t>1G9iy5mvzbDpyQK5oAzpaARDgA65FJPTL8</t>
  </si>
  <si>
    <t>bc1qgc6ctj0wht2ed4x6pg4v0v26rhd2u7taz9nng3</t>
  </si>
  <si>
    <t>bc1q3sxa6nckme7rk3r4mp2pu5n4hgeele9udzg2w9</t>
  </si>
  <si>
    <t>bc1qcp3vdn2akafh6e0k3zac3jgylltm8pzyzz49lk</t>
  </si>
  <si>
    <t>bc1q7rkqfvkmnc5teeggktn6e7tc62hkjrrtvqky77</t>
  </si>
  <si>
    <t>bc1qxex0k6w8zr6v7x0m2fc8p6c7kysdw935cz0ecc</t>
  </si>
  <si>
    <t>bc1q8qqwk9yr4xgh2yufqtr9dr263ttjn0x9thqwka</t>
  </si>
  <si>
    <t>bc1qp48m8q9l58enrt8jnkypwwrlky6e244hdh8mye</t>
  </si>
  <si>
    <t>bc1q997gswmtzwgl2eklkcc5vymwpp7a88lzfs6lp9</t>
  </si>
  <si>
    <t>bc1q9la0rvcqkt66taucp4tpxu7kp3dm8gp6mg0e6s</t>
  </si>
  <si>
    <t>bc1qgpcgeandcgyslz754kv78sfevpztwyhrpcjqd6</t>
  </si>
  <si>
    <t>bc1qszvyhsmj2p3890dvf5yz2sdtpk3gfqu76pvr96</t>
  </si>
  <si>
    <t>bc1qjrj20jazmgqdskdt3ltkczyqjhy0ewhuf9e3gm</t>
  </si>
  <si>
    <t>bc1q5ner7ccn6kursa004fnc93x679ytrdyea32jvd</t>
  </si>
  <si>
    <t>bc1qc23yclkd96c8q5dxu8dr8pxzj9ct4dpndttyze</t>
  </si>
  <si>
    <t>bc1qmac4l4782kec3n7m7nvrh4n7hgmx9gwx6vy3xw</t>
  </si>
  <si>
    <t>bc1qj9rskkhyw5mp7j7vkftnf2stvj2xuzur90ncg7</t>
  </si>
  <si>
    <t>14w7VJRNUAFWTfU2bL1WaV8vYguB41GcMg</t>
  </si>
  <si>
    <t>1FfotexzStdjrTkmPV3PuJbDam9ngNd6vd</t>
  </si>
  <si>
    <t>bc1qj4q54w8yha4n0aax8jv0suz4lhh49qdsj5fjcn</t>
  </si>
  <si>
    <t>14MpADT2wPiSxu2prmqTML33EXAcMs3LYa</t>
  </si>
  <si>
    <t>1PPjZnpDpFYuMbcaAaYNSWAxzbmxvRqRsv</t>
  </si>
  <si>
    <t>12m1FaVoorwGhhgFBPsDagc7xaLsT8e6pS</t>
  </si>
  <si>
    <t>1EpcsTPJyWqvdvCePz3JvUpDR6r4g6MPBE</t>
  </si>
  <si>
    <t>1M4bR4oHKvEUrHQGh6zFJG3B892aBDMcHt</t>
  </si>
  <si>
    <t>1DS5WKcZV9QujusSTNX5igiSzJnnyKRLeB</t>
  </si>
  <si>
    <t>3KDhfeDAdkcBXML8iibceWe15B38CbZKtW</t>
  </si>
  <si>
    <t>137zjnSXZs7Wdhg8zCoAJHz3NPgX8WtPPv</t>
  </si>
  <si>
    <t>1E1W2NA9bbSCiky47YAPGe9b6uZcs3K5bU</t>
  </si>
  <si>
    <t>1GzWjsL14MGFqQK3UHYEeydw4MvCcQGbi2</t>
  </si>
  <si>
    <t>14tocc42Fxwo8H1nit7V5ZgaeNHqBw3ybu</t>
  </si>
  <si>
    <t>3BFR3qLxhRXs2R6Dq95MxsxHnavs5Qvqar</t>
  </si>
  <si>
    <t>1K2aDBwgGLrx3n7vBuSbLyp42ZzVzM3aBz</t>
  </si>
  <si>
    <t>1HstfZYNMfVuZD3Yc51u4WSwZtHZ7txfwm</t>
  </si>
  <si>
    <t>1NnVhmQsiQ2XKpcaRfHned36xyQvCX5oUQ</t>
  </si>
  <si>
    <t>1QBre82rDEyGGJD5XfoeVi8J3cgPz9Gs3X</t>
  </si>
  <si>
    <t>1Gai8Gh2qWsiKZMGWHEABH3fvUD4jQ2wvY</t>
  </si>
  <si>
    <t>1MyFSRSa7wv6kC4GKSE6HFZX1fa8kBH4N2</t>
  </si>
  <si>
    <t>3EKjBtzaCgoG5t4Sjhhk5ooonbSuoMkXw4</t>
  </si>
  <si>
    <t>15rFxiH7n2b6iBSiKDo5DX6tr5atUNhqTM</t>
  </si>
  <si>
    <t>3JQGuLTqCR7cSGRPUL6PfPU7asNqmiMeEE</t>
  </si>
  <si>
    <t>3NkgQdvgUUH9JXgP1nfxoBTS1TSHdfacd8</t>
  </si>
  <si>
    <t>3HtvX2FPJHvS1eKMqudFa2qz2yQvwixQuX</t>
  </si>
  <si>
    <t>3455npJoEBQPrF5Y2mb1Dfe5XdieWuwLBe</t>
  </si>
  <si>
    <t>1N3P71tefgcc8aLiid2rjhB41SSD9nKvBa</t>
  </si>
  <si>
    <t>1Hcooo6QxrgQyBQuy2JiK8qLRGirDSdARK</t>
  </si>
  <si>
    <t>39KU1qimWdbHzwaKRYXj3SNpgEEUohbfSR</t>
  </si>
  <si>
    <t>18LhwWe5ZHxzvGX75TB11dbo9E8sGeVhMd</t>
  </si>
  <si>
    <t>154pr7wKUrJPNKJrXTKPdxB1JF1wp7Q9i4</t>
  </si>
  <si>
    <t>bc1q9zevqq3pfdhc3ac5gwzqydtf3hlm7n20ujlmwc</t>
  </si>
  <si>
    <t>1GyLJqQFTAfUkEWbxLSL3MSKwwv43d1dZS</t>
  </si>
  <si>
    <t>3MmxrqNKSMf73Px6ty5Eak3P35vaWRge2F</t>
  </si>
  <si>
    <t>3762EUrxHjwBdWkhsXzWH3FfuAQNnc1V2V</t>
  </si>
  <si>
    <t>bc1qd38ucqgdlzk9my8l8las25rlffq4rdt9ph9xdjevt5vh7rnx0dwq3y0uyx</t>
  </si>
  <si>
    <t>1MAvSkF2vaJCYnktQ7VZcGLL7VhjzC5H7k</t>
  </si>
  <si>
    <t>3QCouZzR3prR6PvMKMy76P9NApiNi82AN5</t>
  </si>
  <si>
    <t>3H2TqbtBu7Y5eL1GWr9SZNVjNNDgjaBRud</t>
  </si>
  <si>
    <t>1KWrEh1ZusVvNPvYwD4meGewLLdNn2jegH</t>
  </si>
  <si>
    <t>3AyR9q1QbsdZZPiWmr9KwcJ8LBLsqbAuLh</t>
  </si>
  <si>
    <t>1F5RtdjZaDSBHmR3nRaveHTMgLsShC1zRi</t>
  </si>
  <si>
    <t>1KURKmDz38wdXdGKthAyD4RFxBmPFz1FZu</t>
  </si>
  <si>
    <t>1Jex96HhMynwkigFo4DapkvzgPjVDHR7Z5</t>
  </si>
  <si>
    <t>3JN54cFYmecMxkGsff2gdz4YvFjBZcgFrz</t>
  </si>
  <si>
    <t>1BUmk83wcYbinUs7Q3GQWDFK9jYgpZQoVD</t>
  </si>
  <si>
    <t>1MR3M4e6JnLvCsK4KbVeSRcamqbmpYvz3B</t>
  </si>
  <si>
    <t>1HaG7Y4B6n8wsp58njSwvjF2oWoLcyMF1b</t>
  </si>
  <si>
    <t>3AeobnCKcgVHEgaB2p5D6MyeL1eTHTwDCe</t>
  </si>
  <si>
    <t>1MMsSi9LP3mhbyhTZgAcqG1jVB7NPkhXds</t>
  </si>
  <si>
    <t>18DUJaeuJ8bYjqjrybi48us2dGikSngnrR</t>
  </si>
  <si>
    <t>19CQtbA8QjcRHvmFEhKBXmSxRcG2gxwftc</t>
  </si>
  <si>
    <t>1EWM4oVZt4DheqrGRpjakk234wFPusC2Eq</t>
  </si>
  <si>
    <t>32fbWSQpTcpAddZMhnBt69ZisCEXpTNxry</t>
  </si>
  <si>
    <t>13akBQf86CTmp4v6prJhEupLKQHBWHf16F</t>
  </si>
  <si>
    <t>36ghLdCFBSZK3hefMLnWMdWjL3X4K6uJ6T</t>
  </si>
  <si>
    <t>16mEzobs4wQPuAMq1C8QSQafcDHvzczVcs</t>
  </si>
  <si>
    <t>15ATyN61qpsBjEaR5CEEwAUpmdavQnv8Yn</t>
  </si>
  <si>
    <t>1PpDzas4HuLpTWdbAXYbvkLXcyEdY5ensv</t>
  </si>
  <si>
    <t>1EV8YeieYEZ7iksGT9jS7KdcbE12pk4FwZ</t>
  </si>
  <si>
    <t>3QHGtR4apgbhpiACJArzp1yyNEYNbpqpqT</t>
  </si>
  <si>
    <t>33ZibwpiZe4bM5pwpAdQNqqs2RthLkpJer</t>
  </si>
  <si>
    <t>3BMEXFBFBKJW1YG6rZaAvyr2GrVYfPjvCg</t>
  </si>
  <si>
    <t>3L1ZZGwTumUKqn4TzUiuoubosXyWnE1ttF</t>
  </si>
  <si>
    <t>1ieAkRyEAjHBvULa1HPJZxRZzi8hvB92D</t>
  </si>
  <si>
    <t>39u3Qn7ke4JH26bJxN6jy3A7L4bV81xVz9</t>
  </si>
  <si>
    <t>3Fqk9NxLdr1UNurtwH4iTk6PoExqxu2UKk</t>
  </si>
  <si>
    <t>1BRPq7D9taTj147df4z9hfo6L4XUMJjQnA</t>
  </si>
  <si>
    <t>3GF6x8iTb5p12RZgR6DBugJSJaCuZ7Muzp</t>
  </si>
  <si>
    <t>39hsmM47FCkVSCPszimU5cqcWraji3avYX</t>
  </si>
  <si>
    <t>176ZedfT8knbKLWqFMjp2HrKcaaYQm8Zj1</t>
  </si>
  <si>
    <t>1PUWKpdnvtX5dfQrALWdoTTw6S83y6SprM</t>
  </si>
  <si>
    <t>35stcHtfyprxsn1LJt9cwzqtMyqjWSEcQU</t>
  </si>
  <si>
    <t>3Qup8SiKE2tmDYkcahP79ahRu2o88GNYeH</t>
  </si>
  <si>
    <t>1D2Z8W7vbwjGzjb5zgxU8CfQknbrfA3mxs</t>
  </si>
  <si>
    <t>bc1qfg8m7utv9u28d2fu9kugswwqh5k9rux5dxpfmf</t>
  </si>
  <si>
    <t>bc1qsqwp5h2c85emk2njhk9t78pcnq47rf3armszq2</t>
  </si>
  <si>
    <t>1712apCMxBdWdyiaQrFjYz5xsVxpz8kphK</t>
  </si>
  <si>
    <t>359gx1vePs1cXdKpANzYss1dMNfZJAkM6Y</t>
  </si>
  <si>
    <t>3714ASP3oGt6PyYEye9NowXi2yPW9ushta</t>
  </si>
  <si>
    <t>1GMukrD4XUjMSksJZugu4am2UNiQGy7hso</t>
  </si>
  <si>
    <t>3P1CsXukT4sgJ7Khv4oM3suJQ2R3CbSLWi</t>
  </si>
  <si>
    <t>34UqbaD1uPab6uyHvNETJiYp9okP5dQJ6u</t>
  </si>
  <si>
    <t>3BMEX9gyFjvhYnveWnDRZ9UMTHZ2gxt7BZ</t>
  </si>
  <si>
    <t>15AN3iSkMySsVfzhQF8P3upy6168ri2Awf</t>
  </si>
  <si>
    <t>33KAsMQBdXrY5nmXQezJfMdH3S4B9G9cqF</t>
  </si>
  <si>
    <t>1DGE64tp2qayT4ec8ZWwjkbj78N2hT9icS</t>
  </si>
  <si>
    <t>38qx2ZL1vXrYMbgUpZcyqi6DZCR5nMbE7V</t>
  </si>
  <si>
    <t>1Jp3ncZNfqGUohzNPpQ3SoMSLreKVRVSqD</t>
  </si>
  <si>
    <t>15mkHA8s76bk3Z8ohxF4FSwui1Xs8dGxvH</t>
  </si>
  <si>
    <t>3BdV8Wap7mmLpPea3cCiXFWUo1s25WfUwJ</t>
  </si>
  <si>
    <t>bc1qtqqk5ve5mpmmxy9033k3qndyhna92p5c3wx2f3</t>
  </si>
  <si>
    <t>16PYAir9K8TuzjRp1A13svHA2mK7YmR1qf</t>
  </si>
  <si>
    <t>1B3vFhJkyicJ6T2SZo3cxeveDe8GMugBUj</t>
  </si>
  <si>
    <t>3Md16NeexqLTj8o7Q1fVEgwbn13Lnc9Z9o</t>
  </si>
  <si>
    <t>3GvqaJFxmSDEbshRsrdEQTKRTjoL6CmKUv</t>
  </si>
  <si>
    <t>bc1qzlc3f5vtczxcxaxnxspxgyyt856fk5kdyx5e3j</t>
  </si>
  <si>
    <t>1LCSqBvXnJnjeHUzppcL58dDQchJCkLZa3</t>
  </si>
  <si>
    <t>3GfFWBPVn8yfHiPEaFWE9UHA3uUJGZu3ab</t>
  </si>
  <si>
    <t>15fL9TZxr96o769upAmHmEowaBfUBg1rm6</t>
  </si>
  <si>
    <t>1EpdmiCu76NFUEPC6x3Bt7HUGsrSjooXCj</t>
  </si>
  <si>
    <t>15vegeLjCRXxM3GpfmmcZj5wvNuzcNrvLt</t>
  </si>
  <si>
    <t>35eZ8t2b8aApN7sZKapL2x98hV3bGZwMDc</t>
  </si>
  <si>
    <t>1AUajYppSrKvfMvau3AoGzLw8VAryp8eaE</t>
  </si>
  <si>
    <t>bc1q0eg0u2ck3waztcwlvzclyn0l0mlyha5dzhk3vc</t>
  </si>
  <si>
    <t>1Mo3EJfij94HCK84EvHq2gCqyed7vGmfT2</t>
  </si>
  <si>
    <t>18eaXno4pmPzSBzmMqteXd2wU9Wpwiqdd</t>
  </si>
  <si>
    <t>1CKJYQPP9xhqjMMYAnzNux3h5wC2vb6Y5M</t>
  </si>
  <si>
    <t>15KFfj13LGSnH5i3F5TwdANmxotRLb5MSY</t>
  </si>
  <si>
    <t>3FojjfFaC8n5FH8w7a9sZhpyNFV6ZipGpo</t>
  </si>
  <si>
    <t>1KUVBWQTmarPqFA2Zbyr5GsnqBhg4DjD5C</t>
  </si>
  <si>
    <t>1GSu6ZyDwuNNereK9YGDBAk8whnnf3HNE</t>
  </si>
  <si>
    <t>132kdE3EA5q7DbiFzC9kFYbUxdc1dqKQYr</t>
  </si>
  <si>
    <t>3GkYCS3tW1Y8HWnacBxKCcqLYPivyqLThD</t>
  </si>
  <si>
    <t>1EgWYXrR2isggrBkNyUw2gYv9LUqxReBmG</t>
  </si>
  <si>
    <t>36MpNt66cAPbMod4of4zieyqNQXW4g8HL7</t>
  </si>
  <si>
    <t>bc1qgaxv35txdfc89msmsfzynswr6yaas4v6q447jq</t>
  </si>
  <si>
    <t>1KWnKgKzJniQp1qkL1E1tgwyJvUUTNBXVN</t>
  </si>
  <si>
    <t>1JEMGVcpyuFBc8a9qtvkd1CjoSHKsTxs1e</t>
  </si>
  <si>
    <t>1PiEenKA857w252gq6S8GJt22jUytW1uac</t>
  </si>
  <si>
    <t>3CaNrTSD57M9SDgJiSiGPtsxPkWQdqokx4</t>
  </si>
  <si>
    <t>368mqy41QqtoAWUHRwAjEXDczMNv1wquqz</t>
  </si>
  <si>
    <t>151jDMCFpJw7omiDvUte6iQfGoM7e6FBwP</t>
  </si>
  <si>
    <t>19MHkRG4TEokoKtWEVnptwPw9LMeAQ3opB</t>
  </si>
  <si>
    <t>15Cq3SnP6Lo8xnd37ngg7W49iwo9iUeHMU</t>
  </si>
  <si>
    <t>3PoRGiq1C89JRY4i4oUXEBC8LgZkjvCz9b</t>
  </si>
  <si>
    <t>3KJH6TNoNg6RzNNjwLRqsW67CWbdGUqZch</t>
  </si>
  <si>
    <t>3B1zzTF5vGPt1inJHaHBmvNGjFwpgq8vFe</t>
  </si>
  <si>
    <t>17qjrMvrE7kFK867ap74cMSWUi8vzrdya8</t>
  </si>
  <si>
    <t>1M7SBQSGhWiBnnbnjWRkNYrT9mX9vU6vKq</t>
  </si>
  <si>
    <t>1PD7jqVdpLYmUCLhoJydfnZ9ewLjtrJ66B</t>
  </si>
  <si>
    <t>3A49G4e1f3h7x9Ym41NiJg3yuwpctxeM1L</t>
  </si>
  <si>
    <t>3DiLsTqsGZmFQeukNYvb2GcBzhuvmhUPvJ</t>
  </si>
  <si>
    <t>1P5goqbhXjnbV4iNuYubTZysZL8Urtyi4W</t>
  </si>
  <si>
    <t>bc1qt9edpyj96809sthkns9tf2dz8xvjfc6ewez4td</t>
  </si>
  <si>
    <t>1Px2bCQkFTK9URWrRs9z5GKQPKLLSKev74</t>
  </si>
  <si>
    <t>17jaca4J7NbwkzqWYNjqAV76RBcxeiyNAZ</t>
  </si>
  <si>
    <t>3E1u15xZLvdUojkeqAKJnwh5n6cQVbKiF9</t>
  </si>
  <si>
    <t>3LtgC9b9jtfRQdvSGmsgdrQmTddXddQkBp</t>
  </si>
  <si>
    <t>3BwLasnqdXebhRf6RbdU6M2bzGfx6RUD73</t>
  </si>
  <si>
    <t>33EuBCruxHo4X1EbnZFzqBLTf7MHNXMzXD</t>
  </si>
  <si>
    <t>1En7aRaqcvm26aLwYECg5f6k9voWvjRTHQ</t>
  </si>
  <si>
    <t>bc1q265pnhrsuzm62w3gaggqegprveuuc22gfsr00v</t>
  </si>
  <si>
    <t>1GwEntZCfd5VTDHfMhH9ppBn7PEZ5dvJS</t>
  </si>
  <si>
    <t>3CkbCzauHT5q3HyDovXrfEdNJjNaPY66Gh</t>
  </si>
  <si>
    <t>1HyjXZQUznXJ2QcHoQ2e4t3g2etYJ541jt</t>
  </si>
  <si>
    <t>bc1qqqf6y3e4rsfv3dsy7ha2lhceujk637fhz7uytm</t>
  </si>
  <si>
    <t>125bUS4Vej9HbEztD1qUyNx4q2oRkSUyeX</t>
  </si>
  <si>
    <t>1Bf78poRZx3w1gic9f78huCev1YDMaDMNa</t>
  </si>
  <si>
    <t>1CbjQChgb3dWCsPAtMUoRbk3XQJHJAQkJz</t>
  </si>
  <si>
    <t>364wnYQV6hRrTf7UZdG5MLZjMdd31zLk5n</t>
  </si>
  <si>
    <t>1QC53NSmxzYTA2MSEMERoN6KLMfbte9xFH</t>
  </si>
  <si>
    <t>36jrYFi2nEgXUAxf9kLPeJX9V2NeYkTeZC</t>
  </si>
  <si>
    <t>1JtmkEdRU6QmhVdGUzkNrRpSABzTNJsKJa</t>
  </si>
  <si>
    <t>37UboKiHz4PUzLBmKKE7A3XxfQXA3utjTu</t>
  </si>
  <si>
    <t>3P4KEeMjejTzLAxqKWsPvbDULaQGJ7t6e8</t>
  </si>
  <si>
    <t>1AbtwYk97uGGtRg3ZH42Ldiw9g89VBBDZ8</t>
  </si>
  <si>
    <t>bc1q39x8dq3ks7282lm2fxzgyw7qe7z8kddf5edq60</t>
  </si>
  <si>
    <t>1BJ3jfm7mwawfq3AocS6WWTwtANWj6g6tw</t>
  </si>
  <si>
    <t>3Fuj7vFjQynrT165QJgMyE88CZqYYyUYkb</t>
  </si>
  <si>
    <t>1NBRmHSiTsnw4CXYnHg9mq11DwrBpjgd3M</t>
  </si>
  <si>
    <t>15DnBtNXrcxiJPDjZPDNYLakopDjGFKqM9</t>
  </si>
  <si>
    <t>3LH7nbuzsa7xPfz5AHhinMvBKTvqbvspcv</t>
  </si>
  <si>
    <t>17koa9nP4jWmMgnSDcc8FyqymJrwNYC4UV</t>
  </si>
  <si>
    <t>1BB7zbmpBr3HogcH9Jkegz2umWHNvQLiBz</t>
  </si>
  <si>
    <t>39wqSxQ4FgW6AdibtTPckc2VuLfzShDawF</t>
  </si>
  <si>
    <t>1Pby5TsvzW6nuNNSMu8X62UzLcbMeqpqg1</t>
  </si>
  <si>
    <t>1MbkKUGxHNHkVS12Abx7rJZSYMmsRFYZe3</t>
  </si>
  <si>
    <t>1C2KQwupEQDBePmBwJondmJ8M4H3BMTV7V</t>
  </si>
  <si>
    <t>3Du5QUNWpzfUbhAzeX5Qv1rCbhVBab8GBk</t>
  </si>
  <si>
    <t>1A133H7jv2UP8fLoJqdZvLpSNnRqKiKWLu</t>
  </si>
  <si>
    <t>3QsrdMMLQLVDYVurpRPiFG6w522ShqoEMe</t>
  </si>
  <si>
    <t>bc1qvfh6xxw5erwrj4p5mpmhx0hqjf2jz5jrpaljgk</t>
  </si>
  <si>
    <t>1Hv3SDSTpguek67CHMNpCoQQPjdcB8D8zh</t>
  </si>
  <si>
    <t>37yAZupzBJBqzHgC2qi9QR3f8rmnhJwUDw</t>
  </si>
  <si>
    <t>187AUmywbGyaGSeRHw3Ji67rkXLHsvKu9u</t>
  </si>
  <si>
    <t>1J1pEfvQiTFqD1VLn33bjD6DDxAysWCY4S</t>
  </si>
  <si>
    <t>1NCGZB1SFBXLCHMSEgBLXtBUxcneReCPry</t>
  </si>
  <si>
    <t>3KKmcYYd7XMLLS1B6FvEgBipQmWX4VB8Gz</t>
  </si>
  <si>
    <t>3DMyKiXgPGDPsig2Ngz9YBCzhdd7JeD6gs</t>
  </si>
  <si>
    <t>bc1q02kymcgpv8hyw4lan0ky9z7se74hf76m60tm6xzjvqjgdr26ayssuvt5k8</t>
  </si>
  <si>
    <t>bc1qaw7e304esayf9ph9j5hn8uz6nwecudy6kvp2wu</t>
  </si>
  <si>
    <t>12yzSS6wFhdMwETZP6tP6RR9fKjd9vLexy</t>
  </si>
  <si>
    <t>1CMNVbwpsEZYj5KjEj4ZG4sjQdHKkceEdy</t>
  </si>
  <si>
    <t>1Hvsa6fxbQrmrnejA2jtgG3rBJnqYXHaXT</t>
  </si>
  <si>
    <t>33x4T8qYZqHxz4HxuK9eNySbm2PwSWjVrx</t>
  </si>
  <si>
    <t>1weJj1Q6SzkyuurxDnspZEztPd4nNXACW</t>
  </si>
  <si>
    <t>1BWeGVky6vDQ1RdQ43eLzndpGUVPodC9X6</t>
  </si>
  <si>
    <t>15jwjFmZZJkmFUEBnXPvWNWvLT38dh9UyW</t>
  </si>
  <si>
    <t>1FmLMbBLwJrnm3giK69WtKrH9yQZqecDjD</t>
  </si>
  <si>
    <t>1D5k1MSvyz7p2viZDd2LoDVU9esy2qjA1J</t>
  </si>
  <si>
    <t>1AfdbCzDrRrMEqAXkF8kxVRCkPzB8HxoHD</t>
  </si>
  <si>
    <t>39tcDsBuMB2GpQA32jn1QxgGGHNQGXfbfG</t>
  </si>
  <si>
    <t>1CbEXifKP13WPQvwnzxsrBUB1Q4VyXtWFk</t>
  </si>
  <si>
    <t>3EDjyefz98c8VFkTRWMkoXRNALjSPM3B3D</t>
  </si>
  <si>
    <t>1AouQiXtrwgtJFYdh3wrREHhtPWsgPRhwV</t>
  </si>
  <si>
    <t>16cTtaypJSge3z2SKjKzqbu4UsJVykLxji</t>
  </si>
  <si>
    <t>34Fb9TBWa7cq2opJa62koMiSQMHm4EssvA</t>
  </si>
  <si>
    <t>35GduLSkczY4SthGcsNLzsnsrs8nuqpcvM</t>
  </si>
  <si>
    <t>14GgLGbPLi4CDVS9YgjvVGxakTfhmpEYEK</t>
  </si>
  <si>
    <t>3NPVziqjChUqWfLHJ953PK5twHR7Hhc3oS</t>
  </si>
  <si>
    <t>1KnZBArHnzTcS5NeQXZJrviPa1Q5h1z3GT</t>
  </si>
  <si>
    <t>17G822FbUtTmq4GQWRBehDUae3Z8SjJGYg</t>
  </si>
  <si>
    <t>1NzFVjXXC7npoHjnYpUz3bhTa7djybhBr2</t>
  </si>
  <si>
    <t>1PACRBuSqpztWeJVg7Sf1vXUQgLEa2LY55</t>
  </si>
  <si>
    <t>1JzFJ5ceSZ36rkCZjXxy7r1M1eEqC3vjxQ</t>
  </si>
  <si>
    <t>1LHj95kJGzs7hxHrMs6yDM9PoXtjt14eaS</t>
  </si>
  <si>
    <t>1MMzW5CziGqVm1W6wkrx2LdfdRaax5FzgQ</t>
  </si>
  <si>
    <t>3DxY3DeDYLvFpvqPyfX2qSwmDLZ9TkaZ5a</t>
  </si>
  <si>
    <t>3KwwHMjUYMvs8XiF8btQDjAHavJwH4NuVb</t>
  </si>
  <si>
    <t>bc1qe59rnznfyfxyu9ndxwvufu7f8mpxxlxu24fk2a</t>
  </si>
  <si>
    <t>3HDebAXqyn8Xngwvf3unMS2aAMdwcDVL1w</t>
  </si>
  <si>
    <t>18t6ZNhg2wBGDECuvZhmexp85xEeUgrf7z</t>
  </si>
  <si>
    <t>35GRqfuErvKmArBvkMuPtBAyPUowN5H1nF</t>
  </si>
  <si>
    <t>38uhHdFbjpniZTymAR51v2hi13KpaGeVpY</t>
  </si>
  <si>
    <t>1CXDsQY5FbiWPdme7sWtRg5hkmEfk4cr9C</t>
  </si>
  <si>
    <t>1DEbGccBE5SpcGvjFaCUqvv5TLDuUqGwvU</t>
  </si>
  <si>
    <t>3JH8rPEVuvGThQ3YndYGMtYdCzDNE355mq</t>
  </si>
  <si>
    <t>13k83ifQTnUdW99hecp3YMD8qNuXFBA7EW</t>
  </si>
  <si>
    <t>16dfS6cSi9FFzcJU3YfTT2ERY5DUCvGwYc</t>
  </si>
  <si>
    <t>13LW2anY7qmBitPXTsEdH3H26exgaUmNok</t>
  </si>
  <si>
    <t>179DxuJjTjEiDuqDvwA6ex8wxeN23vBi4J</t>
  </si>
  <si>
    <t>1EaGC2c51R2523aCnuGSu2HD52bWuNMypV</t>
  </si>
  <si>
    <t>1EBffES8UuW2nHWkTJP6HxrMj4Sq71kyE4</t>
  </si>
  <si>
    <t>3H2J4c33up5c1SiWVgWM9B6rN6t98j7712</t>
  </si>
  <si>
    <t>1Ed6rraaUdKTSGXdkHUw2hVF75469dz77C</t>
  </si>
  <si>
    <t>15hW1WTheXdmRzdjup7g16UFi99tfWkELe</t>
  </si>
  <si>
    <t>1FWwmvFT7Xnauh3xiawJ6yptYbhToDfoVR</t>
  </si>
  <si>
    <t>1NSE7ruSq8eMAkdjUWS44FrEgUxKao4kNc</t>
  </si>
  <si>
    <t>3GYvbBGdEXnzpdy2yiBotw6Zc84ySMCSw8</t>
  </si>
  <si>
    <t>1AMkwVLnF3xnap4nyFAYhY8FdF6jdrP3jD</t>
  </si>
  <si>
    <t>33nchWMn8q3ggCsqJQNxUCkSCtmwnjqfpz</t>
  </si>
  <si>
    <t>1CGUUMcrT3d9e2ycNtqsLicd7AUQSBsUCj</t>
  </si>
  <si>
    <t>1NKKL8Zh28unB25Nncn5LaTbyQjrcvpxUm</t>
  </si>
  <si>
    <t>bc1qx7ee56krl8ajfv730hhrcu5zgh3j54gur0tqfp</t>
  </si>
  <si>
    <t>3FeBBT5deWxkBsFrAPNnAcJVt7en14Kz45</t>
  </si>
  <si>
    <t>13wpTmDVKY7cNqsdYJqcTTZa9frFFtvpGY</t>
  </si>
  <si>
    <t>1LnbFGdfKCxpktKJCMRPhtdAZbb88T1nY2</t>
  </si>
  <si>
    <t>33RyfW9vd2yJ5PGjwMiCbk6Kt7X3pifp1C</t>
  </si>
  <si>
    <t>3KdUgzWvqBUMjxjXETFCAuYjMh79bWQmBF</t>
  </si>
  <si>
    <t>3QRpQodeWCA79efKDEMHGwewCbvUPwNnFr</t>
  </si>
  <si>
    <t>37o4b1v5fuUxz4FEEkXJsxGTb1i3AYwKPW</t>
  </si>
  <si>
    <t>3QdP43XnPuhUkwQNfAo42EDKYfi36gPooY</t>
  </si>
  <si>
    <t>1FZAt7NvBfVSxK1CSZYPENSdqoAB2y9gC5</t>
  </si>
  <si>
    <t>193ELBTdxegYpfM58m2BGJSfrKmdUEE36Z</t>
  </si>
  <si>
    <t>365NXdF5MufokE1u36Q8ktHszfr8cCqHDz</t>
  </si>
  <si>
    <t>15u3UTpZVxkLAkZd8BDHL1G56vwRNEmaTV</t>
  </si>
  <si>
    <t>1KFcaAvK7N9byND6ta6njr2udiM7Mnp59</t>
  </si>
  <si>
    <t>17mwvB9uomzHdXZKJQKDcBSWjaDnR8Gyou</t>
  </si>
  <si>
    <t>33mbGqVKyGCongyzDA4nkpH9xrc2S6TJaT</t>
  </si>
  <si>
    <t>1BZrv9HJKoWCFjZzqT2ypF6fx43FgaujxN</t>
  </si>
  <si>
    <t>1BsHJ6ZkCAJmgWPwuTiT96Aagj5EX7JuGc</t>
  </si>
  <si>
    <t>1M13VZ65kH1jpZQpXY4mRRH6Zs7Vby7QqD</t>
  </si>
  <si>
    <t>3Ee3Cft7X4DbRzMoBdaKWrCZ4AqriA5sbF</t>
  </si>
  <si>
    <t>17xsCXU4FhU2vsyAZ9uYmdKcSxoWqjmU2X</t>
  </si>
  <si>
    <t>1JVq9bgP2uCDrhtxmMBujaeeQYvABp26Af</t>
  </si>
  <si>
    <t>1PHzz5ZWNDp5gLkpSMumGsSgoASzr9tjXg</t>
  </si>
  <si>
    <t>1HoNhCBXRnL7rS4tqCtJYh7yfFgSZDhX5X</t>
  </si>
  <si>
    <t>143ugqhgaa1omPG46qFXMYywuWjpggDjmR</t>
  </si>
  <si>
    <t>12PeQpinjVkTv7m5GyCGo4vGUuRhsvXXUV</t>
  </si>
  <si>
    <t>1P2ZAuW9nUrFfwgVjfL2SA9sPXSruCfzp8</t>
  </si>
  <si>
    <t>16ugeFMXnN7WA4SYnmLRxDAniDn4mjsu8K</t>
  </si>
  <si>
    <t>1CXr4X3itmt51PxmCB4X6kfQTsdohwMBAr</t>
  </si>
  <si>
    <t>14bzNMK9AXFCF3E6g6wHtT3dMECbpxwwam</t>
  </si>
  <si>
    <t>12ub7BvRSke9oqGLVUbLVnELypUQRrzGRU</t>
  </si>
  <si>
    <t>1FmM2ou9XdsULzyEbFDVtFPNDmq6UYZ5aD</t>
  </si>
  <si>
    <t>18ryUMvNpTSfNy147eDJPhVzENoDpFnkCy</t>
  </si>
  <si>
    <t>19rr5k2zdsuBDhGKNsHjr7PgcZVT24t2DG</t>
  </si>
  <si>
    <t>1LTR94Yxr3ncBDzfYSi6nFPEkScmd3Eazh</t>
  </si>
  <si>
    <t>1J2MBfr4Ss69F5cyvPRL5Qg8Ff8pRzWaoY</t>
  </si>
  <si>
    <t>16Vgotztzr29bux83NEKvZY5LpgAkFqHfL</t>
  </si>
  <si>
    <t>1JcnsUvTUsNfMiuP8pschxFGR3cTfWhW4e</t>
  </si>
  <si>
    <t>18MtuPmrLozjTaDCHdX8FCc3du3R4oR8gp</t>
  </si>
  <si>
    <t>15jELtRC9v24UNAKYaoiwM8S3AhezVib99</t>
  </si>
  <si>
    <t>17PdhWQrcAy4hFf5mVprSRMyBCUDwaZ9Cr</t>
  </si>
  <si>
    <t>15XWErJFYjygF7Agk5AMfn4GKN9qCHkx8z</t>
  </si>
  <si>
    <t>3CAu9MCLNmRTxwpn2d9f9ne1RefLeQevwB</t>
  </si>
  <si>
    <t>17TaVu5cWyM7SfL5U6vyjnsvn3aT4X6mhd</t>
  </si>
  <si>
    <t>1Fos7dAzC3WfZvyHgPnD36Rd7CvcPxZctc</t>
  </si>
  <si>
    <t>1Bf1Tus6gmULyskz3ibCpRNGHPE8P28P1i</t>
  </si>
  <si>
    <t>12m9nY8eVLscZYeKoiXrxo4Fydx3hky27J</t>
  </si>
  <si>
    <t>1DkSPEx558McnXntvbGMM98G53Cf2zhvkD</t>
  </si>
  <si>
    <t>1PwfZ5YF6Zu3RMKjhRHPxePipeKHki1p1Y</t>
  </si>
  <si>
    <t>14oKaVY12GVcKmHnoDWrDZ2nxa2yKMgZXn</t>
  </si>
  <si>
    <t>18cnqdJqX9uiKy8tiAE5o4AZDvh2zbcXC6</t>
  </si>
  <si>
    <t>16eK8PRYBss3kzL5XwwftwMp1wkuZQiqGe</t>
  </si>
  <si>
    <t>17bBPUbbGeud1hC86A125n7XJ7fEm9vHBr</t>
  </si>
  <si>
    <t>18FDxWtgVdmrDHZKUzz8TjUD7nfhEu94b3</t>
  </si>
  <si>
    <t>1CNih9xNsMMuiqkBRyG7XwGcFkMNLRzTJe</t>
  </si>
  <si>
    <t>1KuJX3rnwHsPXrSPDDaJhaXFucfM6DPFYk</t>
  </si>
  <si>
    <t>1Q3jVArRzbNDgRsVRkMBWJvwDt8p2g7M53</t>
  </si>
  <si>
    <t>1HJA3FL19B6jYxgGnrFwcN6yicn1si3sSP</t>
  </si>
  <si>
    <t>3NWhMf7raK5voWqHyamyEwKMuZbuYGEX26</t>
  </si>
  <si>
    <t>15T3mRaiVre2E723G2rFYrepZViLBxDaTN</t>
  </si>
  <si>
    <t>1G9MxRLxinzd76fPvagr7VJhQpsg5f7dhH</t>
  </si>
  <si>
    <t>19pZXgD73hCjhm6PRVjVur9R4DGHZ7dybc</t>
  </si>
  <si>
    <t>34JxRzKwJDyW7ZgcmuJuieXdxPr8e4xKdu</t>
  </si>
  <si>
    <t>1FBXcqR8we5kwQqfBzF2Dfm2YLtiMiB6MB</t>
  </si>
  <si>
    <t>1Gz1xXV85QGeNeTm8weDXZPWmyR7RGm8bg</t>
  </si>
  <si>
    <t>1MKp6xk24DBmGqxGgDmXWhJiEnK8qesA8w</t>
  </si>
  <si>
    <t>1AZ5Xm1StuTGhhmTVHBGsWAs4yKxkrJ1cA</t>
  </si>
  <si>
    <t>12U5Q4n2ReG26vAMv3C6bHEuXLfygGsbaP</t>
  </si>
  <si>
    <t>1BuXz4bj3DAXzkSbDWpLPp5gpDU3CyiszP</t>
  </si>
  <si>
    <t>1EUbTN3GtWTYmjqaoPrBoKHWT2CG6wqFB9</t>
  </si>
  <si>
    <t>31oKyvwejXuZvWBzgmc4kU8fDzPHqQLXb8</t>
  </si>
  <si>
    <t>16HkooyLjszyZg41CQuDD781Xw1XzcbURL</t>
  </si>
  <si>
    <t>139TQohU1VyFmffHm4wadv7Q5TEmrd1NEy</t>
  </si>
  <si>
    <t>19hkeiL473G4YwKBthqNzmgQHB9PGqzt2h</t>
  </si>
  <si>
    <t>1AAPeyBRXZpurCGyaHgJj2mkvZ35avKfTS</t>
  </si>
  <si>
    <t>1D6fAogQYsPU5k6Pc4qKTCGP8USVv6TDVp</t>
  </si>
  <si>
    <t>1DbbU3eiY1BW4RWm21GGKRuVgVPcjvYYx1</t>
  </si>
  <si>
    <t>1DyuVp8E17mNepWuwd6BBUY22jscNhuhq7</t>
  </si>
  <si>
    <t>1FQNsyFAfM7sCtTgH7npd2YRe5UKNijjhS</t>
  </si>
  <si>
    <t>1HPTc4ADzgLLHbdqCM5M9YCC3qvceCqg7A</t>
  </si>
  <si>
    <t>1ZS1QPt72kMk5DmqGCethuzn1kQyvdVZr</t>
  </si>
  <si>
    <t>133UJkfHPUT6e2Qd4ibf3tidvNbGYNtfYk</t>
  </si>
  <si>
    <t>13DAZCh4SeJm5a3zqM485HALYpPSE1snCj</t>
  </si>
  <si>
    <t>1Kfbk85UfbXHupiuxZpNU4iPonC166KJmj</t>
  </si>
  <si>
    <t>1MQjgFDoEzyknUryLt2jdnANfJjU2fWigg</t>
  </si>
  <si>
    <t>1NLYa5jShQFR7w7Y695PSivCAWk5yxoBV5</t>
  </si>
  <si>
    <t>142Dpf98c5pRWuo3cvrwa93UupVXs9zCZr</t>
  </si>
  <si>
    <t>142ix9D1Qx1eGkWLkBBEeqBL8v493R88xi</t>
  </si>
  <si>
    <t>1CRN6R25KCUB3J6cxU5StnYCZbqNfjvSka</t>
  </si>
  <si>
    <t>16stqSaqimBqMRc5xLzvJQnm6zB9Fby9Tp</t>
  </si>
  <si>
    <t>18YAZPmTujrPJLLNm2Jha55CzLBQGyAxVq</t>
  </si>
  <si>
    <t>1PG4s9pSBpiNFyMYhpPiRLaG9mU6bkVasS</t>
  </si>
  <si>
    <t>18jbmCopiqCovAiqJfMhh5xyiU9rFnZsi</t>
  </si>
  <si>
    <t>1Zwe4j4vDSMqysGtio6xM7iRDHoEWyDDS</t>
  </si>
  <si>
    <t>1fdc4KVfRi9fQjtUdhtnubae2eAAaFtmz</t>
  </si>
  <si>
    <t>1Kc77WEztEABAg6jBLrszyNHkHXao75k1Q</t>
  </si>
  <si>
    <t>16BtXAKZpKMQjfb6NMvSXrrG1se9NLSSnn</t>
  </si>
  <si>
    <t>14RzwydaU6V4pNFF5U947pUkcyHeVqcL97</t>
  </si>
  <si>
    <t>16bkKW4GLRozgEhTkWCM6oRX4RT7qrK6dB</t>
  </si>
  <si>
    <t>1Wkauu5rcEpx6djNRkefoURJcuxrTUW4L</t>
  </si>
  <si>
    <t>1ki3tA2BY51WNSkgiUMorrih8EV8gfjKh</t>
  </si>
  <si>
    <t>12VuqaarnmuXMBpjUidus8eTPojT5DkFif</t>
  </si>
  <si>
    <t>1D5ENQsspJTDhvAQJvkSZPBre92ZtqC1Lb</t>
  </si>
  <si>
    <t>1DZYoicKoMTEqerxkiBxHWZ8bNQdofHJ6j</t>
  </si>
  <si>
    <t>1GBk2KouHypxBgQV87iaFEUo5ZQFMK9tp2</t>
  </si>
  <si>
    <t>1GenjibGrT1ikKY4qsGAyb1bBspUA9HcGy</t>
  </si>
  <si>
    <t>1LaA5RnbT78A1HwsdAHTQGJAvq88pjDCsQ</t>
  </si>
  <si>
    <t>1M2uz6T1eNpvD1xwaUuQQuEF1j4ZLbw9M1</t>
  </si>
  <si>
    <t>1N4T3WdTAvMw8noTAeWE3rg3qLvWhT5euq</t>
  </si>
  <si>
    <t>19SPP2Hidhd6AE3ocCjXvjafVCpMzyTKnc</t>
  </si>
  <si>
    <t>19LiAngbDa6qCyNkU6df949QiAmYktKAtR</t>
  </si>
  <si>
    <t>1BqjttUGVuM3xt9EreEgeMZBNraWpfs8YC</t>
  </si>
  <si>
    <t>1C3jReWb1v3PPaPHW5VgVaJfAqCytEM5RD</t>
  </si>
  <si>
    <t>1CHoSwxAEMdMAidWHXxpytC4fWHdzC7VUa</t>
  </si>
  <si>
    <t>1D2iPks3242iesbex92hhHmmWXAUnzk17M</t>
  </si>
  <si>
    <t>1DGEWerE2RwzTkFvr8fKQzUtc3wesKzqaZ</t>
  </si>
  <si>
    <t>1EBmsYE2ars1H9T1RncWfYoLUonbFE3Zbp</t>
  </si>
  <si>
    <t>1ESG7T2KJcN7Ur6Jwin5uuaQperkLrAUT7</t>
  </si>
  <si>
    <t>14zeVumCaaKSdJ4gp7M1oxSiYVPKTahmFW</t>
  </si>
  <si>
    <t>15A6MGvfhMka1ZuEca9aBPaL7gh1TLkJ86</t>
  </si>
  <si>
    <t>166uCyDraMPiYSRXmuTdYBsGxsf2HH8MDS</t>
  </si>
  <si>
    <t>18aAqhikhmTz7j4NBrtxqmLftb1VdLprP</t>
  </si>
  <si>
    <t>1qnhYBAPn1swAmWRD1S4jx1xZijCay2U9</t>
  </si>
  <si>
    <t>1ruCBo4qU31EFY5NKyNuddMUH5J2KVFHV</t>
  </si>
  <si>
    <t>1LsGUkWtboYLvB7u4QKwccn4iPcEx3LNBj</t>
  </si>
  <si>
    <t>1MGaqWQBNXhW2XiGpzt54tzXZH5aX9zWRY</t>
  </si>
  <si>
    <t>1NGKKnn94RGwM7WKqT2PEqyVaCBDrEuDme</t>
  </si>
  <si>
    <t>1G5gwZk2wgLfx6mottBbP2ZKN5LtzLLS3Q</t>
  </si>
  <si>
    <t>1GKWXr16mg8Zeqa2EMZBJJdFvAqixthBHm</t>
  </si>
  <si>
    <t>1PYL2PAwkvXoeVbQ4CXyW4RFdyshJ3JNMG</t>
  </si>
  <si>
    <t>16Kg2LFSBs1CffkEhfdp5B1upDKaLLJqwd</t>
  </si>
  <si>
    <t>16X6TNhdcNwGfNSqx6yhhbmwz8KcHZtwtx</t>
  </si>
  <si>
    <t>189eFzc6dcB5Zvn68MjQ6r8qUaDKLYhAp1</t>
  </si>
  <si>
    <t>18KW2vKndDUKDYWCvsqk8ZUmJkUBhoB7bi</t>
  </si>
  <si>
    <t>18MeLxqHEASwVhvbjv8fd8RAyeN4HWBTat</t>
  </si>
  <si>
    <t>1JJPoRKxB1HnaipDa3a7scxU9SDnDEWXf6</t>
  </si>
  <si>
    <t>1JK9RLjXHjqdUdoUqm5yr91QvEU7s1MZe1</t>
  </si>
  <si>
    <t>1PSG9wJZ1kSpLXkGzGvhjfpSTasQbCT3mU</t>
  </si>
  <si>
    <t>17pwn3PEeqU19MFnUTrrmGhbyzYSm4oGLa</t>
  </si>
  <si>
    <t>1L6Y7BWTJz4baG8EVD2VFSgcrWbM7Wuf9H</t>
  </si>
  <si>
    <t>bc1qkhs4tvp2eyere0ea8mwaqslfgpcxka5799hg84</t>
  </si>
  <si>
    <t>1JQn5WE9Fsu4WnGsjzsRgEF16v1mdTEUn5</t>
  </si>
  <si>
    <t>38kxREZnym3Y4Pn19RYDLzic4DRsunqxPV</t>
  </si>
  <si>
    <t>3BMEXPCErUN477jhHBW6EKZgiEuhoeaoJ5</t>
  </si>
  <si>
    <t>34zJgp48jnWV4MgL3oWbE8hvZbbgdnckCr</t>
  </si>
  <si>
    <t>3HBDdZ9HCmSr8EwfwLUmwT3w2UfbSUS22u</t>
  </si>
  <si>
    <t>3HCY2rjGnmQQdZHtKRZpmSL2EX1LFZ9jUu</t>
  </si>
  <si>
    <t>3NqV7U1PDFzJGmqCyCX5DB8D1h5HYd7axF</t>
  </si>
  <si>
    <t>1FYX8W4YuzcYiZJp9DcfPMCSzqTANTTuz9</t>
  </si>
  <si>
    <t>169MtSyCd3pcuuzMXqEibryFbgrNJzV3Ry</t>
  </si>
  <si>
    <t>15T8ADi92wvoTKVuzay7ny2eG1WSBiXk4i</t>
  </si>
  <si>
    <t>12rd8xVrbrPagJea65cioZKrouHBsDNM4A</t>
  </si>
  <si>
    <t>39vpPSPPwmdWuMqcaGRrVPuMQCHSEn8RUu</t>
  </si>
  <si>
    <t>3MXdb9GWT95bdEmfymu2gw9jFUAoh1Mv48</t>
  </si>
  <si>
    <t>197NVYX8G6skUs6vaycFv1vUrS8ny7eTcw</t>
  </si>
  <si>
    <t>3HXY4JjukW1nTCmPKEkhQV7fnHyNZPcYcu</t>
  </si>
  <si>
    <t>17gf8qu1D45qm7fCwZvTKkMiuj1zPZN3We</t>
  </si>
  <si>
    <t>3BMEXdKGokNqUxdNjxHNnPjDy1i4bAAQhU</t>
  </si>
  <si>
    <t>33qQe9JKkeqKxjTJNqzBfc5EHfWYNvhRmM</t>
  </si>
  <si>
    <t>3CzzpVbvf7PAxtHcvTGybUBXFCqRoNG5dm</t>
  </si>
  <si>
    <t>14jn35a6cu6YF4qAJkRRDyqdAuoVVwwnNe</t>
  </si>
  <si>
    <t>1EGVEt7gqCFDQwtCWdVdzq7NKr1g5BjQ3M</t>
  </si>
  <si>
    <t>1Aiy7vAUyEsZa7tvwoFNZdNUtJrP3LBoZC</t>
  </si>
  <si>
    <t>1Q9UWogYPPG6J8V6EufxRxYiuxx4dSEfF</t>
  </si>
  <si>
    <t>1LA2TYEpxUwqCqSs9vUEECji9KVyoBxDsb</t>
  </si>
  <si>
    <t>1G9BjAFRnSdCaVzdVMXYMd43CzTZ4mx6Qj</t>
  </si>
  <si>
    <t>1GRGfd3TtBA2vMjoHH3hVpE6CRx5nZ1YJp</t>
  </si>
  <si>
    <t>1JtyL7Ka1ur7YAx5RvoHL8hh857wmi3u6J</t>
  </si>
  <si>
    <t>1HopU6SxVB8RpqPgsrV41CcmuQ3g51dw8d</t>
  </si>
  <si>
    <t>157XG8DEk6FhcoHfNpZW6v6fuBd9184DsT</t>
  </si>
  <si>
    <t>3Mozf4XYWu7aRihKMiBt9Qt983G3cMwY8o</t>
  </si>
  <si>
    <t>35f56LetgTMEHPSbyD98ykW29EBn2N7U7Y</t>
  </si>
  <si>
    <t>1GX28yLjVWux7ws4UQ9FB4MnLH4UKTPK2z</t>
  </si>
  <si>
    <t>1BMjmWXy7hnYnJwCY1GYUsL9Ya9WdVZyTW</t>
  </si>
  <si>
    <t>1KFHE7w8BhaENAswwryaoccDb6qcT6DbYY</t>
  </si>
  <si>
    <t>334TEtk1iw7dxoPDfEohEQTorNYwPk8kCL</t>
  </si>
  <si>
    <t>35mXGRz2VFQ2hxD9NJa1QV7nKqzpZXimfc</t>
  </si>
  <si>
    <t>34dDKqPSRZQTeyAWMk1TuYGAcwS7YDJqRn</t>
  </si>
  <si>
    <t>1LwpzfazVb9qDc4he6A4rPTPBCtC2c1tY1</t>
  </si>
  <si>
    <t>1CK6KHY6MHgYvmRQ4PAafKYDrg1ejbH1cE</t>
  </si>
  <si>
    <t>32rtpdd4FMgc5pRWcx7KXEW2isKkGAncya</t>
  </si>
  <si>
    <t>38VPbeLpr8jEq7PKk5TTP9m8XHrnG78hW8</t>
  </si>
  <si>
    <t>3HCYq3vFUBhvT3T7x768xre5QbzFzr89Jw</t>
  </si>
  <si>
    <t>147SwRQdpCfj5p8PnfsXV2SsVVpVcz3aPq</t>
  </si>
  <si>
    <t>18cBEMRxXHqzWWCxZNtU91F5sbUNKhL5PX</t>
  </si>
  <si>
    <t>39GDm4BtYSsm81kkT4MpAqFj6KTHkyQHgH</t>
  </si>
  <si>
    <t>38o6Li5CbSUNg6MW63vL4Pw2cmAqG2LhHm</t>
  </si>
  <si>
    <t>32B5bw2ohLfvgBva2B4X3aao9iDa7Eakp5</t>
  </si>
  <si>
    <t>1NdqsVP87fu7qRqizsis6xhu5JcyvAyfLC</t>
  </si>
  <si>
    <t>1K1Jf3snwaVw7tRQW7UXV1sT2g4YGY9UXe</t>
  </si>
  <si>
    <t>1G2AP7qHkpzn44wSjasARRqZdCSCGztn5A</t>
  </si>
  <si>
    <r>
      <rPr>
        <b/>
        <sz val="10"/>
        <color theme="1"/>
        <rFont val="Arial"/>
      </rPr>
      <t xml:space="preserve">Legend:    </t>
    </r>
    <r>
      <rPr>
        <b/>
        <sz val="10"/>
        <color rgb="FFEA4335"/>
        <rFont val="Arial"/>
      </rPr>
      <t>Possibly Scam</t>
    </r>
    <r>
      <rPr>
        <b/>
        <sz val="10"/>
        <color theme="1"/>
        <rFont val="Arial"/>
      </rPr>
      <t xml:space="preserve">   </t>
    </r>
    <r>
      <rPr>
        <b/>
        <sz val="10"/>
        <color rgb="FF57BB8A"/>
        <rFont val="Arial"/>
      </rPr>
      <t xml:space="preserve"> Coinbase txs</t>
    </r>
    <r>
      <rPr>
        <b/>
        <sz val="10"/>
        <color theme="1"/>
        <rFont val="Arial"/>
      </rPr>
      <t xml:space="preserve">    </t>
    </r>
    <r>
      <rPr>
        <b/>
        <sz val="10"/>
        <color rgb="FFA64D79"/>
        <rFont val="Arial"/>
      </rPr>
      <t>BetVIP</t>
    </r>
    <r>
      <rPr>
        <b/>
        <sz val="10"/>
        <color theme="1"/>
        <rFont val="Arial"/>
      </rPr>
      <t xml:space="preserve">   </t>
    </r>
    <r>
      <rPr>
        <b/>
        <sz val="10"/>
        <color rgb="FF46BDC6"/>
        <rFont val="Arial"/>
      </rPr>
      <t>HaoBTC.com</t>
    </r>
  </si>
  <si>
    <t>Top</t>
  </si>
  <si>
    <t>All</t>
  </si>
  <si>
    <t>Only accelerated</t>
  </si>
  <si>
    <t>Only non accelerated</t>
  </si>
  <si>
    <t>all miners (total: 528,383)</t>
  </si>
  <si>
    <t>all miners (total: 29,389)</t>
  </si>
  <si>
    <t>all miners (total: 505,154)</t>
  </si>
  <si>
    <t>wallet</t>
  </si>
  <si>
    <t>count</t>
  </si>
  <si>
    <t>1KBg5qyMsD9KeixoHQCAJyGiMEZHBqTcCa</t>
  </si>
  <si>
    <t>1NjeZ9Z7wgfUADJimXjZiT5QGPGzhWoT9F</t>
  </si>
  <si>
    <t>16kuCyEjygzEZUHYr3oho4bFgzV9fhUiek</t>
  </si>
  <si>
    <t>bc1q2v80plhux039czeu2tdzgn6nds5nyha3rvywpk</t>
  </si>
  <si>
    <t>1GiEoEvpvWk1rPzNaKGmrLcw981Nhkr6Ne</t>
  </si>
  <si>
    <t>124X9rHQ3TSPuxsahzSWU7cJq24D5eafq9</t>
  </si>
  <si>
    <t>12akhSPrPDfmUb6tue8y8Hi1GLyV9iQ2cf</t>
  </si>
  <si>
    <t>123uoJxaDxbcKvqAqTYpEi2Ec588ggeAdc</t>
  </si>
  <si>
    <t>1KSJSbH9KNmpgfu1UpG5VaLbG6RKJKVEHb</t>
  </si>
  <si>
    <t>1F1Q5WuoR29nYJSXieYAYmpCUz1tKzuFcg</t>
  </si>
  <si>
    <t>19LvnuWEfTAryPDv1B4kNuFFQB3FtuX6Ay</t>
  </si>
  <si>
    <t>1LNomnYi57V6HuWSQxNeeqgoNjusyYMFWe</t>
  </si>
  <si>
    <t>32RXKHirXuyzAUoZWmaXNsBLZqkgCzdsPc</t>
  </si>
  <si>
    <t>36fi4r422wJ4TiSWQy3HFuC6ScMPUEmAAJ</t>
  </si>
  <si>
    <t>3DHfcdLNUwVuqXLoBm8e8ynLrWT1eeC7d6</t>
  </si>
  <si>
    <t>1BpAxmEoF34wEmxSifr372W2CrTEFVMU8c</t>
  </si>
  <si>
    <t>3CK6HN4y2ZEKX7JMfdegds7B7GrUSmv65c</t>
  </si>
  <si>
    <t>1KzGubxk9RBwU5t3kzueWaJQmLEYjLnD5K</t>
  </si>
  <si>
    <t>1FvWJMMKVAWoqgTH5RQXTJnMin5zPXBNab</t>
  </si>
  <si>
    <t>1EPgcsmNtKsJwvFnLoVih6GQeAG145HMQB</t>
  </si>
  <si>
    <t>3NxvFp5xLepT2dxQn4i1D2Uh9Nn6aoNfCj</t>
  </si>
  <si>
    <t>3CLSCVSHgPo1Wuy6ndD7u78Cv7xrs2aTpX</t>
  </si>
  <si>
    <t>145tjwVY4xHcwZGprKm8RMkcJ4iG6qmuaK</t>
  </si>
  <si>
    <t>1MahFt33G4CJ3z5VDHtQJ2YQCLcrJnkQxF</t>
  </si>
  <si>
    <t>1JDKwy8QUQkVkqxDMZF1XR63j7xCLRpRor</t>
  </si>
  <si>
    <t>1D7Hy8b7XbBxW9QEooEKo2cHcbQrstASc6</t>
  </si>
  <si>
    <t>16uFCJ9SFjQ8PnN9TNcY6y6cTNWan4CZR7</t>
  </si>
  <si>
    <t>3Q1XgarJUXBuBjLgCdk3McMx56hGx1D6cy</t>
  </si>
  <si>
    <t>3BMEXxwW9DpPPbhjZ1qQQ9uaLVi8jnnhmM</t>
  </si>
  <si>
    <t>16FSBGvQfy4K8dYvPPWWpmzgKM6CvrCoVy</t>
  </si>
  <si>
    <t>32NJBvYmXEsUMKyKAxi1R6Cd1z8esNTaeb</t>
  </si>
  <si>
    <t>3P2tFLmdwWCuogcB5csojwCrG4P1UHHXPr</t>
  </si>
  <si>
    <t>3BMEXtoa4f5TNPVsFNANKYi4GZgV2hSo2Z</t>
  </si>
  <si>
    <t>3BMEXAbMnmwGcJT4XDwRbDHpNTDVLN4T5B</t>
  </si>
  <si>
    <t>35BfVrNpCfRqEqjMJFj1v2PSqktrKcg4z7</t>
  </si>
  <si>
    <t>38qPFJkyvvDM7HL4fw4iYMuWVQSzAoN5zt</t>
  </si>
  <si>
    <t>1Hwc5rqKw1V2C9zMSq8VshtVAHGydkjftN</t>
  </si>
  <si>
    <t>1J4UD2C1u4uubEo3hWiyjuVvhnCuDkq1HP</t>
  </si>
  <si>
    <t>19NAw9vGcj3oiwWu4L6hxKrZRb1HobX6tD</t>
  </si>
  <si>
    <t>1Q57v5pnVxGDmYkctQVK9hGcNxG4Vbqv4Y</t>
  </si>
  <si>
    <t>31tHfTWqj5u7WDB86bdxVCKPBzRbTCHaP2</t>
  </si>
  <si>
    <t>166eaCMruQGRhojo6fZydmeZh2oq8cLf5j</t>
  </si>
  <si>
    <t>17tNuS3SBQyLMxeXUZgKLLPioKEZf7x6bU</t>
  </si>
  <si>
    <t>1N8fPsjn7KYGTbN7MpkYZh2eLR73UGpyJd</t>
  </si>
  <si>
    <t>3MgEqnWUnDKbHaGnTHpgnYeCwy9S1QXmv2</t>
  </si>
  <si>
    <t>1KsgMUZQ3JLPQ3j9QgYHWR6GQMwqSdFFqr</t>
  </si>
  <si>
    <t>3LCTyU8paLeEQG13d4aBxCnEqhFW3sTpmb</t>
  </si>
  <si>
    <t>3M92sq9ssFaNbEwF47uteVKJsbw125juS7</t>
  </si>
  <si>
    <t>16uXD9dRUFjaCXxjpG2WAscYDpYa8tpHWa</t>
  </si>
  <si>
    <t>12Si9nnAA2F4zK91WHoMANfsDHvwy12bvv</t>
  </si>
  <si>
    <t>3D5cDdzVdoVCUTtA4PpD5YLAW74QhCnpJB</t>
  </si>
  <si>
    <t>3HdV5ezadfh2aN1QCFkpURA7dYzzyZr8y1</t>
  </si>
  <si>
    <t>1HeYihVd7vAzjTRg3ZnNcViXfhmru9kTw5</t>
  </si>
  <si>
    <t>1DHxcpKnxdCQqRoWGzuyvCqiLYcVxYzDWz</t>
  </si>
  <si>
    <t>36p1iTj5sBzAYpV25e1vLe9Y77gwLFGv76</t>
  </si>
  <si>
    <t>1eUtsAo7hjVcA736UjryHiTohXhQEUwe7</t>
  </si>
  <si>
    <t>1HwEhgQguchgV6xcZBvAhXBaXWN5sP1Bzb</t>
  </si>
  <si>
    <t>1CX6mNo8RSiitGuFCo2eQCDp5QHDFrtx5k</t>
  </si>
  <si>
    <t>392NRxN3E2BaWjQMj6aa2EjLQDZxdECr7Y</t>
  </si>
  <si>
    <t>35PVQ3fseBic2nixE5thNHqx5m3HZC1XxF</t>
  </si>
  <si>
    <t>3Nr8rsVKzYa6CWhWtk6k3scxkVVxKzqjV8</t>
  </si>
  <si>
    <t>bc1qlh88gq8nfj3mwev4huw0ykz4ukam2q5mxrhst0</t>
  </si>
  <si>
    <t>1HFqJBHSEZfyAMKqPjyA4gYmXsibm5Rj5c</t>
  </si>
  <si>
    <t>1GDLNFuV585T5K2CdjE4p2sDP7QzxaAjkZ</t>
  </si>
  <si>
    <t>3BMEXFC38QdsEUYEjc4hwyy7CNHrWydWNQ</t>
  </si>
  <si>
    <t>3FAYm8pmnhSXqcZM9TV5voiZQVtX8GfrbE</t>
  </si>
  <si>
    <t>141Go6APb9oaLUHsjEszrkaK6EBwN6hNLa</t>
  </si>
  <si>
    <t>3FKM8mFjTorX2BM7j7EkBPko5EeEoXzzNp</t>
  </si>
  <si>
    <t>39vRNuTs7SJiQJEVFxZJ6ZvRkppNrwRYyT</t>
  </si>
  <si>
    <t>1AQTvvjVNJgGyiwNPxEmti8JYTrFWgwDTe</t>
  </si>
  <si>
    <t>bc1q978v2ed5f9ayl2myynx54cth3llsdqw73atfjs</t>
  </si>
  <si>
    <t>1A5QoFFShVRv8BZnCA47F4FcNZ1D3757KJ</t>
  </si>
  <si>
    <t>3HveQ6kUrr2HuW7jxQF9EiT5dkqra9SoKZ</t>
  </si>
  <si>
    <t>1K721DVfSHpQ6qJF4U3EPay2P8v3jLreVU</t>
  </si>
  <si>
    <t>1CCeixdgstC3bxG18ezkSXXx18EFo1RrqH</t>
  </si>
  <si>
    <t>35b1GnMSjJiTooxr3gSvCVijKZ7ZTdnbNu</t>
  </si>
  <si>
    <t>3MVKsssye6SP4JiM5U8guundfDQT86iokh</t>
  </si>
  <si>
    <t>17EfAKqW5gPXMwuvBuTTDf6PBZF8HZvWCT</t>
  </si>
  <si>
    <t>1KhyATR9WS16r2wPdKY8aUXf8g9fbdvBeH</t>
  </si>
  <si>
    <t>18GzL5Bn4jH8pTbqfmYY3RTFdSZo71bZdL</t>
  </si>
  <si>
    <t>1FQ6qguco2y8XwbbrdcNsz3v5J1xeevABn</t>
  </si>
  <si>
    <t>1LnZZWtY4eGtrj8Va2JAkcguGr1197wGsY</t>
  </si>
  <si>
    <t>3KegX7a91KdmWbVUH82HhFMiWsPEcHVcLY</t>
  </si>
  <si>
    <t>35yrGfiR78gy687WQMPt49pVkcP2F3BPdz</t>
  </si>
  <si>
    <t>12qu577cYyPKFsBUaPrTMNsWHfYpurRxmL</t>
  </si>
  <si>
    <t>19ni7vFaRhv3AZ9npcaJ3neLazzwEk9Uhp</t>
  </si>
  <si>
    <t>1P7EDbBmcKnRioaEN5LMn6gYGvmbxXGL9j</t>
  </si>
  <si>
    <t>19rwaKWFtbUhRp5uE5MXM4asPacp7AjrsX</t>
  </si>
  <si>
    <t>bc1qheesxr9wstvuafsrqscl5vrq7m3pxw9njxazv9</t>
  </si>
  <si>
    <t>32Mf4hkRXAxhrkY2EjrzVcX8diTPKVEfhA</t>
  </si>
  <si>
    <t>15VoGjLBGFTvgfWP4g4xZsUxo6j7SyKjmz</t>
  </si>
  <si>
    <t>1M7YqZ2cxnQwnb4Zp1aZQY7ntQ5yXNhecX</t>
  </si>
  <si>
    <t>bc1q2qrfee8pd0d25pejj3gxpt8yuxdh553jjpczc4</t>
  </si>
  <si>
    <t>13nCMaHDNRGM29UfMMkhUQjHkVYY1ZyrpU</t>
  </si>
  <si>
    <t>39tEWkgWoAXEV6jCHFEsnJNnsrBbeQM7i2</t>
  </si>
  <si>
    <t>3PUv9tQMSDCEPSMsYSopA5wDW86pwRFbNF</t>
  </si>
  <si>
    <t>12RfAUjKek1KYvqPfB14YM23F6SrUty9vX</t>
  </si>
  <si>
    <t>12GwaQc9dCYWboFmwxUeaTcoHsuss1XK52</t>
  </si>
  <si>
    <t>3NGcy8R16FSRM6CZ2PBBdNTrUzdbzWQxsk</t>
  </si>
  <si>
    <t>1KUjNyGcoDkvbm2x6EducrYqzRh8oPrbtG</t>
  </si>
  <si>
    <t>bc1qp9m4zwsets34s9g8wne45tak29ra4jfmhvdlp3</t>
  </si>
  <si>
    <t>3NKEeHPZuPdooDmihCWW7XzmTh8pWW8H8J</t>
  </si>
  <si>
    <t>3CpHuBPSgUtVkRAH1hLYkwanTkhHUH4AH6</t>
  </si>
  <si>
    <t>114GteVK7mDu1yyxr3GjPDRbhitQ3DJiHS</t>
  </si>
  <si>
    <t>12DnxCsrX6ckrALXqnUYq6JBWwTF9mpatN</t>
  </si>
  <si>
    <t>3FZsNnE2PJfhaAeRRtsNijm9WpCv4xvkkz</t>
  </si>
  <si>
    <t>1JSTLx6FULaDBVZenhkdtTwKQUVwZ22JhF</t>
  </si>
  <si>
    <t>bc1qnrajag70zd5fmr77vfgmrj8vp4ezncqkw6s3xw</t>
  </si>
  <si>
    <t>1NA4kj2a7M6XxxQBnyuVfA6LdMPe9jRGuW</t>
  </si>
  <si>
    <t>19mRyUQFzP3NUPba1TJLZJ2vnmWM5cDZGQ</t>
  </si>
  <si>
    <t>39E4XWiuuNpyYA7L1N1P1NKmNbzP9NoTkR</t>
  </si>
  <si>
    <t>15GFkxq7gRdRC7THf2SAifHqY9NvjvP4i1</t>
  </si>
  <si>
    <t>bc1q8myxp83ck6aj9hy5gp3d2urtf5hpe8wg4k2kv2</t>
  </si>
  <si>
    <t>19wQCm5eZizQmLjweoSPnFzd1MFeWaLXoa</t>
  </si>
  <si>
    <t>bc1qr4gqcmfg7tsugc0qmgwk4rcdt8hk5aeewp9ys5</t>
  </si>
  <si>
    <t>bc1q0hxmpze55cpq8je4y56ly9y63htvzq6alwy8ue</t>
  </si>
  <si>
    <t>1GTJyiWa9mF8BfFmg1HS2bf49pk6Xe4A8e</t>
  </si>
  <si>
    <t>1LQy5gaNiAVMhh36vVRRunN5WDUaAeiPcA</t>
  </si>
  <si>
    <t>3F9VZy8bnN7c8SyCsJVjMAdcn3stt1AaEc</t>
  </si>
  <si>
    <t>bc1q9u3amwjl9ad7x4twr094uhk2vf67nwv0tq6vhr</t>
  </si>
  <si>
    <t>1HEjCKC28KCpBu9GAxDSELf8MmricHzRyz</t>
  </si>
  <si>
    <t>1EBeTQVg5LDY8VRo4ejTJVPUZF8Hcen6Sq</t>
  </si>
  <si>
    <t>185NhK93FaqVmJX5jc1eRk8SANL6722avA</t>
  </si>
  <si>
    <t>3JEkJc7qsRUssnkwNcZNcq87B3iyq2Cqz5</t>
  </si>
  <si>
    <t>12iHu7wbTtjXoGxbwt72F9e18XphfHKJg3</t>
  </si>
  <si>
    <t>15XaLLKj9gGFTyDY5VvBTYoSgC8dLQDd6F</t>
  </si>
  <si>
    <t>1JvBRguKWUH7g5KeJhXcCD5E59BXbyXMNs</t>
  </si>
  <si>
    <t>1L7k9FZNSSn6yZXN1uKHWvn2ymKLj9my14</t>
  </si>
  <si>
    <t>33QriNKgM9bS3RH31pjZogZEFeHhfAokvp</t>
  </si>
  <si>
    <t>1NeZ9o5dmDwP5vrNgAg9kg1xh3T787NEkh</t>
  </si>
  <si>
    <t>1MGt5EQKv1fcbentFm6cGQQBG9mGaPFajV</t>
  </si>
  <si>
    <t>19u2TkGjD3BLGeMBs6G7NdfHqbNgsVu51c</t>
  </si>
  <si>
    <t>15iis7HAoR69hefvB6DpCWTtCbzeKbu8g4</t>
  </si>
  <si>
    <t>14Xt6uUJqxmAdbBTsCu5oouEF8PHfefYAu</t>
  </si>
  <si>
    <t>1Ezz5WCj67wPQvfC676kdbUfWyxpPWbML1</t>
  </si>
  <si>
    <t>1LYjz8Mg1N4PMCmfWD5R7nCANrURCk3bdc</t>
  </si>
  <si>
    <t>1ZPZ5mCXKeWjHJqtD6dYjbY75pgdLNA6N</t>
  </si>
  <si>
    <t>1LVcUVWs85fPZ2j9mY9unqQKdY6GaB8bTa</t>
  </si>
  <si>
    <t>1H2T8EjrtYXN7DshZ5i4Nqwa8DCjk8Jg2U</t>
  </si>
  <si>
    <t>1P72WqFmRfD6C9Sh36WCVJZSR7wWhQrwXv</t>
  </si>
  <si>
    <t>1NaawZYtt9VRjiJCfSCEEKW6Hs5VtW5tbn</t>
  </si>
  <si>
    <t>1A9ENCRxEReJYDJUhpeGJqrZYEYMqiYLtf</t>
  </si>
  <si>
    <t>14mvtiusTfUHeqNTFAeEPoThTrVXHcF7nL</t>
  </si>
  <si>
    <t>1QC7PFko1zYnXqiYM3Xz6nsCuGyVxap7ZP</t>
  </si>
  <si>
    <t>15o9X6KypdKDWQSKfTd7Abbj23Jsfc4FiD</t>
  </si>
  <si>
    <t>15Aykd9P4JC5L71M5A2nM48o7nPbnZ2NHa</t>
  </si>
  <si>
    <t>13ADvTW8TypKEJ1G5S4ix74EH5A9bzwhH2</t>
  </si>
  <si>
    <t>1BR1iZZ9ksB1ycEUgQY9w1TcdY6S42zTaS</t>
  </si>
  <si>
    <t>15e4KxRYLTFfVcPpBXYYYzoAbxAgmqBQ4M</t>
  </si>
  <si>
    <t>1N9LDGrNWz5FGbB5FgdNdoaS1KPYoVsJ5c</t>
  </si>
  <si>
    <t>396gRpoHnzorhWq7aBRoeN2N8PaboemvR8</t>
  </si>
  <si>
    <t>1LYPRaUWp9uAs8NzWoKmxDmnMewveGVYZa</t>
  </si>
  <si>
    <t>1CLSqwQTsSYB4d83UDugxaAUkp3J4h7gB9</t>
  </si>
  <si>
    <t>1LfeQp6bFV4TYbm1j4Ungqwn7C52AtD4yv</t>
  </si>
  <si>
    <t>38r4HtbaPNWcE8ju8Qw5bfxPwFMDFFDCXo</t>
  </si>
  <si>
    <t>1FNvymuwtKM4WSGxxgZcpy1HHCz7raAGUi</t>
  </si>
  <si>
    <t>3Q4qd34kvctRxbWeLV6pnGrtdWMGavvJc4</t>
  </si>
  <si>
    <t>15H4cySVagevDhKJhkbCphFMhXWiv581yg</t>
  </si>
  <si>
    <t>3EPGaR55WVvGuqkGawgf8DfnubUQw6cp3X</t>
  </si>
  <si>
    <t>159BrysL5LMqUDg7EpQWGzh2wqoP4dme6D</t>
  </si>
  <si>
    <t>3HzDxazWZCfb4qtn4mgQoJfxqK5xoqPboZ</t>
  </si>
  <si>
    <t>3NKCDZCeBt3eqRM4WCnaWen3tRPkT6vtnF</t>
  </si>
  <si>
    <t>1LZXTfsmnFgGDCNNs6khTiRpsew5TnPKQy</t>
  </si>
  <si>
    <t>1LxgKDaPMRUZuAGHKq2An9LkNvjepQgxWQ</t>
  </si>
  <si>
    <t>17yYARfbnYCzHt4KNbmatdG8HRi1MaWoGm</t>
  </si>
  <si>
    <t>36pxr5eUaM9A7cd94fdVux4GiuPoDKh6KN</t>
  </si>
  <si>
    <t>3C1gwcBY3bU4aRLD2Py31vJGQrKAcdwzqf</t>
  </si>
  <si>
    <t>39YA1dKtxoBdibwe4AzWSHDFXHXTYDFdZg</t>
  </si>
  <si>
    <t>1BtuM6PcKMm1GVHadJCDGGc6ft7pbJX78g</t>
  </si>
  <si>
    <t>3DCK8g3S2ogqtPbq9nwpy4HobTSciMKeBF</t>
  </si>
  <si>
    <t>16izjT2FKjNZ8JADnyUumGfrQuNVsuLxos</t>
  </si>
  <si>
    <t>3FDXoYL6oap4NvYBeGwu6D6GmUqd8ahup5</t>
  </si>
  <si>
    <t>32FmqhPiUKH9fxdq1BXXgftqh3ybFs9W1e</t>
  </si>
  <si>
    <t>3AZdqxLZEh34DGDiLVXJYBXXfb2QxAhG8M</t>
  </si>
  <si>
    <t>3LHy1CEZgKrLwt245cExVznsdfoduNY3cF</t>
  </si>
  <si>
    <t>1C1f5Vati5WTrjUTMcm26ww3FvHCiG4QvS</t>
  </si>
  <si>
    <t>1Hz96kJKF2HLPGY15JWLB5m9qGNxvt8tHJ</t>
  </si>
  <si>
    <t>1H8snJe67WmuAwgWsvTVb8YTkmaNN2BeE</t>
  </si>
  <si>
    <t>112M7whFa9kNEFMh5dTKSYKvxVHFH1bNgo</t>
  </si>
  <si>
    <t>1M5FVMDctdXpd1d2zChk8VqtFYUsPkJUBW</t>
  </si>
  <si>
    <t>1z5NaLNn2B16fh8B6PRCeNbAz28qzMuKP</t>
  </si>
  <si>
    <t>1H298zU87Jeu6TW3fMzwKtReuHbdj8TLHb</t>
  </si>
  <si>
    <t>18yZXEaqpifNYYkwCqDTxyqvLq4Ya9kMqT</t>
  </si>
  <si>
    <t>18Ftn2XZwybrKEG7FwHfXxGi8M994kM1Do</t>
  </si>
  <si>
    <t>3P6oE7Z7KfjKtKt2LkQkdDAoVneqX6mBY9</t>
  </si>
  <si>
    <t>16t3bFEqSsXiffVYpA5WwUS9CyfuDku972</t>
  </si>
  <si>
    <t>16DXBTt17e1WGZ2GA4jLSYbKvdd4trezUi</t>
  </si>
  <si>
    <t>1AjkbUoiod9MvuijcQsN3vVvCHPkp3frwS</t>
  </si>
  <si>
    <t>1HyuvJtB1EPLYk1tNW5c2DoJLuZwcaZ7Ev</t>
  </si>
  <si>
    <t>39cug5hwtTQa5aLw8Vk3RTTPNYwGAG4HRW</t>
  </si>
  <si>
    <t>33fBcLQwP7CXwzYox5cMCAAM2hYXqRovfq</t>
  </si>
  <si>
    <t>1HBF4VrfFrxm8MDnce7y5BHro7o928iXdc</t>
  </si>
  <si>
    <t>1DAc1f2g52pQ1SRp1FTMCx8GPMkH1dXoAo</t>
  </si>
  <si>
    <t>3FbQDfTogUkJjomBWhCCrjFwPxbSkirSAa</t>
  </si>
  <si>
    <t>31iDGNFBwxENuVo7WJ85bCgvNy6HUjrwYM</t>
  </si>
  <si>
    <t>1HN4Zxk1hvEF8cBkmh2N4MQDVFDfp1sUoi</t>
  </si>
  <si>
    <t>1Gq4oMcdgj9oW9toZR5n2ca5rq1XpR4sM6</t>
  </si>
  <si>
    <t>1J8DgpDiQ4ZQUgaedH5Nc8NfkfGFJyR748</t>
  </si>
  <si>
    <t>1BphuWgp8MJSNjzsvpFyW1Km8iHdCr8kt1</t>
  </si>
  <si>
    <t>35JPu2E1AxjijnXifVDncPR13rPDmDhhri</t>
  </si>
  <si>
    <t>115TqqZomFyvgK8qSPGnYKXKuGeCsrYtdj</t>
  </si>
  <si>
    <t>3HjY94d2VkAFXgcYGze5qngpUCY47RTskF</t>
  </si>
  <si>
    <t>1B9gYPTUmN5hkYKwF73BAj54b8ZVcigGAj</t>
  </si>
  <si>
    <t>143oTLzohYXYSQeeDgcunL35sbbQiwUP9D</t>
  </si>
  <si>
    <t>1DRDWAZGgBthZyyinTkW8mP7bjBu1Qm6ev</t>
  </si>
  <si>
    <t>1KXeq1phEbEWd29mRjA9mW6HZiMYGYYYyZ</t>
  </si>
  <si>
    <t>15kieg6rAdnc6xwoUpT2fBJMUyKjArWzFu</t>
  </si>
  <si>
    <t>14oq7keQUX7z8qfZpPtsnVLuRzprU5AJ87</t>
  </si>
  <si>
    <t>3EnCrmzNcmkZCjoiCwYeGpFDNBjSKMgzLn</t>
  </si>
  <si>
    <t>1FUqBwMNoUbkfinwmQJKbEYp1f9Ngjk5tk</t>
  </si>
  <si>
    <t>14hADDyfEv9zezgzAEcpahtP28ZrMmcAXn</t>
  </si>
  <si>
    <t>1FgNwnUvDshprvjToqskwqJvJULvh5BLeu</t>
  </si>
  <si>
    <t>1Hsg6JSKMFHVPskudHKvXhQ7PU9skhHdCx</t>
  </si>
  <si>
    <t>1AzE9zcRQt4HnbKzpi1k7D6xJmwzJZshZu</t>
  </si>
  <si>
    <t>1NB1pfiebjYGCJDJNWYvmWSbdDnsDY3bb2</t>
  </si>
  <si>
    <t>1FVUhHwEPtACjLYBC5DGiNT2GXjd3sr8aw</t>
  </si>
  <si>
    <t>15Mx1ExpM24P3bwE5z1GwGn99CrgPfjjvr</t>
  </si>
  <si>
    <t>1HURYRbXULfthgT2TMdgtnExM6LctFSAYa</t>
  </si>
  <si>
    <t>1bza4RwXoU5Lys71MXFS6YmFBdzCYYSgM</t>
  </si>
  <si>
    <t>16vhJhEkaHyH73LX3FzCNzdgFmotfbjSaH</t>
  </si>
  <si>
    <t>1GASZutkq5WXjYHzFWSpjcTJzYkRyAiJTA</t>
  </si>
  <si>
    <t>1FCwENFgvJMYNZvTpTMsGw5od7g7GEhYhE</t>
  </si>
  <si>
    <t>1F4k1fdNTRPHmwkvD4o2LUdaZcdsMHy81q</t>
  </si>
  <si>
    <t>16n7WVwL45Fo2xdLWUjfTT8RNK7xQYGYMH</t>
  </si>
  <si>
    <t>3DkbP3MaBgpRwoLKBW4HBSadbs67eMZfo3</t>
  </si>
  <si>
    <t>1LpaadLncuEHEZP9MAecXAZokvZYMLzNKU</t>
  </si>
  <si>
    <t>1Kbvhm87BriBdKWWdoD7hYUYhjSjfVBaKe</t>
  </si>
  <si>
    <t>1HckjUpRGcrrRAtFaaCAUaGjsPx9oYmLaZ</t>
  </si>
  <si>
    <t>162e9AzN8rPgk12qfncRid5hYv4cLd9SaY</t>
  </si>
  <si>
    <t>1jyVho46PjeUF1gNvkCh8uFA2gpbF7qjP</t>
  </si>
  <si>
    <t>3DdBZ734DjaqBf29PvjxWv9mvU6VaQEs8H</t>
  </si>
  <si>
    <t>1HUfkhCojayHujyVwqm1wF6u4b2544a2wc</t>
  </si>
  <si>
    <t>16nqtwmsb5WYHvKodHZaTcD6byZ6hokyR5</t>
  </si>
  <si>
    <t>1KkWypFXLv6thxKDJoP1NLAbEQaTaQnLcV</t>
  </si>
  <si>
    <t>18J1a7rHNqdam3otZbyKnmkmrCczCfnZLP</t>
  </si>
  <si>
    <t>19XcF5CtQybnX5xT2GCcQ75c69h1PtjXrX</t>
  </si>
  <si>
    <t>1AWYcxQthSfjDmVXbU7E4cJVoKxW19kY7n</t>
  </si>
  <si>
    <t>3FVGfevCWgyADEUDW355BZZZZLugApd51K</t>
  </si>
  <si>
    <t>1H3bbHiCQZpESVARUsBWX1zsZ3UfTYTAny</t>
  </si>
  <si>
    <t>1JwJX9dD7xLHJMWYJVUgPJuyRpWM5GBWz9</t>
  </si>
  <si>
    <t>1Mh8tzrTV1Qqu31SaUTdoegSME5j5vRRy9</t>
  </si>
  <si>
    <t>1FNXQwtiPYUcpKYM2MpPVSD8DEFMy718Cb</t>
  </si>
  <si>
    <t>3AQbvXjdRzX7NXoMbuHCCtUHrP58emEMFr</t>
  </si>
  <si>
    <t>1G7fVEATvweLVBnnNMDjAKnkSeKYfXyo6k</t>
  </si>
  <si>
    <t>19wRxXTR8Bw9AhZZxsfpYb1A5QfRT9Bd1G</t>
  </si>
  <si>
    <t>1AaDfhnyW3JfRS5rdszRAz26HpGuPiPAt</t>
  </si>
  <si>
    <t>375nnAAmKd2GXj8QaEP2arN9dW2frLf7Eo</t>
  </si>
  <si>
    <t>3BMEX7jLNTkNvkTSXsPme2QUFPnE7cYmZL</t>
  </si>
  <si>
    <t>1JAEEYyyhgkhHB7aGCRfvrhifL2D7Sqg4D</t>
  </si>
  <si>
    <t>3BMEXX21X5Xzbhg1yj1zuxuNmXDJwahRKg</t>
  </si>
  <si>
    <t>1Nza7iWK5rbrNfbJrU7u6qTBG8PrgZ7Z15</t>
  </si>
  <si>
    <t>1KvKRLRmhoYJYdWPodSygNKCKDprTDqg5p</t>
  </si>
  <si>
    <t>1KkpqK1oWPh8w3VtEzcWn8MgnXG6dWtRs4</t>
  </si>
  <si>
    <t>1NnjkdjjzJbdhhPvDzy34ifxkmBvREE2th</t>
  </si>
  <si>
    <t>19bDxUYDXs2kXFrp8uV3o6JZToCYVikXxA</t>
  </si>
  <si>
    <t>38bhfuXtmN2gv8f5t9w2KWqdvf8zqZSuCV</t>
  </si>
  <si>
    <t>3BMEXkX6TBQ8dnzEE7LXoC8FFN5E56hmrS</t>
  </si>
  <si>
    <t>1AoqF78jB5jhTyDxXbNz8ip2TSG6yp5RQh</t>
  </si>
  <si>
    <t>38eEgPPtRj4hCsxx5oZ79jzVgyyxwVuX9E</t>
  </si>
  <si>
    <t>1BrRENXpGmvgWU9oH7gdcRA5MFrReSThhu</t>
  </si>
  <si>
    <t>39QkpMbPSneo713NXrqBzTx3ehL2eVVqgm</t>
  </si>
  <si>
    <t>3BMEXTriQKFpMnHkVLFbdDqkxnoBaKFWHy</t>
  </si>
  <si>
    <t>1LhSzwALsgGGkXZqpTvmzKonnDvNEkv7Vz</t>
  </si>
  <si>
    <t>1Netq1PWGsDJ9eBVshSU24BRu9yqFXuEAv</t>
  </si>
  <si>
    <t>33XSazTb5MrUVscQpo6pEMT2ENDnSyAURk</t>
  </si>
  <si>
    <t>3BMEXJh2YXq2ZPkWpVE67VDG9oYMTMVV9Q</t>
  </si>
  <si>
    <t>39VXseuyZMDztC1z22qFQvwBrnoTm5VatN</t>
  </si>
  <si>
    <t>32jdLDmt3G8wvWdgJuJCqY4mcqaviHQLme</t>
  </si>
  <si>
    <t>1CJ4UGzt3mD9qayVD75hw1pb2RCcEHJMgh</t>
  </si>
  <si>
    <t>1AidRmMPmLiAWuNWrmifHjgTF29TBQkJJe</t>
  </si>
  <si>
    <t>137AX8mK2PVficFWaH94rxXdSayvShwVdj</t>
  </si>
  <si>
    <t>1HdmamR43C7tJ7vD419sR5pRSnZNqAy2Xr</t>
  </si>
  <si>
    <t>17CvME77ej3uj4yXeLF4CmD8rz4tAe78ad</t>
  </si>
  <si>
    <t>1Dn23j9xhbtdQfkH6ND4tVgQUWgBpL7Tdf</t>
  </si>
  <si>
    <t>1FukFob5TyyzKmu99WEqKSuhymUQuh4i1p</t>
  </si>
  <si>
    <t>1HkH2iG1Q69TtBYg88X286Che7mrhcQb5s</t>
  </si>
  <si>
    <t>1NjhTx5Uu9aH6A1kjdnvRN96sUtUqAwAxE</t>
  </si>
  <si>
    <t>1KnSByyb2rQ1zPcna3UxBpWcyH84ZrUwdZ</t>
  </si>
  <si>
    <r>
      <rPr>
        <b/>
        <sz val="10"/>
        <color theme="1"/>
        <rFont val="Arial"/>
      </rPr>
      <t xml:space="preserve">Legend:    </t>
    </r>
    <r>
      <rPr>
        <b/>
        <sz val="10"/>
        <color rgb="FFEA4335"/>
        <rFont val="Arial"/>
      </rPr>
      <t>Possibly Scam</t>
    </r>
    <r>
      <rPr>
        <b/>
        <sz val="10"/>
        <color theme="1"/>
        <rFont val="Arial"/>
      </rPr>
      <t xml:space="preserve">   </t>
    </r>
    <r>
      <rPr>
        <b/>
        <sz val="10"/>
        <color rgb="FF57BB8A"/>
        <rFont val="Arial"/>
      </rPr>
      <t xml:space="preserve"> Coinbase/MPO txs</t>
    </r>
    <r>
      <rPr>
        <b/>
        <sz val="10"/>
        <color theme="1"/>
        <rFont val="Arial"/>
      </rPr>
      <t xml:space="preserve">    </t>
    </r>
    <r>
      <rPr>
        <b/>
        <sz val="10"/>
        <color rgb="FFA64D79"/>
        <rFont val="Arial"/>
      </rPr>
      <t>BetVIP</t>
    </r>
    <r>
      <rPr>
        <b/>
        <sz val="10"/>
        <color theme="1"/>
        <rFont val="Arial"/>
      </rPr>
      <t xml:space="preserve">   </t>
    </r>
    <r>
      <rPr>
        <b/>
        <sz val="10"/>
        <color rgb="FF46BDC6"/>
        <rFont val="Arial"/>
      </rPr>
      <t>HaoBTC.com</t>
    </r>
  </si>
  <si>
    <t>38pM9pSV77pUHktdXVMGfeZgpQtsGmJ9VN</t>
  </si>
  <si>
    <t>3NDYekAzPQmjYiRfWL65ExwVP3YdHxfswo</t>
  </si>
  <si>
    <t>3Q2ffuXf2KVShJ9dasV3viFzAHYSLijC6a</t>
  </si>
  <si>
    <t>1DR5XnVdym8VD5eWLJrApdfpPKs8fgQNo9</t>
  </si>
  <si>
    <t>39ZEaLMDxWi5EWx9cQ2W3ixDP8rWHhz8GY</t>
  </si>
  <si>
    <t>3Lbgvoy2jn3N7PHbLdsEv185wjkaxiPySG</t>
  </si>
  <si>
    <t>1MhLyJ7EdfohoT9RyoXoGA5aLmbYhW84BL</t>
  </si>
  <si>
    <t>1KM3ZRWoYByD7GGH92VLYHeHdAPh5q3vm</t>
  </si>
  <si>
    <t>16tiPi9F1t6YHWCzn1orTBWacFf93w1ksu</t>
  </si>
  <si>
    <t>1KPndj1b8qMkPB5fuU3cB2L7qP48LmtPLU</t>
  </si>
  <si>
    <t>15rp7gDHeNefRjMXJ5P6KmXoWPNAmrjao8</t>
  </si>
  <si>
    <t>3N7ysnhLZjw4xUGc58YCZKWBaJAdE97Q7v</t>
  </si>
  <si>
    <t>19KedreX9aR64fN7tnNzVLVFHQAUL6dLzr</t>
  </si>
  <si>
    <t>16V9VmtJMqJK1NP3BbjM6UryvdKVBK8S3p</t>
  </si>
  <si>
    <t>1NcVbCiDYB3A5Fxf5JPftRxTtSzkmjBNem</t>
  </si>
  <si>
    <t>3FKpsvM6TuC584dqpR7kuLKwc6BCHiRrdS</t>
  </si>
  <si>
    <t>16EJoU1tN9UKcvkUALu4yy9xkskE27ccCx</t>
  </si>
  <si>
    <t>14i5NW7RR1xNJvYJpkYCJGV3AN4DZKT5jL</t>
  </si>
  <si>
    <t>3L9YYpWa1EHnZ9jDC4t5vYr8A2q5ZTfbdy</t>
  </si>
  <si>
    <t>18i2S8UkktAberzi3Mm7A3eN6eVqtC3yxM</t>
  </si>
  <si>
    <t>3JmCsitYnxhbKPvNeqWoG8LLAcdHGct3HY</t>
  </si>
  <si>
    <t>37gRbunwF7eUR33LRj8CPHNwn29PzUXri5</t>
  </si>
  <si>
    <t>3PhKyekjtiHyShhW6D8d3cX3Y8VDXgj9Rj</t>
  </si>
  <si>
    <t>3Fo5su3pUSmqW5m75tB5VtbitCvXFnfjVp</t>
  </si>
  <si>
    <t>3CQb5AFQXRLNpwkEeNPSLgF46mWbWNoF6h</t>
  </si>
  <si>
    <t>1KvBUQTASQVYA9GJcFnnzot1usmPfWnaXY</t>
  </si>
  <si>
    <t>3GbM2zfu3Xp6o8TtViZKQmhmQErnHmUKVC</t>
  </si>
  <si>
    <t>3QiNtSUne6PuULWLvsXz78BfDEZ1CDzFZg</t>
  </si>
  <si>
    <t>39qD6PMWfrNG2ewJNummqFtEnEQ2puTExB</t>
  </si>
  <si>
    <t>1BWXQmyPK83jGWZjrw386tX729Qn48uEnn</t>
  </si>
  <si>
    <t>1C2nLSHchxLnqBkkpP57MS1tYwqXScg39Q</t>
  </si>
  <si>
    <t>1JhQesYcZ1tzDaNwqjgqwUHzdDiLxBy2yq</t>
  </si>
  <si>
    <t>3LoNQ6ur3Gkst18URT3iseFVbkgtkczi4z</t>
  </si>
  <si>
    <t>15RmXtADF4E6jdUevDhRNkBVSy6fA1iySz</t>
  </si>
  <si>
    <t>1Lj5LWvwmDzjHVYjFgFhiAZHFDRC64cAjx</t>
  </si>
  <si>
    <t>1MZwhQkkt9wy8Mwm4rx5W3AYiDCJLasffn</t>
  </si>
  <si>
    <t>3JodN7GmkHdPgKj9G7HCkn9NDLhrcWCjVN</t>
  </si>
  <si>
    <t>36dB2oPBD7LNgjjemPjeCAyX5wy7ukDzeh</t>
  </si>
  <si>
    <t>1QLUaBhPhycWoHRUp7Mc5MKGNct8Knjot1</t>
  </si>
  <si>
    <t>14DKsj8FJJhKWuHpuHj4TXCE3D22BCK644</t>
  </si>
  <si>
    <t>18GTdiZqi4q2hCdZ3tLHFWFmqPHuUFvCsz</t>
  </si>
  <si>
    <t>3JMjHDTJjKPnrvS7DycPAgYcA6HrHRk8UG</t>
  </si>
  <si>
    <t>18DTpgfsAVftuYWdKg3LoZyzzaW7aTgtBB</t>
  </si>
  <si>
    <t>1FddPVszZSsQXLBVBwCZUnHmDJNioBn2sF</t>
  </si>
  <si>
    <t>1CsVKiR1Q2unqkVeMAF92XZgyCDMpkXDPL</t>
  </si>
  <si>
    <t>1GLMaadzQT9wCtV82xqysVQHVYZn6CUcpj</t>
  </si>
  <si>
    <t>1QGXSHSZ7VsEFjg4AXRxy6eK5bfGn8NdsB</t>
  </si>
  <si>
    <t>17ZBqK2PKgtCuJXAXpXRmJiQTJZULGP6Cy</t>
  </si>
  <si>
    <t>12nnBHpxgryGatWzbkeUGGmMZXajbFjdPy</t>
  </si>
  <si>
    <t>1JUToCyRL5UwgeucjnFAagKs4v1YqhjT1d</t>
  </si>
  <si>
    <t>1CUnWou9NPYmyFV3fb3DiCvoBYsssSYfLd</t>
  </si>
  <si>
    <t>3PjWE1MSzzk4xpeAmniTp8APER3HbSqwXk</t>
  </si>
  <si>
    <t>1KCLsSnNUEuM69ahxLccC7dp3Hy9eEsir1</t>
  </si>
  <si>
    <t>37JjqiRv1SJAAhyxXkbZ5pq8nGLiywss3X</t>
  </si>
  <si>
    <t>3BQaS2kXNJWCWF7NRsVoWwH8jqo6mn21Gc</t>
  </si>
  <si>
    <t>3MMFHsoa9CsU9b8npnBKwWdbtbVjUtpgXh</t>
  </si>
  <si>
    <t>38apbuBzovvuU39vMby1nLXw56R1k14eHf</t>
  </si>
  <si>
    <t>1A7tWftaGHohhGcJMVkkm4zAYnF53KjRnU</t>
  </si>
  <si>
    <t>35TRtmYC6rfdvFXa7jS7LKaEfdM2JDtrzS</t>
  </si>
  <si>
    <t>371vx8fUgi98v4RDqttHpnVNuNbEnN77zy</t>
  </si>
  <si>
    <t>3QeiNX61sn3EmAqpdgcRYtPqdf3Bp3X7ZF</t>
  </si>
  <si>
    <t>3ECoUyZCQXP5Vz8B98BzAv8qrjkJxdDtZH</t>
  </si>
  <si>
    <t>bc1qpw3thl7nhyjtpj4eehyg6kk2y23ye6ngd0tgnd</t>
  </si>
  <si>
    <t>17RPq4Za9tUUSc3cv2gbNzhr4CLp24EMMX</t>
  </si>
  <si>
    <t>1KathUb1rJo51F9DsXiG3Uts1xSwQH96Mu</t>
  </si>
  <si>
    <t>36HCLhj5gGNyv6MuTKWiafuREXA5cJ6D98</t>
  </si>
  <si>
    <t>1GWkqo9pXDrnw7eoCBwMQtEDwJaPzSTk28</t>
  </si>
  <si>
    <t>bc1qnu5x9gkyk8fwpfe7xfv0smpuzc3dx80vd7valt</t>
  </si>
  <si>
    <t>1F8JPcKiXCTV5pqdLSu2yJqhAWS3AU5Esp</t>
  </si>
  <si>
    <t>3GEbaoNyyoizumYbqL1J9ufBy6hCRn3Ljv</t>
  </si>
  <si>
    <t>1N7vtGU1EA9QK6xnd2rmQKwwA7giEJCxMP</t>
  </si>
  <si>
    <t>1GBtXm9pNkxXZH5Hq3AfVZEMCZeZYR7uMG</t>
  </si>
  <si>
    <t>12VybCF1Vyjq1hpPo7gp9Qc4H5T6BdY9i7</t>
  </si>
  <si>
    <t>1FcuFEQ43QbGYcvS6WMbjxh7ittaYjMr63</t>
  </si>
  <si>
    <t>17xTTMaeW6aGCZMhrCDB8FgfRaeEZbMQyW</t>
  </si>
  <si>
    <t>1FnouesQLhCFBQieo74F4W5uWo25pxcXDR</t>
  </si>
  <si>
    <t>3FoEM5qfwSbRkLcZQ16CshGjtP43sVaiVv</t>
  </si>
  <si>
    <t>13CeaQm6Ca2djyJDXXZvG3ECFwP3Z7oWSK</t>
  </si>
  <si>
    <t>1AaR9vBCQjjKxA8GBgKuvFLbUDha1cEFeU</t>
  </si>
  <si>
    <t>1McPsdsBbdwiv3s78quapkCVZyoWo3rLva</t>
  </si>
  <si>
    <t>3NMWK7AkvCEYjYdqURo2a8A87e5hiw5hfN</t>
  </si>
  <si>
    <t>1M9Wj3mELKawqetskJLRncskGpCqTufJs3</t>
  </si>
  <si>
    <t>bc1qcselujjh62yxs7k5nuxapl0qz7errut0x0suaq</t>
  </si>
  <si>
    <t>1BZrr6quC5eJVQensBB62jeoLi5iLUnZaQ</t>
  </si>
  <si>
    <t>1PnZLfXHZvYGr6beGdYD37TZPHmUd4hwqX</t>
  </si>
  <si>
    <t>1DmBjEzCn1gZi3yumazkEBUCT3kP6ASoEb</t>
  </si>
  <si>
    <t>1ErDKJEbZbS2utAhr9nubXQsyzTiEmoXoz</t>
  </si>
  <si>
    <t>1DPXE2ZfZCqn927Fwyexfe5BBTH4q1iVQt</t>
  </si>
  <si>
    <t>3HrSAXWAewkLTjbiBPUbD3UdAQNJuz8rbv</t>
  </si>
  <si>
    <t>1AuFvqoqTyiCr612s2P3PLpogvLcMcTeug</t>
  </si>
  <si>
    <t>1Nge652X3u6JRybdUkCkAVsfz1qD7Qwjow</t>
  </si>
  <si>
    <t>1ML4TWwkWNttWTuMipT1UtSTUx4vFous85</t>
  </si>
  <si>
    <t>12DQoS79zHC444CdU1xdR3NvGeC4HwA3h5</t>
  </si>
  <si>
    <t>33oEDuXtMTdgTDCq7Fy1oHvauxkDu2Q4ai</t>
  </si>
  <si>
    <t>3KJkyegu8Lp3E2nQSuDwcC8Nf6Ujt4WxnA</t>
  </si>
  <si>
    <t>bc1qhncdrtvhr5au5nl6wp2mw2ujar9893ccqvga8r</t>
  </si>
  <si>
    <t>1RfQzKWg9knUqse5HbzBqcyZs7BRz9sHV</t>
  </si>
  <si>
    <t>1Cd8fDfjeUsMr4SFYzxtqaQ2SroBL8goZQ</t>
  </si>
  <si>
    <t>19cKzkVFMbkAgZNkhDyQGi4xuTffzS7f5E</t>
  </si>
  <si>
    <t>38zN1CPsE2zQJV5yGyi8B1yprgCzWpiQwS</t>
  </si>
  <si>
    <t>18WPCouF2zo52gwJ3jnxRD29pfyq19Q59c</t>
  </si>
  <si>
    <t>33KKxBy6MDC47DzKT53wtf7yJxJjNXnn6y</t>
  </si>
  <si>
    <t>17pAPhGL4cdeXU2cUt7X6oNvYqWnb5Z4SD</t>
  </si>
  <si>
    <t>1AU3dzhmttQTBbZVb1rwhPahGXtKNWeMVE</t>
  </si>
  <si>
    <t>3QjPE6MLWD9223AvqiWRuaSpWwwSDU4ykY</t>
  </si>
  <si>
    <t>1PGRGBxcyK4MA9w3MKpZTA4tUtR9ed4gv3</t>
  </si>
  <si>
    <t>1LnMMkHZLbL7pBckmBjBDMdASEk2aGeZkt</t>
  </si>
  <si>
    <t>1HMM25Zr9VibgTkeMXQbSib1nUqx4DemW8</t>
  </si>
  <si>
    <t>1Mf55Ndu78dDEv7Lcs5cUdqr7QpdujFHjD</t>
  </si>
  <si>
    <t>14rSGswQuJJP4H8tJfwRvncUvg9Q3GPRSm</t>
  </si>
  <si>
    <t>1BxYtatoXNyECVEP6ypvLEu9WGkWyquXiG</t>
  </si>
  <si>
    <t>1NYnFVjEkd9PbMMNAMWq1q5ySFoyUZXqTN</t>
  </si>
  <si>
    <t>37zZfGtu3WFJuCMig2nUjRXHd6fG8oxMvZ</t>
  </si>
  <si>
    <t>1F78SCR7DdizX1butsL7yxpYZXfVdPfmU9</t>
  </si>
  <si>
    <t>1Q1crSMeyQRtXGKMyRfT9jyuJonne5MXbA</t>
  </si>
  <si>
    <t>3DgiUMGxs5QUknndmmeoAH2W5q6kpP1nQX</t>
  </si>
  <si>
    <t>3HQTiJ2YoZRsE86yiysyps6KiSvg5REymt</t>
  </si>
  <si>
    <t>1BQ2JRTRDqf9ZDLQ2cEqHscejDM2y1CNeb</t>
  </si>
  <si>
    <t>1HvCRkZZFGZvSoZuXBLyAnVg1CysHMoMak</t>
  </si>
  <si>
    <t>1D2Tmoo9QZy54rppvvQVELUuDwsYTXVxZw</t>
  </si>
  <si>
    <t>bc1q4t0cut9z69d2dl65uvf4eynqzgy77fzl2ygjm8</t>
  </si>
  <si>
    <t>37bFijncGMj631KTTCFLd9Ggi9DS1tbfzP</t>
  </si>
  <si>
    <t>3BAdPYS2M1JVz35HTLBcvKqrCnfyW9y8rh</t>
  </si>
  <si>
    <t>19M1GmMMipsZe9DvufHNpfyyjZRv4BZvd3</t>
  </si>
  <si>
    <t>1C5jhydruxFuHcbY7eRU2z88vWv21Euekr</t>
  </si>
  <si>
    <t>1BiAW3rxN9wHVicvK53b4ptp5GzxQpHJt5</t>
  </si>
  <si>
    <t>3HGgCufuksabEWrwBHKGRYkbioZyKvuTEU</t>
  </si>
  <si>
    <t>3JvP29azJcjUDzid2EpPwqnCNhefjrGoUG</t>
  </si>
  <si>
    <t>1FqpAikruh2BJMr8dZjaBegQ2Mehb4Jc6t</t>
  </si>
  <si>
    <t>1DrHz2fi8AHPaiyp7B49eZLxn3AXHApYtx</t>
  </si>
  <si>
    <t>1JWZxUFqMWD6RQBgWPD6CH5A1hPVGttMKh</t>
  </si>
  <si>
    <t>1M3CYK6TAnrQMQ61Hyuy2kSRsQ1UMnYXSM</t>
  </si>
  <si>
    <t>1E6RLyu3hWPVGuPgyDxPgmD5r4nwTvgFeu</t>
  </si>
  <si>
    <t>3BKcNKQoSNhDpfbjK5kuDgqwzFQH3fo33P</t>
  </si>
  <si>
    <t>1Mc2TK1Svdnt5Vee4PeyZyjy3MopxNf1Gt</t>
  </si>
  <si>
    <t>3FXjbVQrTxzcetEqejJr5KP2ERqbeCsc49</t>
  </si>
  <si>
    <t>33hVfqLhsUKr23LbxHJyf6xL7J9BBHJtKP</t>
  </si>
  <si>
    <t>1LogJHknDKCgebzHH1F48FPeFMivA6vLE1</t>
  </si>
  <si>
    <t>3DTA8hdZV4G5LjcR1Toxv1MqmzLfF7Aztz</t>
  </si>
  <si>
    <t>13CypsnTmwBi22U2SEEPnZjKTGP7bU1y8X</t>
  </si>
  <si>
    <t>18qxxMBGoNo5Des3bdmRn5RxRsKm6uLqD9</t>
  </si>
  <si>
    <t>353W4BetpDUskD5ajwD5PfLzusVK8dwXkG</t>
  </si>
  <si>
    <t>1CDRQe6ttgKmFhUrXLQYpgYmNoigPk4cM3</t>
  </si>
  <si>
    <t>15QGZMchvrfkFrtjL7767TH7hmkah4trY6</t>
  </si>
  <si>
    <t>16gEPdxB29cK9m534XHKNsf7d9kp5utxhJ</t>
  </si>
  <si>
    <t>1J2AychHxknARY5ZNZoUTKJwf571YffRbj</t>
  </si>
  <si>
    <t>1iXnTmYBKH2Pzo4KRvoJG77YZeJQ4y48J</t>
  </si>
  <si>
    <t>3GFYnZUT1D59BzUKZVx9JTFxKbSw6ofhfJ</t>
  </si>
  <si>
    <t>1Q5ksvQHuaznFkYYdSJ2dAqpgm8XY9VsWd</t>
  </si>
  <si>
    <t>18WuXPxdWBCoSKgQqAQSontKeKPnE5EHpL</t>
  </si>
  <si>
    <t>1MmZDZMMGmNqBYMv8SxyzEwEbxjEe2MfRv</t>
  </si>
  <si>
    <t>12bEj69NyDu6kBENzHyAta3pM8ewmfiJGQ</t>
  </si>
  <si>
    <t>3Ndfj1Aet4v4tWg11r9Am3ZoyWL6uh3WxK</t>
  </si>
  <si>
    <t>1GeiqVSYTj6SL8E2WKX77fWaqAodcKARfn</t>
  </si>
  <si>
    <t>3EVbenWKk2DpdRfEZEeFGAukADY98kYHfA</t>
  </si>
  <si>
    <t>15v182AZzzDyq2E99WwgzSRse8r5Q3E7bU</t>
  </si>
  <si>
    <t>3EfZ1zsugtJQGh1pa6Eyk32MPdnhycVexo</t>
  </si>
  <si>
    <t>1CbufFgDBzXBt25qdqDwHJbUeeNLfvRaGX</t>
  </si>
  <si>
    <t>1J5sVeNHxtuntMCQ26ssmXJg7ACwZK9uX2</t>
  </si>
  <si>
    <t>3Hnfk3f9UhXZ9dGWVajB9yQND8VwwmZJXf</t>
  </si>
  <si>
    <t>1HAcK6vuEPjHfeL5z1vLuTf9rZiQACx7ZG</t>
  </si>
  <si>
    <t>35dTYsydBawAo5L2gKMAkCJDjRAQWvCVHY</t>
  </si>
  <si>
    <t>388AFANNKigkn3fHJ47hHDPcKJQ262L7WD</t>
  </si>
  <si>
    <t>Main website: https://blockchain.mpi-sws.org</t>
  </si>
  <si>
    <t>This content is part of the following scientific papers:
Dissecting Bitcoin and Ethereum Transactions: On the Lack of Transaction Contention and Prioritization Transparency in Blockchains. Johnnatan Messias, Vabuk Pahari, Balakrishnan Chandrasekaran, Krishna P. Gummadi, and Patrick Loiseau. In Proceedings of the Financial Cryptography and Data Security (FC 2023). Bol, Brac, Croatia. May, 2023.
https://blockchain.mpi-sws.org/papers/messias-fc23-transaction-prioritization.pdf
Selfish &amp; Opaque Transaction Ordering in the Bitcoin Blockchain: The Case for Chain Neutrality. Johnnatan Messias, Mohamed Alzayat, Balakrishnan Chandrasekaran, Krishna P. Gummadi, Patrick Loiseau, and Alan Mislove. 2021. In ACM Internet Measurement Conference (IMC '21), November 2-4, 2021, Virtual Event, USA. ACM, New York, NY, USA, 16 pages. https://doi.org/10.1145/3487552.3487823
https://blockchain.mpi-sws.org/papers/messias_imc2021_btc_tx_ordering.pdf</t>
  </si>
  <si>
    <t>Please consider visiting the following GitHub repository for the data set description and how to load/process it:
https://github.com/johnnatan-messias/blockchain-transaction-ordering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</si>
</sst>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0\)"/>
    <numFmt numFmtId="165" formatCode="yyyy\-mm\-dd\ h:mm:ss"/>
    <numFmt numFmtId="166" formatCode="0.00000000"/>
  </numFmts>
  <fonts count="25">
    <font>
      <sz val="10"/>
      <color rgb="FF000000"/>
      <name val="Arial"/>
      <scheme val="minor"/>
    </font>
    <font>
      <b/>
      <sz val="10"/>
      <color theme="1"/>
      <name val="Arial"/>
      <scheme val="minor"/>
    </font>
    <font>
      <sz val="10"/>
      <color theme="1"/>
      <name val="Arial"/>
      <scheme val="minor"/>
    </font>
    <font>
      <b/>
      <sz val="11"/>
      <color theme="1"/>
      <name val="Arial"/>
      <scheme val="minor"/>
    </font>
    <font>
      <b/>
      <u/>
      <sz val="11"/>
      <color rgb="FF0000FF"/>
      <name val="Arial"/>
    </font>
    <font>
      <u/>
      <sz val="10"/>
      <color rgb="FF0000FF"/>
      <name val="Arial"/>
    </font>
    <font>
      <b/>
      <sz val="10"/>
      <color rgb="FF000000"/>
      <name val="&quot;Helvetica Neue&quot;"/>
    </font>
    <font>
      <sz val="10"/>
      <color rgb="FF000000"/>
      <name val="&quot;Helvetica Neue&quot;"/>
    </font>
    <font>
      <u/>
      <sz val="10"/>
      <color rgb="FF000000"/>
      <name val="&quot;Helvetica Neue&quot;"/>
    </font>
    <font>
      <b/>
      <sz val="10"/>
      <color theme="1"/>
      <name val="Arial"/>
      <scheme val="minor"/>
    </font>
    <font>
      <b/>
      <u/>
      <sz val="10"/>
      <color rgb="FF1155CC"/>
      <name val="Arial"/>
    </font>
    <font>
      <u/>
      <sz val="10"/>
      <color theme="0"/>
      <name val="Arial"/>
    </font>
    <font>
      <u/>
      <sz val="10"/>
      <color theme="0"/>
      <name val="Arial"/>
    </font>
    <font>
      <u/>
      <sz val="10"/>
      <color theme="0"/>
      <name val="Arial"/>
    </font>
    <font>
      <b/>
      <u/>
      <sz val="10"/>
      <color rgb="FF0000FF"/>
      <name val="Arial"/>
    </font>
    <font>
      <u/>
      <sz val="10"/>
      <color theme="0"/>
      <name val="Arial"/>
    </font>
    <font>
      <u/>
      <sz val="10"/>
      <color theme="0"/>
      <name val="Arial"/>
    </font>
    <font>
      <u/>
      <sz val="10"/>
      <color theme="0"/>
      <name val="Arial"/>
    </font>
    <font>
      <b/>
      <sz val="10"/>
      <color rgb="FF0000FF"/>
      <name val="Arial"/>
    </font>
    <font>
      <b/>
      <sz val="10"/>
      <color theme="1"/>
      <name val="Arial"/>
    </font>
    <font>
      <b/>
      <sz val="10"/>
      <color rgb="FFEA4335"/>
      <name val="Arial"/>
    </font>
    <font>
      <b/>
      <sz val="10"/>
      <color rgb="FF57BB8A"/>
      <name val="Arial"/>
    </font>
    <font>
      <b/>
      <sz val="10"/>
      <color rgb="FFA64D79"/>
      <name val="Arial"/>
    </font>
    <font>
      <b/>
      <sz val="10"/>
      <color rgb="FF46BDC6"/>
      <name val="Arial"/>
    </font>
    <font>
      <sz val="10"/>
      <color rgb="FF000000"/>
      <name val="Arial"/>
      <family val="2"/>
      <scheme val="minor"/>
    </font>
  </fonts>
  <fills count="11">
    <fill>
      <patternFill patternType="none"/>
    </fill>
    <fill>
      <patternFill patternType="gray125"/>
    </fill>
    <fill>
      <patternFill patternType="solid">
        <fgColor rgb="FF00FF00"/>
        <bgColor rgb="FF00FF00"/>
      </patternFill>
    </fill>
    <fill>
      <patternFill patternType="solid">
        <fgColor rgb="FFB6D7A8"/>
        <bgColor rgb="FFB6D7A8"/>
      </patternFill>
    </fill>
    <fill>
      <patternFill patternType="solid">
        <fgColor rgb="FFB0B3B2"/>
        <bgColor rgb="FFB0B3B2"/>
      </patternFill>
    </fill>
    <fill>
      <patternFill patternType="solid">
        <fgColor rgb="FFD4D4D4"/>
        <bgColor rgb="FFD4D4D4"/>
      </patternFill>
    </fill>
    <fill>
      <patternFill patternType="solid">
        <fgColor rgb="FF57BB8A"/>
        <bgColor rgb="FF57BB8A"/>
      </patternFill>
    </fill>
    <fill>
      <patternFill patternType="solid">
        <fgColor theme="5"/>
        <bgColor theme="5"/>
      </patternFill>
    </fill>
    <fill>
      <patternFill patternType="solid">
        <fgColor theme="9"/>
        <bgColor theme="9"/>
      </patternFill>
    </fill>
    <fill>
      <patternFill patternType="solid">
        <fgColor rgb="FF46BDC6"/>
        <bgColor rgb="FF46BDC6"/>
      </patternFill>
    </fill>
    <fill>
      <patternFill patternType="solid">
        <fgColor rgb="FFA64D79"/>
        <bgColor rgb="FFA64D79"/>
      </patternFill>
    </fill>
  </fills>
  <borders count="1">
    <border>
      <left/>
      <right/>
      <top/>
      <bottom/>
      <diagonal/>
    </border>
  </borders>
  <cellStyleXfs count="1">
    <xf numFmtId="0" fontId="0" fillId="0" borderId="0"/>
  </cellStyleXfs>
  <cellXfs count="50">
    <xf numFmtId="0" fontId="0" fillId="0" borderId="0" xfId="0"/>
    <xf numFmtId="0" fontId="1" fillId="0" borderId="0" xfId="0" applyFont="1" applyAlignment="1">
      <alignment horizontal="right"/>
    </xf>
    <xf numFmtId="0" fontId="2" fillId="0" borderId="0" xfId="0"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wrapText="1"/>
    </xf>
    <xf numFmtId="10" fontId="2" fillId="0" borderId="0" xfId="0" applyNumberFormat="1" applyFont="1" applyAlignment="1">
      <alignment horizontal="right"/>
    </xf>
    <xf numFmtId="0" fontId="2" fillId="2" borderId="0" xfId="0" applyFont="1" applyFill="1" applyAlignment="1">
      <alignment horizontal="right"/>
    </xf>
    <xf numFmtId="3" fontId="2" fillId="2" borderId="0" xfId="0" applyNumberFormat="1" applyFont="1" applyFill="1" applyAlignment="1">
      <alignment horizontal="right"/>
    </xf>
    <xf numFmtId="10" fontId="2" fillId="2" borderId="0" xfId="0" applyNumberFormat="1" applyFont="1" applyFill="1" applyAlignment="1">
      <alignment horizontal="right"/>
    </xf>
    <xf numFmtId="0" fontId="2" fillId="3" borderId="0" xfId="0" applyFont="1" applyFill="1" applyAlignment="1">
      <alignment horizontal="right"/>
    </xf>
    <xf numFmtId="3" fontId="2" fillId="3" borderId="0" xfId="0" applyNumberFormat="1" applyFont="1" applyFill="1" applyAlignment="1">
      <alignment horizontal="right"/>
    </xf>
    <xf numFmtId="10" fontId="2" fillId="3" borderId="0" xfId="0" applyNumberFormat="1" applyFont="1" applyFill="1" applyAlignment="1">
      <alignment horizontal="right"/>
    </xf>
    <xf numFmtId="0" fontId="3" fillId="0" borderId="0" xfId="0" applyFont="1" applyAlignment="1">
      <alignment horizontal="right"/>
    </xf>
    <xf numFmtId="0" fontId="5" fillId="0" borderId="0" xfId="0" applyFont="1" applyAlignment="1">
      <alignment horizontal="right"/>
    </xf>
    <xf numFmtId="164" fontId="3" fillId="0" borderId="0" xfId="0" applyNumberFormat="1" applyFont="1" applyAlignment="1">
      <alignment horizontal="right"/>
    </xf>
    <xf numFmtId="0" fontId="6" fillId="4" borderId="0" xfId="0" applyFont="1" applyFill="1" applyAlignment="1">
      <alignment horizontal="right" vertical="top"/>
    </xf>
    <xf numFmtId="0" fontId="6" fillId="5" borderId="0" xfId="0" applyFont="1" applyFill="1" applyAlignment="1">
      <alignment horizontal="right" vertical="top"/>
    </xf>
    <xf numFmtId="0" fontId="0" fillId="0" borderId="0" xfId="0" applyAlignment="1">
      <alignment horizontal="right" vertical="top"/>
    </xf>
    <xf numFmtId="0" fontId="7" fillId="0" borderId="0" xfId="0" applyFont="1" applyAlignment="1">
      <alignment horizontal="right" vertical="top"/>
    </xf>
    <xf numFmtId="165" fontId="7" fillId="0" borderId="0" xfId="0" applyNumberFormat="1" applyFont="1" applyAlignment="1">
      <alignment horizontal="right" vertical="top"/>
    </xf>
    <xf numFmtId="0" fontId="8" fillId="0" borderId="0" xfId="0" applyFont="1" applyAlignment="1">
      <alignment horizontal="right" vertical="top"/>
    </xf>
    <xf numFmtId="0" fontId="9" fillId="4" borderId="0" xfId="0" applyFont="1" applyFill="1" applyAlignment="1">
      <alignment horizontal="right" vertical="center"/>
    </xf>
    <xf numFmtId="166" fontId="9" fillId="4" borderId="0" xfId="0" applyNumberFormat="1" applyFont="1" applyFill="1" applyAlignment="1">
      <alignment horizontal="right" vertical="center"/>
    </xf>
    <xf numFmtId="0" fontId="2" fillId="4" borderId="0" xfId="0" applyFont="1" applyFill="1" applyAlignment="1">
      <alignment horizontal="right" vertical="center"/>
    </xf>
    <xf numFmtId="0" fontId="2" fillId="0" borderId="0" xfId="0" applyFont="1" applyAlignment="1">
      <alignment horizontal="right" vertical="center"/>
    </xf>
    <xf numFmtId="165" fontId="2" fillId="0" borderId="0" xfId="0" applyNumberFormat="1" applyFont="1" applyAlignment="1">
      <alignment horizontal="right" vertical="center"/>
    </xf>
    <xf numFmtId="166" fontId="2" fillId="0" borderId="0" xfId="0" applyNumberFormat="1" applyFont="1" applyAlignment="1">
      <alignment horizontal="right" vertical="center"/>
    </xf>
    <xf numFmtId="0" fontId="1" fillId="0" borderId="0" xfId="0" applyFont="1" applyAlignment="1">
      <alignment horizontal="center" vertical="center"/>
    </xf>
    <xf numFmtId="0" fontId="1" fillId="4" borderId="0" xfId="0" applyFont="1" applyFill="1" applyAlignment="1">
      <alignment horizontal="center" vertical="center"/>
    </xf>
    <xf numFmtId="0" fontId="2" fillId="4" borderId="0" xfId="0" applyFont="1" applyFill="1" applyAlignment="1">
      <alignment horizontal="center" vertical="center"/>
    </xf>
    <xf numFmtId="0" fontId="11" fillId="6" borderId="0" xfId="0" applyFont="1" applyFill="1" applyAlignment="1">
      <alignment horizontal="right" vertical="center"/>
    </xf>
    <xf numFmtId="0" fontId="12" fillId="7" borderId="0" xfId="0" applyFont="1" applyFill="1" applyAlignment="1">
      <alignment horizontal="right" vertical="center"/>
    </xf>
    <xf numFmtId="0" fontId="13" fillId="8" borderId="0" xfId="0" applyFont="1" applyFill="1" applyAlignment="1">
      <alignment horizontal="right" vertical="center"/>
    </xf>
    <xf numFmtId="0" fontId="15" fillId="6" borderId="0" xfId="0" applyFont="1" applyFill="1" applyAlignment="1">
      <alignment horizontal="right" vertical="center"/>
    </xf>
    <xf numFmtId="0" fontId="16" fillId="9" borderId="0" xfId="0" applyFont="1" applyFill="1" applyAlignment="1">
      <alignment horizontal="right" vertical="center"/>
    </xf>
    <xf numFmtId="0" fontId="17" fillId="10" borderId="0" xfId="0" applyFont="1" applyFill="1" applyAlignment="1">
      <alignment horizontal="right" vertical="center"/>
    </xf>
    <xf numFmtId="0" fontId="2" fillId="0" borderId="0" xfId="0" applyFont="1"/>
    <xf numFmtId="0" fontId="3" fillId="0" borderId="0" xfId="0" applyFont="1" applyAlignment="1">
      <alignment horizontal="center"/>
    </xf>
    <xf numFmtId="0" fontId="0" fillId="0" borderId="0" xfId="0"/>
    <xf numFmtId="0" fontId="4" fillId="0" borderId="0" xfId="0" applyFont="1" applyAlignment="1">
      <alignment horizontal="center"/>
    </xf>
    <xf numFmtId="3" fontId="3" fillId="0" borderId="0" xfId="0" applyNumberFormat="1" applyFont="1" applyAlignment="1">
      <alignment horizontal="center"/>
    </xf>
    <xf numFmtId="0" fontId="1" fillId="0" borderId="0" xfId="0" applyFont="1" applyAlignment="1">
      <alignment horizontal="center" vertical="center"/>
    </xf>
    <xf numFmtId="0" fontId="1" fillId="4" borderId="0" xfId="0" applyFont="1" applyFill="1" applyAlignment="1">
      <alignment horizontal="center" vertical="center"/>
    </xf>
    <xf numFmtId="0" fontId="10" fillId="4" borderId="0" xfId="0" applyFont="1" applyFill="1" applyAlignment="1">
      <alignment horizontal="center" vertical="center"/>
    </xf>
    <xf numFmtId="0" fontId="14" fillId="0" borderId="0" xfId="0" applyFont="1" applyAlignment="1">
      <alignment horizontal="center" vertical="center"/>
    </xf>
    <xf numFmtId="0" fontId="18" fillId="0" borderId="0" xfId="0" applyFont="1" applyAlignment="1">
      <alignment horizontal="center" vertical="center"/>
    </xf>
    <xf numFmtId="0" fontId="24" fillId="0" borderId="0" xfId="0" applyFont="1"/>
    <xf numFmtId="0" fontId="24" fillId="0" borderId="0" xfId="0" applyFont="1" applyAlignment="1">
      <alignment horizontal="left" vertical="center" wrapText="1"/>
    </xf>
    <xf numFmtId="0" fontId="0" fillId="0" borderId="0" xfId="0" applyAlignment="1">
      <alignment horizontal="left" vertical="center"/>
    </xf>
    <xf numFmtId="0" fontId="24"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frac. of blocks (hashrate) vs. miner</a:t>
            </a:r>
          </a:p>
        </c:rich>
      </c:tx>
      <c:overlay val="0"/>
    </c:title>
    <c:autoTitleDeleted val="0"/>
    <c:plotArea>
      <c:layout/>
      <c:barChart>
        <c:barDir val="col"/>
        <c:grouping val="clustered"/>
        <c:varyColors val="1"/>
        <c:ser>
          <c:idx val="0"/>
          <c:order val="0"/>
          <c:tx>
            <c:strRef>
              <c:f>'hashrate-all'!$C$1</c:f>
              <c:strCache>
                <c:ptCount val="1"/>
                <c:pt idx="0">
                  <c:v>frac. of blocks (hashrate)</c:v>
                </c:pt>
              </c:strCache>
            </c:strRef>
          </c:tx>
          <c:spPr>
            <a:solidFill>
              <a:srgbClr val="4285F4"/>
            </a:solidFill>
            <a:ln cmpd="sng">
              <a:solidFill>
                <a:srgbClr val="000000"/>
              </a:solidFill>
            </a:ln>
          </c:spPr>
          <c:invertIfNegative val="1"/>
          <c:cat>
            <c:strRef>
              <c:f>'hashrate-all'!$A$2:$A$50</c:f>
              <c:strCache>
                <c:ptCount val="49"/>
                <c:pt idx="0">
                  <c:v>BTC.com</c:v>
                </c:pt>
                <c:pt idx="1">
                  <c:v>F2Pool</c:v>
                </c:pt>
                <c:pt idx="2">
                  <c:v>AntPool</c:v>
                </c:pt>
                <c:pt idx="3">
                  <c:v>Poolin</c:v>
                </c:pt>
                <c:pt idx="4">
                  <c:v>ViaBTC</c:v>
                </c:pt>
                <c:pt idx="5">
                  <c:v>SlushPool</c:v>
                </c:pt>
                <c:pt idx="6">
                  <c:v>BTC.TOP</c:v>
                </c:pt>
                <c:pt idx="7">
                  <c:v>Unknown</c:v>
                </c:pt>
                <c:pt idx="8">
                  <c:v>Huobi</c:v>
                </c:pt>
                <c:pt idx="9">
                  <c:v>1THash &amp; 58COIN</c:v>
                </c:pt>
                <c:pt idx="10">
                  <c:v>BitFury</c:v>
                </c:pt>
                <c:pt idx="11">
                  <c:v>Okex</c:v>
                </c:pt>
                <c:pt idx="12">
                  <c:v>Binance Pool</c:v>
                </c:pt>
                <c:pt idx="13">
                  <c:v>DPool.TOP</c:v>
                </c:pt>
                <c:pt idx="14">
                  <c:v>BitClub Network</c:v>
                </c:pt>
                <c:pt idx="15">
                  <c:v>Lubian.com</c:v>
                </c:pt>
                <c:pt idx="16">
                  <c:v>E2M &amp; BTC.TOP</c:v>
                </c:pt>
                <c:pt idx="17">
                  <c:v>Bitcoin.com</c:v>
                </c:pt>
                <c:pt idx="18">
                  <c:v>BytePool</c:v>
                </c:pt>
                <c:pt idx="19">
                  <c:v>BTCC Pool</c:v>
                </c:pt>
                <c:pt idx="20">
                  <c:v>NovaBlock</c:v>
                </c:pt>
                <c:pt idx="21">
                  <c:v>BWPool</c:v>
                </c:pt>
                <c:pt idx="22">
                  <c:v>58Coin</c:v>
                </c:pt>
                <c:pt idx="23">
                  <c:v>SpiderPool</c:v>
                </c:pt>
                <c:pt idx="24">
                  <c:v>BTPool</c:v>
                </c:pt>
                <c:pt idx="25">
                  <c:v>CanoePool</c:v>
                </c:pt>
                <c:pt idx="26">
                  <c:v>SecretSuperstar</c:v>
                </c:pt>
                <c:pt idx="27">
                  <c:v>Bixin</c:v>
                </c:pt>
                <c:pt idx="28">
                  <c:v>Tiger Pool</c:v>
                </c:pt>
                <c:pt idx="29">
                  <c:v>KanoPool</c:v>
                </c:pt>
                <c:pt idx="30">
                  <c:v>CKPool</c:v>
                </c:pt>
                <c:pt idx="31">
                  <c:v>GBMiners</c:v>
                </c:pt>
                <c:pt idx="32">
                  <c:v>BitDeer</c:v>
                </c:pt>
                <c:pt idx="33">
                  <c:v>SigmaPool</c:v>
                </c:pt>
                <c:pt idx="34">
                  <c:v>Buffett</c:v>
                </c:pt>
                <c:pt idx="35">
                  <c:v>OKKONG</c:v>
                </c:pt>
                <c:pt idx="36">
                  <c:v>BitcoinRussia</c:v>
                </c:pt>
                <c:pt idx="37">
                  <c:v>Helix</c:v>
                </c:pt>
                <c:pt idx="38">
                  <c:v>Taal</c:v>
                </c:pt>
                <c:pt idx="39">
                  <c:v>BTCPool</c:v>
                </c:pt>
                <c:pt idx="40">
                  <c:v>MiningCore</c:v>
                </c:pt>
                <c:pt idx="41">
                  <c:v>RawPool.com</c:v>
                </c:pt>
                <c:pt idx="42">
                  <c:v>BitMinter</c:v>
                </c:pt>
                <c:pt idx="43">
                  <c:v>TMSPool</c:v>
                </c:pt>
                <c:pt idx="44">
                  <c:v>Bitcoin-India</c:v>
                </c:pt>
                <c:pt idx="45">
                  <c:v>Haominer</c:v>
                </c:pt>
                <c:pt idx="46">
                  <c:v>PooIn.com</c:v>
                </c:pt>
                <c:pt idx="47">
                  <c:v>SBICrypto</c:v>
                </c:pt>
                <c:pt idx="48">
                  <c:v>Foundry</c:v>
                </c:pt>
              </c:strCache>
            </c:strRef>
          </c:cat>
          <c:val>
            <c:numRef>
              <c:f>'hashrate-all'!$C$2:$C$50</c:f>
              <c:numCache>
                <c:formatCode>General</c:formatCode>
                <c:ptCount val="49"/>
                <c:pt idx="0">
                  <c:v>0.17001124000000001</c:v>
                </c:pt>
                <c:pt idx="1">
                  <c:v>0.12759796000000001</c:v>
                </c:pt>
                <c:pt idx="2">
                  <c:v>0.12465268</c:v>
                </c:pt>
                <c:pt idx="3">
                  <c:v>9.3211649999999993E-2</c:v>
                </c:pt>
                <c:pt idx="4">
                  <c:v>8.2856860000000004E-2</c:v>
                </c:pt>
                <c:pt idx="5">
                  <c:v>7.5657290000000002E-2</c:v>
                </c:pt>
                <c:pt idx="6">
                  <c:v>6.3863809999999993E-2</c:v>
                </c:pt>
                <c:pt idx="7">
                  <c:v>4.6426759999999997E-2</c:v>
                </c:pt>
                <c:pt idx="8">
                  <c:v>4.445089E-2</c:v>
                </c:pt>
                <c:pt idx="9">
                  <c:v>2.38154E-2</c:v>
                </c:pt>
                <c:pt idx="10">
                  <c:v>2.040703E-2</c:v>
                </c:pt>
                <c:pt idx="11">
                  <c:v>1.78631E-2</c:v>
                </c:pt>
                <c:pt idx="12">
                  <c:v>1.47758E-2</c:v>
                </c:pt>
                <c:pt idx="13">
                  <c:v>1.184287E-2</c:v>
                </c:pt>
                <c:pt idx="14">
                  <c:v>1.170085E-2</c:v>
                </c:pt>
                <c:pt idx="15">
                  <c:v>8.4530200000000003E-3</c:v>
                </c:pt>
                <c:pt idx="16">
                  <c:v>8.3110000000000007E-3</c:v>
                </c:pt>
                <c:pt idx="17">
                  <c:v>7.4218599999999997E-3</c:v>
                </c:pt>
                <c:pt idx="18">
                  <c:v>6.1190200000000002E-3</c:v>
                </c:pt>
                <c:pt idx="19">
                  <c:v>5.9337799999999996E-3</c:v>
                </c:pt>
                <c:pt idx="20">
                  <c:v>5.6435799999999996E-3</c:v>
                </c:pt>
                <c:pt idx="21">
                  <c:v>4.1060999999999997E-3</c:v>
                </c:pt>
                <c:pt idx="22">
                  <c:v>3.2663599999999998E-3</c:v>
                </c:pt>
                <c:pt idx="23">
                  <c:v>2.38339E-3</c:v>
                </c:pt>
                <c:pt idx="24">
                  <c:v>2.2228500000000002E-3</c:v>
                </c:pt>
                <c:pt idx="25">
                  <c:v>1.9203E-3</c:v>
                </c:pt>
                <c:pt idx="26">
                  <c:v>1.8709E-3</c:v>
                </c:pt>
                <c:pt idx="27">
                  <c:v>1.86473E-3</c:v>
                </c:pt>
                <c:pt idx="28">
                  <c:v>1.75976E-3</c:v>
                </c:pt>
                <c:pt idx="29">
                  <c:v>1.46338E-3</c:v>
                </c:pt>
                <c:pt idx="30">
                  <c:v>1.4325099999999999E-3</c:v>
                </c:pt>
                <c:pt idx="31">
                  <c:v>1.17935E-3</c:v>
                </c:pt>
                <c:pt idx="32">
                  <c:v>1.01263E-3</c:v>
                </c:pt>
                <c:pt idx="33">
                  <c:v>8.3973999999999995E-4</c:v>
                </c:pt>
                <c:pt idx="34">
                  <c:v>7.8417000000000005E-4</c:v>
                </c:pt>
                <c:pt idx="35">
                  <c:v>5.8040999999999995E-4</c:v>
                </c:pt>
                <c:pt idx="36">
                  <c:v>5.3719E-4</c:v>
                </c:pt>
                <c:pt idx="37">
                  <c:v>3.3343000000000001E-4</c:v>
                </c:pt>
                <c:pt idx="38">
                  <c:v>3.0873000000000001E-4</c:v>
                </c:pt>
                <c:pt idx="39">
                  <c:v>3.0256E-4</c:v>
                </c:pt>
                <c:pt idx="40">
                  <c:v>2.0375999999999999E-4</c:v>
                </c:pt>
                <c:pt idx="41">
                  <c:v>1.7906000000000001E-4</c:v>
                </c:pt>
                <c:pt idx="42">
                  <c:v>1.1114E-4</c:v>
                </c:pt>
                <c:pt idx="43">
                  <c:v>8.0270000000000002E-5</c:v>
                </c:pt>
                <c:pt idx="44">
                  <c:v>7.4099999999999999E-5</c:v>
                </c:pt>
                <c:pt idx="45">
                  <c:v>6.1749999999999997E-5</c:v>
                </c:pt>
                <c:pt idx="46">
                  <c:v>5.5569999999999998E-5</c:v>
                </c:pt>
                <c:pt idx="47">
                  <c:v>3.0880000000000002E-5</c:v>
                </c:pt>
                <c:pt idx="48">
                  <c:v>1.853E-5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485-4449-AC8F-FDE525EAADC2}"/>
            </c:ext>
          </c:extLst>
        </c:ser>
        <c:dLbls>
          <c:showLegendKey val="0"/>
          <c:showVal val="0"/>
          <c:showCatName val="0"/>
          <c:showSerName val="0"/>
          <c:showPercent val="0"/>
          <c:showBubbleSize val="0"/>
        </c:dLbls>
        <c:gapWidth val="150"/>
        <c:axId val="288121570"/>
        <c:axId val="28746663"/>
      </c:barChart>
      <c:catAx>
        <c:axId val="288121570"/>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miner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28746663"/>
        <c:crosses val="autoZero"/>
        <c:auto val="1"/>
        <c:lblAlgn val="ctr"/>
        <c:lblOffset val="100"/>
        <c:noMultiLvlLbl val="1"/>
      </c:catAx>
      <c:valAx>
        <c:axId val="2874666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frac. of blocks (hashrate)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288121570"/>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frac. of blocks (hashrate) vs. miner</a:t>
            </a:r>
          </a:p>
        </c:rich>
      </c:tx>
      <c:overlay val="0"/>
    </c:title>
    <c:autoTitleDeleted val="0"/>
    <c:plotArea>
      <c:layout/>
      <c:barChart>
        <c:barDir val="col"/>
        <c:grouping val="clustered"/>
        <c:varyColors val="1"/>
        <c:ser>
          <c:idx val="0"/>
          <c:order val="0"/>
          <c:tx>
            <c:strRef>
              <c:f>'hashrate-2018'!$C$1</c:f>
              <c:strCache>
                <c:ptCount val="1"/>
                <c:pt idx="0">
                  <c:v>frac. of blocks (hashrate)</c:v>
                </c:pt>
              </c:strCache>
            </c:strRef>
          </c:tx>
          <c:spPr>
            <a:solidFill>
              <a:srgbClr val="4285F4"/>
            </a:solidFill>
            <a:ln cmpd="sng">
              <a:solidFill>
                <a:srgbClr val="000000"/>
              </a:solidFill>
            </a:ln>
          </c:spPr>
          <c:invertIfNegative val="1"/>
          <c:cat>
            <c:strRef>
              <c:f>'hashrate-2018'!$A$2:$A$34</c:f>
              <c:strCache>
                <c:ptCount val="33"/>
                <c:pt idx="0">
                  <c:v>BTC.com</c:v>
                </c:pt>
                <c:pt idx="1">
                  <c:v>AntPool</c:v>
                </c:pt>
                <c:pt idx="2">
                  <c:v>SlushPool</c:v>
                </c:pt>
                <c:pt idx="3">
                  <c:v>ViaBTC</c:v>
                </c:pt>
                <c:pt idx="4">
                  <c:v>BTC.TOP</c:v>
                </c:pt>
                <c:pt idx="5">
                  <c:v>F2Pool</c:v>
                </c:pt>
                <c:pt idx="6">
                  <c:v>Unknown</c:v>
                </c:pt>
                <c:pt idx="7">
                  <c:v>DPool.TOP</c:v>
                </c:pt>
                <c:pt idx="8">
                  <c:v>BitClub Network</c:v>
                </c:pt>
                <c:pt idx="9">
                  <c:v>BitFury</c:v>
                </c:pt>
                <c:pt idx="10">
                  <c:v>BTCC Pool</c:v>
                </c:pt>
                <c:pt idx="11">
                  <c:v>E2M &amp; BTC.TOP</c:v>
                </c:pt>
                <c:pt idx="12">
                  <c:v>BWPool</c:v>
                </c:pt>
                <c:pt idx="13">
                  <c:v>Poolin</c:v>
                </c:pt>
                <c:pt idx="14">
                  <c:v>Huobi</c:v>
                </c:pt>
                <c:pt idx="15">
                  <c:v>Bitcoin.com</c:v>
                </c:pt>
                <c:pt idx="16">
                  <c:v>58Coin</c:v>
                </c:pt>
                <c:pt idx="17">
                  <c:v>BTPool</c:v>
                </c:pt>
                <c:pt idx="18">
                  <c:v>CanoePool</c:v>
                </c:pt>
                <c:pt idx="19">
                  <c:v>SecretSuperstar</c:v>
                </c:pt>
                <c:pt idx="20">
                  <c:v>KanoPool</c:v>
                </c:pt>
                <c:pt idx="21">
                  <c:v>GBMiners</c:v>
                </c:pt>
                <c:pt idx="22">
                  <c:v>Tiger Pool</c:v>
                </c:pt>
                <c:pt idx="23">
                  <c:v>CKPool</c:v>
                </c:pt>
                <c:pt idx="24">
                  <c:v>BitcoinRussia</c:v>
                </c:pt>
                <c:pt idx="25">
                  <c:v>Helix</c:v>
                </c:pt>
                <c:pt idx="26">
                  <c:v>MiningCore</c:v>
                </c:pt>
                <c:pt idx="27">
                  <c:v>RawPool.com</c:v>
                </c:pt>
                <c:pt idx="28">
                  <c:v>SigmaPool</c:v>
                </c:pt>
                <c:pt idx="29">
                  <c:v>Bitcoin-India</c:v>
                </c:pt>
                <c:pt idx="30">
                  <c:v>Haominer</c:v>
                </c:pt>
                <c:pt idx="31">
                  <c:v>BitMinter</c:v>
                </c:pt>
                <c:pt idx="32">
                  <c:v>Okex</c:v>
                </c:pt>
              </c:strCache>
            </c:strRef>
          </c:cat>
          <c:val>
            <c:numRef>
              <c:f>'hashrate-2018'!$C$2:$C$34</c:f>
              <c:numCache>
                <c:formatCode>General</c:formatCode>
                <c:ptCount val="33"/>
                <c:pt idx="0">
                  <c:v>0.21721582</c:v>
                </c:pt>
                <c:pt idx="1">
                  <c:v>0.14421735999999999</c:v>
                </c:pt>
                <c:pt idx="2">
                  <c:v>0.10983709</c:v>
                </c:pt>
                <c:pt idx="3">
                  <c:v>0.10671828</c:v>
                </c:pt>
                <c:pt idx="4">
                  <c:v>9.8756150000000001E-2</c:v>
                </c:pt>
                <c:pt idx="5">
                  <c:v>7.8814120000000001E-2</c:v>
                </c:pt>
                <c:pt idx="6">
                  <c:v>6.4742789999999995E-2</c:v>
                </c:pt>
                <c:pt idx="7">
                  <c:v>2.1648199999999999E-2</c:v>
                </c:pt>
                <c:pt idx="8">
                  <c:v>2.1244590000000001E-2</c:v>
                </c:pt>
                <c:pt idx="9">
                  <c:v>1.968518E-2</c:v>
                </c:pt>
                <c:pt idx="10">
                  <c:v>1.7630440000000001E-2</c:v>
                </c:pt>
                <c:pt idx="11">
                  <c:v>1.3374179999999999E-2</c:v>
                </c:pt>
                <c:pt idx="12">
                  <c:v>1.2200040000000001E-2</c:v>
                </c:pt>
                <c:pt idx="13">
                  <c:v>1.15029E-2</c:v>
                </c:pt>
                <c:pt idx="14">
                  <c:v>1.025538E-2</c:v>
                </c:pt>
                <c:pt idx="15">
                  <c:v>9.9251500000000006E-3</c:v>
                </c:pt>
                <c:pt idx="16">
                  <c:v>8.7877000000000007E-3</c:v>
                </c:pt>
                <c:pt idx="17">
                  <c:v>6.6045399999999999E-3</c:v>
                </c:pt>
                <c:pt idx="18">
                  <c:v>5.70558E-3</c:v>
                </c:pt>
                <c:pt idx="19">
                  <c:v>5.3570099999999997E-3</c:v>
                </c:pt>
                <c:pt idx="20">
                  <c:v>3.5591099999999999E-3</c:v>
                </c:pt>
                <c:pt idx="21">
                  <c:v>3.5040700000000002E-3</c:v>
                </c:pt>
                <c:pt idx="22">
                  <c:v>2.66016E-3</c:v>
                </c:pt>
                <c:pt idx="23">
                  <c:v>1.7428599999999999E-3</c:v>
                </c:pt>
                <c:pt idx="24">
                  <c:v>1.21083E-3</c:v>
                </c:pt>
                <c:pt idx="25">
                  <c:v>9.9068000000000008E-4</c:v>
                </c:pt>
                <c:pt idx="26">
                  <c:v>6.0541999999999996E-4</c:v>
                </c:pt>
                <c:pt idx="27">
                  <c:v>5.3202999999999996E-4</c:v>
                </c:pt>
                <c:pt idx="28">
                  <c:v>4.5865000000000001E-4</c:v>
                </c:pt>
                <c:pt idx="29">
                  <c:v>2.2015000000000001E-4</c:v>
                </c:pt>
                <c:pt idx="30">
                  <c:v>1.8346000000000001E-4</c:v>
                </c:pt>
                <c:pt idx="31">
                  <c:v>9.1730000000000004E-5</c:v>
                </c:pt>
                <c:pt idx="32">
                  <c:v>1.8349999999999999E-5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9C-EC4E-ACCF-F1F65FECB7D4}"/>
            </c:ext>
          </c:extLst>
        </c:ser>
        <c:dLbls>
          <c:showLegendKey val="0"/>
          <c:showVal val="0"/>
          <c:showCatName val="0"/>
          <c:showSerName val="0"/>
          <c:showPercent val="0"/>
          <c:showBubbleSize val="0"/>
        </c:dLbls>
        <c:gapWidth val="150"/>
        <c:axId val="1884511021"/>
        <c:axId val="1196343057"/>
      </c:barChart>
      <c:catAx>
        <c:axId val="1884511021"/>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miner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196343057"/>
        <c:crosses val="autoZero"/>
        <c:auto val="1"/>
        <c:lblAlgn val="ctr"/>
        <c:lblOffset val="100"/>
        <c:noMultiLvlLbl val="1"/>
      </c:catAx>
      <c:valAx>
        <c:axId val="11963430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frac. of blocks (hashrate)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1884511021"/>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frac. of blocks (hashrate) vs. miner</a:t>
            </a:r>
          </a:p>
        </c:rich>
      </c:tx>
      <c:overlay val="0"/>
    </c:title>
    <c:autoTitleDeleted val="0"/>
    <c:plotArea>
      <c:layout/>
      <c:barChart>
        <c:barDir val="col"/>
        <c:grouping val="clustered"/>
        <c:varyColors val="1"/>
        <c:ser>
          <c:idx val="0"/>
          <c:order val="0"/>
          <c:tx>
            <c:strRef>
              <c:f>'hashrate-2019'!$C$1</c:f>
              <c:strCache>
                <c:ptCount val="1"/>
                <c:pt idx="0">
                  <c:v>frac. of blocks (hashrate)</c:v>
                </c:pt>
              </c:strCache>
            </c:strRef>
          </c:tx>
          <c:spPr>
            <a:solidFill>
              <a:srgbClr val="4285F4"/>
            </a:solidFill>
            <a:ln cmpd="sng">
              <a:solidFill>
                <a:srgbClr val="000000"/>
              </a:solidFill>
            </a:ln>
          </c:spPr>
          <c:invertIfNegative val="1"/>
          <c:cat>
            <c:strRef>
              <c:f>'hashrate-2019'!$A$2:$A$29</c:f>
              <c:strCache>
                <c:ptCount val="28"/>
                <c:pt idx="0">
                  <c:v>BTC.com</c:v>
                </c:pt>
                <c:pt idx="1">
                  <c:v>F2Pool</c:v>
                </c:pt>
                <c:pt idx="2">
                  <c:v>Poolin</c:v>
                </c:pt>
                <c:pt idx="3">
                  <c:v>AntPool</c:v>
                </c:pt>
                <c:pt idx="4">
                  <c:v>SlushPool</c:v>
                </c:pt>
                <c:pt idx="5">
                  <c:v>ViaBTC</c:v>
                </c:pt>
                <c:pt idx="6">
                  <c:v>BTC.TOP</c:v>
                </c:pt>
                <c:pt idx="7">
                  <c:v>Unknown</c:v>
                </c:pt>
                <c:pt idx="8">
                  <c:v>Huobi</c:v>
                </c:pt>
                <c:pt idx="9">
                  <c:v>BitFury</c:v>
                </c:pt>
                <c:pt idx="10">
                  <c:v>DPool.TOP</c:v>
                </c:pt>
                <c:pt idx="11">
                  <c:v>BitClub Network</c:v>
                </c:pt>
                <c:pt idx="12">
                  <c:v>1THash &amp; 58COIN</c:v>
                </c:pt>
                <c:pt idx="13">
                  <c:v>Bitcoin.com</c:v>
                </c:pt>
                <c:pt idx="14">
                  <c:v>BytePool</c:v>
                </c:pt>
                <c:pt idx="15">
                  <c:v>E2M &amp; BTC.TOP</c:v>
                </c:pt>
                <c:pt idx="16">
                  <c:v>Okex</c:v>
                </c:pt>
                <c:pt idx="17">
                  <c:v>NovaBlock</c:v>
                </c:pt>
                <c:pt idx="18">
                  <c:v>Bixin</c:v>
                </c:pt>
                <c:pt idx="19">
                  <c:v>Tiger Pool</c:v>
                </c:pt>
                <c:pt idx="20">
                  <c:v>CKPool</c:v>
                </c:pt>
                <c:pt idx="21">
                  <c:v>SigmaPool</c:v>
                </c:pt>
                <c:pt idx="22">
                  <c:v>SpiderPool</c:v>
                </c:pt>
                <c:pt idx="23">
                  <c:v>58Coin</c:v>
                </c:pt>
                <c:pt idx="24">
                  <c:v>KanoPool</c:v>
                </c:pt>
                <c:pt idx="25">
                  <c:v>BitcoinRussia</c:v>
                </c:pt>
                <c:pt idx="26">
                  <c:v>BitMinter</c:v>
                </c:pt>
                <c:pt idx="27">
                  <c:v>SecretSuperstar</c:v>
                </c:pt>
              </c:strCache>
            </c:strRef>
          </c:cat>
          <c:val>
            <c:numRef>
              <c:f>'hashrate-2019'!$C$2:$C$29</c:f>
              <c:numCache>
                <c:formatCode>General</c:formatCode>
                <c:ptCount val="28"/>
                <c:pt idx="0">
                  <c:v>0.17172518000000001</c:v>
                </c:pt>
                <c:pt idx="1">
                  <c:v>0.12986797</c:v>
                </c:pt>
                <c:pt idx="2">
                  <c:v>0.12157029</c:v>
                </c:pt>
                <c:pt idx="3">
                  <c:v>0.11976324000000001</c:v>
                </c:pt>
                <c:pt idx="4">
                  <c:v>7.8772679999999998E-2</c:v>
                </c:pt>
                <c:pt idx="5">
                  <c:v>7.3867829999999995E-2</c:v>
                </c:pt>
                <c:pt idx="6">
                  <c:v>6.6510550000000002E-2</c:v>
                </c:pt>
                <c:pt idx="7">
                  <c:v>6.0609969999999999E-2</c:v>
                </c:pt>
                <c:pt idx="8">
                  <c:v>4.886414E-2</c:v>
                </c:pt>
                <c:pt idx="9">
                  <c:v>3.6306980000000003E-2</c:v>
                </c:pt>
                <c:pt idx="10">
                  <c:v>1.3608200000000001E-2</c:v>
                </c:pt>
                <c:pt idx="11">
                  <c:v>1.3589759999999999E-2</c:v>
                </c:pt>
                <c:pt idx="12">
                  <c:v>1.1155780000000001E-2</c:v>
                </c:pt>
                <c:pt idx="13">
                  <c:v>1.017849E-2</c:v>
                </c:pt>
                <c:pt idx="14">
                  <c:v>9.5146799999999993E-3</c:v>
                </c:pt>
                <c:pt idx="15">
                  <c:v>7.7813800000000001E-3</c:v>
                </c:pt>
                <c:pt idx="16">
                  <c:v>5.9558900000000001E-3</c:v>
                </c:pt>
                <c:pt idx="17">
                  <c:v>5.8452599999999997E-3</c:v>
                </c:pt>
                <c:pt idx="18">
                  <c:v>5.5686700000000004E-3</c:v>
                </c:pt>
                <c:pt idx="19">
                  <c:v>2.5815E-3</c:v>
                </c:pt>
                <c:pt idx="20">
                  <c:v>1.6226599999999999E-3</c:v>
                </c:pt>
                <c:pt idx="21">
                  <c:v>1.21699E-3</c:v>
                </c:pt>
                <c:pt idx="22">
                  <c:v>1.05104E-3</c:v>
                </c:pt>
                <c:pt idx="23">
                  <c:v>9.2195999999999999E-4</c:v>
                </c:pt>
                <c:pt idx="24">
                  <c:v>7.1913000000000001E-4</c:v>
                </c:pt>
                <c:pt idx="25">
                  <c:v>3.8723000000000002E-4</c:v>
                </c:pt>
                <c:pt idx="26">
                  <c:v>2.3970999999999999E-4</c:v>
                </c:pt>
                <c:pt idx="27">
                  <c:v>2.0284E-4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85C-1D48-B45D-AFDD0DAD78F6}"/>
            </c:ext>
          </c:extLst>
        </c:ser>
        <c:dLbls>
          <c:showLegendKey val="0"/>
          <c:showVal val="0"/>
          <c:showCatName val="0"/>
          <c:showSerName val="0"/>
          <c:showPercent val="0"/>
          <c:showBubbleSize val="0"/>
        </c:dLbls>
        <c:gapWidth val="150"/>
        <c:axId val="638435867"/>
        <c:axId val="377665052"/>
      </c:barChart>
      <c:catAx>
        <c:axId val="638435867"/>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miner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377665052"/>
        <c:crosses val="autoZero"/>
        <c:auto val="1"/>
        <c:lblAlgn val="ctr"/>
        <c:lblOffset val="100"/>
        <c:noMultiLvlLbl val="1"/>
      </c:catAx>
      <c:valAx>
        <c:axId val="3776650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frac. of blocks (hashrate)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638435867"/>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b="0">
                <a:solidFill>
                  <a:srgbClr val="757575"/>
                </a:solidFill>
                <a:latin typeface="+mn-lt"/>
              </a:defRPr>
            </a:pPr>
            <a:r>
              <a:rPr lang="en-GB" b="0">
                <a:solidFill>
                  <a:srgbClr val="757575"/>
                </a:solidFill>
                <a:latin typeface="+mn-lt"/>
              </a:rPr>
              <a:t>frac. of blocks (hashrate) vs. miner</a:t>
            </a:r>
          </a:p>
        </c:rich>
      </c:tx>
      <c:overlay val="0"/>
    </c:title>
    <c:autoTitleDeleted val="0"/>
    <c:plotArea>
      <c:layout/>
      <c:barChart>
        <c:barDir val="col"/>
        <c:grouping val="clustered"/>
        <c:varyColors val="1"/>
        <c:ser>
          <c:idx val="0"/>
          <c:order val="0"/>
          <c:tx>
            <c:strRef>
              <c:f>'hashrate-2020'!$C$1</c:f>
              <c:strCache>
                <c:ptCount val="1"/>
                <c:pt idx="0">
                  <c:v>frac. of blocks (hashrate)</c:v>
                </c:pt>
              </c:strCache>
            </c:strRef>
          </c:tx>
          <c:spPr>
            <a:solidFill>
              <a:srgbClr val="4285F4"/>
            </a:solidFill>
            <a:ln cmpd="sng">
              <a:solidFill>
                <a:srgbClr val="000000"/>
              </a:solidFill>
            </a:ln>
          </c:spPr>
          <c:invertIfNegative val="1"/>
          <c:cat>
            <c:strRef>
              <c:f>'hashrate-2020'!$A$2:$A$32</c:f>
              <c:strCache>
                <c:ptCount val="31"/>
                <c:pt idx="0">
                  <c:v>F2Pool</c:v>
                </c:pt>
                <c:pt idx="1">
                  <c:v>Poolin</c:v>
                </c:pt>
                <c:pt idx="2">
                  <c:v>BTC.com</c:v>
                </c:pt>
                <c:pt idx="3">
                  <c:v>AntPool</c:v>
                </c:pt>
                <c:pt idx="4">
                  <c:v>Huobi</c:v>
                </c:pt>
                <c:pt idx="5">
                  <c:v>ViaBTC</c:v>
                </c:pt>
                <c:pt idx="6">
                  <c:v>1THash &amp; 58COIN</c:v>
                </c:pt>
                <c:pt idx="7">
                  <c:v>Okex</c:v>
                </c:pt>
                <c:pt idx="8">
                  <c:v>Binance Pool</c:v>
                </c:pt>
                <c:pt idx="9">
                  <c:v>SlushPool</c:v>
                </c:pt>
                <c:pt idx="10">
                  <c:v>Lubian.com</c:v>
                </c:pt>
                <c:pt idx="11">
                  <c:v>BTC.TOP</c:v>
                </c:pt>
                <c:pt idx="12">
                  <c:v>Unknown</c:v>
                </c:pt>
                <c:pt idx="13">
                  <c:v>NovaBlock</c:v>
                </c:pt>
                <c:pt idx="14">
                  <c:v>BytePool</c:v>
                </c:pt>
                <c:pt idx="15">
                  <c:v>SpiderPool</c:v>
                </c:pt>
                <c:pt idx="16">
                  <c:v>BitFury</c:v>
                </c:pt>
                <c:pt idx="17">
                  <c:v>E2M &amp; BTC.TOP</c:v>
                </c:pt>
                <c:pt idx="18">
                  <c:v>BitDeer</c:v>
                </c:pt>
                <c:pt idx="19">
                  <c:v>Buffett</c:v>
                </c:pt>
                <c:pt idx="20">
                  <c:v>Bitcoin.com</c:v>
                </c:pt>
                <c:pt idx="21">
                  <c:v>OKKONG</c:v>
                </c:pt>
                <c:pt idx="22">
                  <c:v>Taal</c:v>
                </c:pt>
                <c:pt idx="23">
                  <c:v>BTCPool</c:v>
                </c:pt>
                <c:pt idx="24">
                  <c:v>CKPool</c:v>
                </c:pt>
                <c:pt idx="25">
                  <c:v>SigmaPool</c:v>
                </c:pt>
                <c:pt idx="26">
                  <c:v>TMSPool</c:v>
                </c:pt>
                <c:pt idx="27">
                  <c:v>PooIn.com</c:v>
                </c:pt>
                <c:pt idx="28">
                  <c:v>SBICrypto</c:v>
                </c:pt>
                <c:pt idx="29">
                  <c:v>KanoPool</c:v>
                </c:pt>
                <c:pt idx="30">
                  <c:v>Foundry</c:v>
                </c:pt>
              </c:strCache>
            </c:strRef>
          </c:cat>
          <c:val>
            <c:numRef>
              <c:f>'hashrate-2020'!$C$2:$C$32</c:f>
              <c:numCache>
                <c:formatCode>General</c:formatCode>
                <c:ptCount val="31"/>
                <c:pt idx="0">
                  <c:v>0.17525462999999999</c:v>
                </c:pt>
                <c:pt idx="1">
                  <c:v>0.14800616</c:v>
                </c:pt>
                <c:pt idx="2">
                  <c:v>0.11991205000000001</c:v>
                </c:pt>
                <c:pt idx="3">
                  <c:v>0.10959521999999999</c:v>
                </c:pt>
                <c:pt idx="4">
                  <c:v>7.4980270000000002E-2</c:v>
                </c:pt>
                <c:pt idx="5">
                  <c:v>6.7576200000000003E-2</c:v>
                </c:pt>
                <c:pt idx="6">
                  <c:v>6.1111739999999998E-2</c:v>
                </c:pt>
                <c:pt idx="7">
                  <c:v>4.8276769999999997E-2</c:v>
                </c:pt>
                <c:pt idx="8">
                  <c:v>4.4969370000000002E-2</c:v>
                </c:pt>
                <c:pt idx="9">
                  <c:v>3.7471339999999999E-2</c:v>
                </c:pt>
                <c:pt idx="10">
                  <c:v>2.5726309999999999E-2</c:v>
                </c:pt>
                <c:pt idx="11">
                  <c:v>2.5425639999999999E-2</c:v>
                </c:pt>
                <c:pt idx="12">
                  <c:v>1.321081E-2</c:v>
                </c:pt>
                <c:pt idx="13">
                  <c:v>1.1218850000000001E-2</c:v>
                </c:pt>
                <c:pt idx="14">
                  <c:v>8.9262200000000003E-3</c:v>
                </c:pt>
                <c:pt idx="15">
                  <c:v>6.18258E-3</c:v>
                </c:pt>
                <c:pt idx="16">
                  <c:v>4.9423100000000001E-3</c:v>
                </c:pt>
                <c:pt idx="17">
                  <c:v>3.6644500000000001E-3</c:v>
                </c:pt>
                <c:pt idx="18">
                  <c:v>3.0818999999999998E-3</c:v>
                </c:pt>
                <c:pt idx="19">
                  <c:v>2.3865900000000001E-3</c:v>
                </c:pt>
                <c:pt idx="20">
                  <c:v>2.0483300000000001E-3</c:v>
                </c:pt>
                <c:pt idx="21">
                  <c:v>1.7664499999999999E-3</c:v>
                </c:pt>
                <c:pt idx="22">
                  <c:v>9.3959999999999996E-4</c:v>
                </c:pt>
                <c:pt idx="23">
                  <c:v>9.2080999999999999E-4</c:v>
                </c:pt>
                <c:pt idx="24">
                  <c:v>9.2080999999999999E-4</c:v>
                </c:pt>
                <c:pt idx="25">
                  <c:v>8.4564000000000004E-4</c:v>
                </c:pt>
                <c:pt idx="26">
                  <c:v>2.4429999999999998E-4</c:v>
                </c:pt>
                <c:pt idx="27">
                  <c:v>1.6913E-4</c:v>
                </c:pt>
                <c:pt idx="28">
                  <c:v>9.3960000000000002E-5</c:v>
                </c:pt>
                <c:pt idx="29">
                  <c:v>7.517E-5</c:v>
                </c:pt>
                <c:pt idx="30">
                  <c:v>5.6390000000000001E-5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24A-9B4A-BE12-5D72913E9FD9}"/>
            </c:ext>
          </c:extLst>
        </c:ser>
        <c:dLbls>
          <c:showLegendKey val="0"/>
          <c:showVal val="0"/>
          <c:showCatName val="0"/>
          <c:showSerName val="0"/>
          <c:showPercent val="0"/>
          <c:showBubbleSize val="0"/>
        </c:dLbls>
        <c:gapWidth val="150"/>
        <c:axId val="86030224"/>
        <c:axId val="1261860864"/>
      </c:barChart>
      <c:catAx>
        <c:axId val="86030224"/>
        <c:scaling>
          <c:orientation val="minMax"/>
        </c:scaling>
        <c:delete val="0"/>
        <c:axPos val="b"/>
        <c:title>
          <c:tx>
            <c:rich>
              <a:bodyPr/>
              <a:lstStyle/>
              <a:p>
                <a:pPr lvl="0">
                  <a:defRPr b="0">
                    <a:solidFill>
                      <a:srgbClr val="000000"/>
                    </a:solidFill>
                    <a:latin typeface="+mn-lt"/>
                  </a:defRPr>
                </a:pPr>
                <a:r>
                  <a:rPr lang="en-GB" b="0">
                    <a:solidFill>
                      <a:srgbClr val="000000"/>
                    </a:solidFill>
                    <a:latin typeface="+mn-lt"/>
                  </a:rPr>
                  <a:t>miner</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DE"/>
          </a:p>
        </c:txPr>
        <c:crossAx val="1261860864"/>
        <c:crosses val="autoZero"/>
        <c:auto val="1"/>
        <c:lblAlgn val="ctr"/>
        <c:lblOffset val="100"/>
        <c:noMultiLvlLbl val="1"/>
      </c:catAx>
      <c:valAx>
        <c:axId val="1261860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GB" b="0">
                    <a:solidFill>
                      <a:srgbClr val="000000"/>
                    </a:solidFill>
                    <a:latin typeface="+mn-lt"/>
                  </a:rPr>
                  <a:t>frac. of blocks (hashrate)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DE"/>
          </a:p>
        </c:txPr>
        <c:crossAx val="86030224"/>
        <c:crosses val="autoZero"/>
        <c:crossBetween val="between"/>
      </c:valAx>
    </c:plotArea>
    <c:legend>
      <c:legendPos val="r"/>
      <c:overlay val="0"/>
      <c:txPr>
        <a:bodyPr/>
        <a:lstStyle/>
        <a:p>
          <a:pPr lvl="0">
            <a:defRPr b="0">
              <a:solidFill>
                <a:srgbClr val="1A1A1A"/>
              </a:solidFill>
              <a:latin typeface="+mn-lt"/>
            </a:defRPr>
          </a:pPr>
          <a:endParaRPr lang="en-DE"/>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2</xdr:col>
      <xdr:colOff>9525</xdr:colOff>
      <xdr:row>0</xdr:row>
      <xdr:rowOff>28575</xdr:rowOff>
    </xdr:from>
    <xdr:ext cx="4086225" cy="17240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28575</xdr:colOff>
      <xdr:row>0</xdr:row>
      <xdr:rowOff>0</xdr:rowOff>
    </xdr:from>
    <xdr:ext cx="4010025" cy="1714500"/>
    <xdr:pic>
      <xdr:nvPicPr>
        <xdr:cNvPr id="2" name="image4.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9525</xdr:colOff>
      <xdr:row>0</xdr:row>
      <xdr:rowOff>57150</xdr:rowOff>
    </xdr:from>
    <xdr:ext cx="3638550" cy="1562100"/>
    <xdr:pic>
      <xdr:nvPicPr>
        <xdr:cNvPr id="2" name="image3.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38100</xdr:colOff>
      <xdr:row>0</xdr:row>
      <xdr:rowOff>0</xdr:rowOff>
    </xdr:from>
    <xdr:ext cx="3695700" cy="1581150"/>
    <xdr:pic>
      <xdr:nvPicPr>
        <xdr:cNvPr id="2" name="image2.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200025</xdr:colOff>
      <xdr:row>0</xdr:row>
      <xdr:rowOff>0</xdr:rowOff>
    </xdr:from>
    <xdr:ext cx="8429625" cy="3533775"/>
    <xdr:graphicFrame macro="">
      <xdr:nvGraphicFramePr>
        <xdr:cNvPr id="2" name="Chart 1" title="Chart">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3</xdr:col>
      <xdr:colOff>200025</xdr:colOff>
      <xdr:row>0</xdr:row>
      <xdr:rowOff>0</xdr:rowOff>
    </xdr:from>
    <xdr:ext cx="8429625" cy="3533775"/>
    <xdr:graphicFrame macro="">
      <xdr:nvGraphicFramePr>
        <xdr:cNvPr id="2" name="Chart 2" title="Chart">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3</xdr:col>
      <xdr:colOff>200025</xdr:colOff>
      <xdr:row>0</xdr:row>
      <xdr:rowOff>0</xdr:rowOff>
    </xdr:from>
    <xdr:ext cx="8429625" cy="3533775"/>
    <xdr:graphicFrame macro="">
      <xdr:nvGraphicFramePr>
        <xdr:cNvPr id="3" name="Chart 3" title="Chart">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dr:oneCellAnchor>
    <xdr:from>
      <xdr:col>3</xdr:col>
      <xdr:colOff>200025</xdr:colOff>
      <xdr:row>0</xdr:row>
      <xdr:rowOff>0</xdr:rowOff>
    </xdr:from>
    <xdr:ext cx="8429625" cy="3533775"/>
    <xdr:graphicFrame macro="">
      <xdr:nvGraphicFramePr>
        <xdr:cNvPr id="4" name="Chart 4" title="Chart">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btc.com/" TargetMode="External"/><Relationship Id="rId7" Type="http://schemas.openxmlformats.org/officeDocument/2006/relationships/hyperlink" Target="http://btc.com/" TargetMode="External"/><Relationship Id="rId2" Type="http://schemas.openxmlformats.org/officeDocument/2006/relationships/hyperlink" Target="http://btc.com/" TargetMode="External"/><Relationship Id="rId1" Type="http://schemas.openxmlformats.org/officeDocument/2006/relationships/hyperlink" Target="http://btc.com/" TargetMode="External"/><Relationship Id="rId6" Type="http://schemas.openxmlformats.org/officeDocument/2006/relationships/hyperlink" Target="http://btc.com/" TargetMode="External"/><Relationship Id="rId5" Type="http://schemas.openxmlformats.org/officeDocument/2006/relationships/hyperlink" Target="http://btc.com/" TargetMode="External"/><Relationship Id="rId4" Type="http://schemas.openxmlformats.org/officeDocument/2006/relationships/hyperlink" Target="http://btc.com/"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scam-alert.io/scam/bc1q2v80plhux039czeu2tdzgn6nds5nyha3rvywpk" TargetMode="External"/><Relationship Id="rId21" Type="http://schemas.openxmlformats.org/officeDocument/2006/relationships/hyperlink" Target="https://bitinfocharts.com/bitcoin/address/35f56LetgTMEHPSbyD98ykW29EBn2N7U7Y" TargetMode="External"/><Relationship Id="rId42" Type="http://schemas.openxmlformats.org/officeDocument/2006/relationships/hyperlink" Target="https://bitinfocharts.com/bitcoin/address/38VPbeLpr8jEq7PKk5TTP9m8XHrnG78hW8" TargetMode="External"/><Relationship Id="rId63" Type="http://schemas.openxmlformats.org/officeDocument/2006/relationships/hyperlink" Target="https://bitinfocharts.com/bitcoin/address/39GDm4BtYSsm81kkT4MpAqFj6KTHkyQHgH" TargetMode="External"/><Relationship Id="rId84" Type="http://schemas.openxmlformats.org/officeDocument/2006/relationships/hyperlink" Target="https://bitinfocharts.com/bitcoin/address/32B5bw2ohLfvgBva2B4X3aao9iDa7Eakp5" TargetMode="External"/><Relationship Id="rId138" Type="http://schemas.openxmlformats.org/officeDocument/2006/relationships/hyperlink" Target="https://bitinfocharts.com/bitcoin/address/35mXGRz2VFQ2hxD9NJa1QV7nKqzpZXimfc" TargetMode="External"/><Relationship Id="rId159" Type="http://schemas.openxmlformats.org/officeDocument/2006/relationships/hyperlink" Target="https://bitinfocharts.com/bitcoin/address/39GDm4BtYSsm81kkT4MpAqFj6KTHkyQHgH" TargetMode="External"/><Relationship Id="rId107" Type="http://schemas.openxmlformats.org/officeDocument/2006/relationships/hyperlink" Target="https://bitinfocharts.com/bitcoin/address/32B5bw2ohLfvgBva2B4X3aao9iDa7Eakp5" TargetMode="External"/><Relationship Id="rId11" Type="http://schemas.openxmlformats.org/officeDocument/2006/relationships/hyperlink" Target="https://bitinfocharts.com/bitcoin/address/38o6Li5CbSUNg6MW63vL4Pw2cmAqG2LhHm" TargetMode="External"/><Relationship Id="rId32" Type="http://schemas.openxmlformats.org/officeDocument/2006/relationships/hyperlink" Target="http://btc.com/" TargetMode="External"/><Relationship Id="rId53" Type="http://schemas.openxmlformats.org/officeDocument/2006/relationships/hyperlink" Target="https://www.blockchain.com/btc/block/684795" TargetMode="External"/><Relationship Id="rId74" Type="http://schemas.openxmlformats.org/officeDocument/2006/relationships/hyperlink" Target="https://bitinfocharts.com/bitcoin/address/38VPbeLpr8jEq7PKk5TTP9m8XHrnG78hW8" TargetMode="External"/><Relationship Id="rId128" Type="http://schemas.openxmlformats.org/officeDocument/2006/relationships/hyperlink" Target="https://bitinfocharts.com/bitcoin/address/32B5bw2ohLfvgBva2B4X3aao9iDa7Eakp5" TargetMode="External"/><Relationship Id="rId149" Type="http://schemas.openxmlformats.org/officeDocument/2006/relationships/hyperlink" Target="https://bitinfocharts.com/bitcoin/address/1NdqsVP87fu7qRqizsis6xhu5JcyvAyfLC" TargetMode="External"/><Relationship Id="rId5" Type="http://schemas.openxmlformats.org/officeDocument/2006/relationships/hyperlink" Target="https://www.blockchain.com/btc/block/684786" TargetMode="External"/><Relationship Id="rId95" Type="http://schemas.openxmlformats.org/officeDocument/2006/relationships/hyperlink" Target="https://bitinfocharts.com/bitcoin/address/38VPbeLpr8jEq7PKk5TTP9m8XHrnG78hW8" TargetMode="External"/><Relationship Id="rId160" Type="http://schemas.openxmlformats.org/officeDocument/2006/relationships/hyperlink" Target="https://bitinfocharts.com/bitcoin/address/334TEtk1iw7dxoPDfEohEQTorNYwPk8kCL" TargetMode="External"/><Relationship Id="rId22" Type="http://schemas.openxmlformats.org/officeDocument/2006/relationships/hyperlink" Target="https://bitinfocharts.com/bitcoin/address/1NdqsVP87fu7qRqizsis6xhu5JcyvAyfLC" TargetMode="External"/><Relationship Id="rId43" Type="http://schemas.openxmlformats.org/officeDocument/2006/relationships/hyperlink" Target="https://bitinfocharts.com/bitcoin/address/32rtpdd4FMgc5pRWcx7KXEW2isKkGAncya" TargetMode="External"/><Relationship Id="rId64" Type="http://schemas.openxmlformats.org/officeDocument/2006/relationships/hyperlink" Target="https://bitinfocharts.com/bitcoin/address/32rtpdd4FMgc5pRWcx7KXEW2isKkGAncya" TargetMode="External"/><Relationship Id="rId118" Type="http://schemas.openxmlformats.org/officeDocument/2006/relationships/hyperlink" Target="https://www.blockchain.com/btc/block/684761" TargetMode="External"/><Relationship Id="rId139" Type="http://schemas.openxmlformats.org/officeDocument/2006/relationships/hyperlink" Target="https://bitinfocharts.com/bitcoin/address/35mXGRz2VFQ2hxD9NJa1QV7nKqzpZXimfc" TargetMode="External"/><Relationship Id="rId85" Type="http://schemas.openxmlformats.org/officeDocument/2006/relationships/hyperlink" Target="https://bitinfocharts.com/bitcoin/address/1NdqsVP87fu7qRqizsis6xhu5JcyvAyfLC" TargetMode="External"/><Relationship Id="rId150" Type="http://schemas.openxmlformats.org/officeDocument/2006/relationships/hyperlink" Target="https://bitinfocharts.com/bitcoin/address/39GDm4BtYSsm81kkT4MpAqFj6KTHkyQHgH" TargetMode="External"/><Relationship Id="rId12" Type="http://schemas.openxmlformats.org/officeDocument/2006/relationships/hyperlink" Target="https://bitinfocharts.com/bitcoin/address/34dDKqPSRZQTeyAWMk1TuYGAcwS7YDJqRn" TargetMode="External"/><Relationship Id="rId17" Type="http://schemas.openxmlformats.org/officeDocument/2006/relationships/hyperlink" Target="https://bitinfocharts.com/bitcoin/address/39GDm4BtYSsm81kkT4MpAqFj6KTHkyQHgH" TargetMode="External"/><Relationship Id="rId33" Type="http://schemas.openxmlformats.org/officeDocument/2006/relationships/hyperlink" Target="https://bitinfocharts.com/bitcoin/address/334TEtk1iw7dxoPDfEohEQTorNYwPk8kCL" TargetMode="External"/><Relationship Id="rId38" Type="http://schemas.openxmlformats.org/officeDocument/2006/relationships/hyperlink" Target="https://bitinfocharts.com/bitcoin/address/38o6Li5CbSUNg6MW63vL4Pw2cmAqG2LhHm" TargetMode="External"/><Relationship Id="rId59" Type="http://schemas.openxmlformats.org/officeDocument/2006/relationships/hyperlink" Target="https://bitinfocharts.com/bitcoin/address/38o6Li5CbSUNg6MW63vL4Pw2cmAqG2LhHm" TargetMode="External"/><Relationship Id="rId103" Type="http://schemas.openxmlformats.org/officeDocument/2006/relationships/hyperlink" Target="https://bitinfocharts.com/bitcoin/address/34dDKqPSRZQTeyAWMk1TuYGAcwS7YDJqRn" TargetMode="External"/><Relationship Id="rId108" Type="http://schemas.openxmlformats.org/officeDocument/2006/relationships/hyperlink" Target="https://bitinfocharts.com/bitcoin/address/1NdqsVP87fu7qRqizsis6xhu5JcyvAyfLC" TargetMode="External"/><Relationship Id="rId124" Type="http://schemas.openxmlformats.org/officeDocument/2006/relationships/hyperlink" Target="https://www.blockchain.com/btc/block/684761" TargetMode="External"/><Relationship Id="rId129" Type="http://schemas.openxmlformats.org/officeDocument/2006/relationships/hyperlink" Target="https://bitinfocharts.com/bitcoin/address/32B5bw2ohLfvgBva2B4X3aao9iDa7Eakp5" TargetMode="External"/><Relationship Id="rId54" Type="http://schemas.openxmlformats.org/officeDocument/2006/relationships/hyperlink" Target="https://www.blockchain.com/btc/block/684795" TargetMode="External"/><Relationship Id="rId70" Type="http://schemas.openxmlformats.org/officeDocument/2006/relationships/hyperlink" Target="https://bitinfocharts.com/bitcoin/address/35mXGRz2VFQ2hxD9NJa1QV7nKqzpZXimfc" TargetMode="External"/><Relationship Id="rId75" Type="http://schemas.openxmlformats.org/officeDocument/2006/relationships/hyperlink" Target="https://bitinfocharts.com/bitcoin/address/35f56LetgTMEHPSbyD98ykW29EBn2N7U7Y" TargetMode="External"/><Relationship Id="rId91" Type="http://schemas.openxmlformats.org/officeDocument/2006/relationships/hyperlink" Target="https://bitinfocharts.com/bitcoin/address/38VPbeLpr8jEq7PKk5TTP9m8XHrnG78hW8" TargetMode="External"/><Relationship Id="rId96" Type="http://schemas.openxmlformats.org/officeDocument/2006/relationships/hyperlink" Target="https://bitinfocharts.com/bitcoin/address/32rtpdd4FMgc5pRWcx7KXEW2isKkGAncya" TargetMode="External"/><Relationship Id="rId140" Type="http://schemas.openxmlformats.org/officeDocument/2006/relationships/hyperlink" Target="https://bitinfocharts.com/bitcoin/address/334TEtk1iw7dxoPDfEohEQTorNYwPk8kCL" TargetMode="External"/><Relationship Id="rId145" Type="http://schemas.openxmlformats.org/officeDocument/2006/relationships/hyperlink" Target="https://bitinfocharts.com/bitcoin/address/34dDKqPSRZQTeyAWMk1TuYGAcwS7YDJqRn" TargetMode="External"/><Relationship Id="rId161" Type="http://schemas.openxmlformats.org/officeDocument/2006/relationships/hyperlink" Target="https://bitinfocharts.com/bitcoin/address/38VPbeLpr8jEq7PKk5TTP9m8XHrnG78hW8" TargetMode="External"/><Relationship Id="rId166" Type="http://schemas.openxmlformats.org/officeDocument/2006/relationships/hyperlink" Target="https://www.blockchain.com/btc/block/684761" TargetMode="External"/><Relationship Id="rId1" Type="http://schemas.openxmlformats.org/officeDocument/2006/relationships/hyperlink" Target="https://pushtx.btc.com/" TargetMode="External"/><Relationship Id="rId6" Type="http://schemas.openxmlformats.org/officeDocument/2006/relationships/hyperlink" Target="https://www.blockchain.com/btc/block/684761" TargetMode="External"/><Relationship Id="rId23" Type="http://schemas.openxmlformats.org/officeDocument/2006/relationships/hyperlink" Target="https://bitinfocharts.com/bitcoin/address/1NdqsVP87fu7qRqizsis6xhu5JcyvAyfLC" TargetMode="External"/><Relationship Id="rId28" Type="http://schemas.openxmlformats.org/officeDocument/2006/relationships/hyperlink" Target="https://bitinfocharts.com/bitcoin/address/38VPbeLpr8jEq7PKk5TTP9m8XHrnG78hW8" TargetMode="External"/><Relationship Id="rId49" Type="http://schemas.openxmlformats.org/officeDocument/2006/relationships/hyperlink" Target="https://bitinfocharts.com/bitcoin/address/32B5bw2ohLfvgBva2B4X3aao9iDa7Eakp5" TargetMode="External"/><Relationship Id="rId114" Type="http://schemas.openxmlformats.org/officeDocument/2006/relationships/hyperlink" Target="https://www.blockchain.com/btc/block/684786" TargetMode="External"/><Relationship Id="rId119" Type="http://schemas.openxmlformats.org/officeDocument/2006/relationships/hyperlink" Target="https://www.blockchain.com/btc/block/684761" TargetMode="External"/><Relationship Id="rId44" Type="http://schemas.openxmlformats.org/officeDocument/2006/relationships/hyperlink" Target="https://bitinfocharts.com/bitcoin/address/32rtpdd4FMgc5pRWcx7KXEW2isKkGAncya" TargetMode="External"/><Relationship Id="rId60" Type="http://schemas.openxmlformats.org/officeDocument/2006/relationships/hyperlink" Target="https://bitinfocharts.com/bitcoin/address/38o6Li5CbSUNg6MW63vL4Pw2cmAqG2LhHm" TargetMode="External"/><Relationship Id="rId65" Type="http://schemas.openxmlformats.org/officeDocument/2006/relationships/hyperlink" Target="https://bitinfocharts.com/bitcoin/address/334TEtk1iw7dxoPDfEohEQTorNYwPk8kCL" TargetMode="External"/><Relationship Id="rId81" Type="http://schemas.openxmlformats.org/officeDocument/2006/relationships/hyperlink" Target="https://bitinfocharts.com/bitcoin/address/34dDKqPSRZQTeyAWMk1TuYGAcwS7YDJqRn" TargetMode="External"/><Relationship Id="rId86" Type="http://schemas.openxmlformats.org/officeDocument/2006/relationships/hyperlink" Target="https://bitinfocharts.com/bitcoin/address/38o6Li5CbSUNg6MW63vL4Pw2cmAqG2LhHm" TargetMode="External"/><Relationship Id="rId130" Type="http://schemas.openxmlformats.org/officeDocument/2006/relationships/hyperlink" Target="https://bitinfocharts.com/bitcoin/address/35f56LetgTMEHPSbyD98ykW29EBn2N7U7Y" TargetMode="External"/><Relationship Id="rId135" Type="http://schemas.openxmlformats.org/officeDocument/2006/relationships/hyperlink" Target="https://bitinfocharts.com/bitcoin/address/38VPbeLpr8jEq7PKk5TTP9m8XHrnG78hW8" TargetMode="External"/><Relationship Id="rId151" Type="http://schemas.openxmlformats.org/officeDocument/2006/relationships/hyperlink" Target="https://bitinfocharts.com/bitcoin/address/35f56LetgTMEHPSbyD98ykW29EBn2N7U7Y" TargetMode="External"/><Relationship Id="rId156" Type="http://schemas.openxmlformats.org/officeDocument/2006/relationships/hyperlink" Target="https://bitinfocharts.com/bitcoin/address/32rtpdd4FMgc5pRWcx7KXEW2isKkGAncya" TargetMode="External"/><Relationship Id="rId13" Type="http://schemas.openxmlformats.org/officeDocument/2006/relationships/hyperlink" Target="https://bitinfocharts.com/bitcoin/address/34dDKqPSRZQTeyAWMk1TuYGAcwS7YDJqRn" TargetMode="External"/><Relationship Id="rId18" Type="http://schemas.openxmlformats.org/officeDocument/2006/relationships/hyperlink" Target="https://bitinfocharts.com/bitcoin/address/35f56LetgTMEHPSbyD98ykW29EBn2N7U7Y" TargetMode="External"/><Relationship Id="rId39" Type="http://schemas.openxmlformats.org/officeDocument/2006/relationships/hyperlink" Target="https://bitinfocharts.com/bitcoin/address/35f56LetgTMEHPSbyD98ykW29EBn2N7U7Y" TargetMode="External"/><Relationship Id="rId109" Type="http://schemas.openxmlformats.org/officeDocument/2006/relationships/hyperlink" Target="https://bitinfocharts.com/bitcoin/address/1NdqsVP87fu7qRqizsis6xhu5JcyvAyfLC" TargetMode="External"/><Relationship Id="rId34" Type="http://schemas.openxmlformats.org/officeDocument/2006/relationships/hyperlink" Target="https://bitinfocharts.com/bitcoin/address/334TEtk1iw7dxoPDfEohEQTorNYwPk8kCL" TargetMode="External"/><Relationship Id="rId50" Type="http://schemas.openxmlformats.org/officeDocument/2006/relationships/hyperlink" Target="https://bitinfocharts.com/bitcoin/address/32B5bw2ohLfvgBva2B4X3aao9iDa7Eakp5" TargetMode="External"/><Relationship Id="rId55" Type="http://schemas.openxmlformats.org/officeDocument/2006/relationships/hyperlink" Target="https://bitinfocharts.com/bitcoin/address/1GX28yLjVWux7ws4UQ9FB4MnLH4UKTPK2z" TargetMode="External"/><Relationship Id="rId76" Type="http://schemas.openxmlformats.org/officeDocument/2006/relationships/hyperlink" Target="https://bitinfocharts.com/bitcoin/address/35mXGRz2VFQ2hxD9NJa1QV7nKqzpZXimfc" TargetMode="External"/><Relationship Id="rId97" Type="http://schemas.openxmlformats.org/officeDocument/2006/relationships/hyperlink" Target="https://bitinfocharts.com/bitcoin/address/32rtpdd4FMgc5pRWcx7KXEW2isKkGAncya" TargetMode="External"/><Relationship Id="rId104" Type="http://schemas.openxmlformats.org/officeDocument/2006/relationships/hyperlink" Target="https://bitinfocharts.com/bitcoin/address/39GDm4BtYSsm81kkT4MpAqFj6KTHkyQHgH" TargetMode="External"/><Relationship Id="rId120" Type="http://schemas.openxmlformats.org/officeDocument/2006/relationships/hyperlink" Target="https://www.blockchain.com/btc/block/684691" TargetMode="External"/><Relationship Id="rId125" Type="http://schemas.openxmlformats.org/officeDocument/2006/relationships/hyperlink" Target="https://www.blockchain.com/btc/block/684761" TargetMode="External"/><Relationship Id="rId141" Type="http://schemas.openxmlformats.org/officeDocument/2006/relationships/hyperlink" Target="https://bitinfocharts.com/bitcoin/address/334TEtk1iw7dxoPDfEohEQTorNYwPk8kCL" TargetMode="External"/><Relationship Id="rId146" Type="http://schemas.openxmlformats.org/officeDocument/2006/relationships/hyperlink" Target="https://bitinfocharts.com/bitcoin/address/35f56LetgTMEHPSbyD98ykW29EBn2N7U7Y" TargetMode="External"/><Relationship Id="rId7" Type="http://schemas.openxmlformats.org/officeDocument/2006/relationships/hyperlink" Target="https://www.blockchain.com/btc/block/684761" TargetMode="External"/><Relationship Id="rId71" Type="http://schemas.openxmlformats.org/officeDocument/2006/relationships/hyperlink" Target="https://bitinfocharts.com/bitcoin/address/334TEtk1iw7dxoPDfEohEQTorNYwPk8kCL" TargetMode="External"/><Relationship Id="rId92" Type="http://schemas.openxmlformats.org/officeDocument/2006/relationships/hyperlink" Target="https://bitinfocharts.com/bitcoin/address/1NdqsVP87fu7qRqizsis6xhu5JcyvAyfLC" TargetMode="External"/><Relationship Id="rId162" Type="http://schemas.openxmlformats.org/officeDocument/2006/relationships/hyperlink" Target="https://bitinfocharts.com/bitcoin/address/38o6Li5CbSUNg6MW63vL4Pw2cmAqG2LhHm" TargetMode="External"/><Relationship Id="rId2" Type="http://schemas.openxmlformats.org/officeDocument/2006/relationships/hyperlink" Target="https://www.blockchain.com/btc/block/684795" TargetMode="External"/><Relationship Id="rId29" Type="http://schemas.openxmlformats.org/officeDocument/2006/relationships/hyperlink" Target="https://bitinfocharts.com/bitcoin/address/38VPbeLpr8jEq7PKk5TTP9m8XHrnG78hW8" TargetMode="External"/><Relationship Id="rId24" Type="http://schemas.openxmlformats.org/officeDocument/2006/relationships/hyperlink" Target="https://bitinfocharts.com/bitcoin/address/35mXGRz2VFQ2hxD9NJa1QV7nKqzpZXimfc" TargetMode="External"/><Relationship Id="rId40" Type="http://schemas.openxmlformats.org/officeDocument/2006/relationships/hyperlink" Target="https://bitinfocharts.com/bitcoin/address/35f56LetgTMEHPSbyD98ykW29EBn2N7U7Y" TargetMode="External"/><Relationship Id="rId45" Type="http://schemas.openxmlformats.org/officeDocument/2006/relationships/hyperlink" Target="https://bitinfocharts.com/bitcoin/address/1NdqsVP87fu7qRqizsis6xhu5JcyvAyfLC" TargetMode="External"/><Relationship Id="rId66" Type="http://schemas.openxmlformats.org/officeDocument/2006/relationships/hyperlink" Target="https://bitinfocharts.com/bitcoin/address/39GDm4BtYSsm81kkT4MpAqFj6KTHkyQHgH" TargetMode="External"/><Relationship Id="rId87" Type="http://schemas.openxmlformats.org/officeDocument/2006/relationships/hyperlink" Target="https://bitinfocharts.com/bitcoin/address/334TEtk1iw7dxoPDfEohEQTorNYwPk8kCL" TargetMode="External"/><Relationship Id="rId110" Type="http://schemas.openxmlformats.org/officeDocument/2006/relationships/hyperlink" Target="https://bitinfocharts.com/bitcoin/address/334TEtk1iw7dxoPDfEohEQTorNYwPk8kCL" TargetMode="External"/><Relationship Id="rId115" Type="http://schemas.openxmlformats.org/officeDocument/2006/relationships/hyperlink" Target="https://www.blockchain.com/btc/block/684786" TargetMode="External"/><Relationship Id="rId131" Type="http://schemas.openxmlformats.org/officeDocument/2006/relationships/hyperlink" Target="https://bitinfocharts.com/bitcoin/address/35f56LetgTMEHPSbyD98ykW29EBn2N7U7Y" TargetMode="External"/><Relationship Id="rId136" Type="http://schemas.openxmlformats.org/officeDocument/2006/relationships/hyperlink" Target="https://bitinfocharts.com/bitcoin/address/32rtpdd4FMgc5pRWcx7KXEW2isKkGAncya" TargetMode="External"/><Relationship Id="rId157" Type="http://schemas.openxmlformats.org/officeDocument/2006/relationships/hyperlink" Target="https://bitinfocharts.com/bitcoin/address/1NdqsVP87fu7qRqizsis6xhu5JcyvAyfLC" TargetMode="External"/><Relationship Id="rId61" Type="http://schemas.openxmlformats.org/officeDocument/2006/relationships/hyperlink" Target="https://bitinfocharts.com/bitcoin/address/32B5bw2ohLfvgBva2B4X3aao9iDa7Eakp5" TargetMode="External"/><Relationship Id="rId82" Type="http://schemas.openxmlformats.org/officeDocument/2006/relationships/hyperlink" Target="https://bitinfocharts.com/bitcoin/address/39GDm4BtYSsm81kkT4MpAqFj6KTHkyQHgH" TargetMode="External"/><Relationship Id="rId152" Type="http://schemas.openxmlformats.org/officeDocument/2006/relationships/hyperlink" Target="https://bitinfocharts.com/bitcoin/address/38o6Li5CbSUNg6MW63vL4Pw2cmAqG2LhHm" TargetMode="External"/><Relationship Id="rId19" Type="http://schemas.openxmlformats.org/officeDocument/2006/relationships/hyperlink" Target="https://bitinfocharts.com/bitcoin/address/32rtpdd4FMgc5pRWcx7KXEW2isKkGAncya" TargetMode="External"/><Relationship Id="rId14" Type="http://schemas.openxmlformats.org/officeDocument/2006/relationships/hyperlink" Target="https://bitinfocharts.com/bitcoin/address/32B5bw2ohLfvgBva2B4X3aao9iDa7Eakp5" TargetMode="External"/><Relationship Id="rId30" Type="http://schemas.openxmlformats.org/officeDocument/2006/relationships/hyperlink" Target="http://btc.com/" TargetMode="External"/><Relationship Id="rId35" Type="http://schemas.openxmlformats.org/officeDocument/2006/relationships/hyperlink" Target="https://bitinfocharts.com/bitcoin/address/35mXGRz2VFQ2hxD9NJa1QV7nKqzpZXimfc" TargetMode="External"/><Relationship Id="rId56" Type="http://schemas.openxmlformats.org/officeDocument/2006/relationships/hyperlink" Target="https://bitinfocharts.com/bitcoin/address/1GX28yLjVWux7ws4UQ9FB4MnLH4UKTPK2z" TargetMode="External"/><Relationship Id="rId77" Type="http://schemas.openxmlformats.org/officeDocument/2006/relationships/hyperlink" Target="https://bitinfocharts.com/bitcoin/address/34dDKqPSRZQTeyAWMk1TuYGAcwS7YDJqRn" TargetMode="External"/><Relationship Id="rId100" Type="http://schemas.openxmlformats.org/officeDocument/2006/relationships/hyperlink" Target="https://bitinfocharts.com/bitcoin/address/35f56LetgTMEHPSbyD98ykW29EBn2N7U7Y" TargetMode="External"/><Relationship Id="rId105" Type="http://schemas.openxmlformats.org/officeDocument/2006/relationships/hyperlink" Target="https://bitinfocharts.com/bitcoin/address/39GDm4BtYSsm81kkT4MpAqFj6KTHkyQHgH" TargetMode="External"/><Relationship Id="rId126" Type="http://schemas.openxmlformats.org/officeDocument/2006/relationships/hyperlink" Target="https://bitinfocharts.com/bitcoin/address/38o6Li5CbSUNg6MW63vL4Pw2cmAqG2LhHm" TargetMode="External"/><Relationship Id="rId147" Type="http://schemas.openxmlformats.org/officeDocument/2006/relationships/hyperlink" Target="https://bitinfocharts.com/bitcoin/address/34dDKqPSRZQTeyAWMk1TuYGAcwS7YDJqRn" TargetMode="External"/><Relationship Id="rId8" Type="http://schemas.openxmlformats.org/officeDocument/2006/relationships/hyperlink" Target="https://scam-alert.io/scam/bc1q2v80plhux039czeu2tdzgn6nds5nyha3rvywpk" TargetMode="External"/><Relationship Id="rId51" Type="http://schemas.openxmlformats.org/officeDocument/2006/relationships/hyperlink" Target="https://bitinfocharts.com/bitcoin/address/34dDKqPSRZQTeyAWMk1TuYGAcwS7YDJqRn" TargetMode="External"/><Relationship Id="rId72" Type="http://schemas.openxmlformats.org/officeDocument/2006/relationships/hyperlink" Target="https://bitinfocharts.com/bitcoin/address/34dDKqPSRZQTeyAWMk1TuYGAcwS7YDJqRn" TargetMode="External"/><Relationship Id="rId93" Type="http://schemas.openxmlformats.org/officeDocument/2006/relationships/hyperlink" Target="https://bitinfocharts.com/bitcoin/address/334TEtk1iw7dxoPDfEohEQTorNYwPk8kCL" TargetMode="External"/><Relationship Id="rId98" Type="http://schemas.openxmlformats.org/officeDocument/2006/relationships/hyperlink" Target="https://bitinfocharts.com/bitcoin/address/35mXGRz2VFQ2hxD9NJa1QV7nKqzpZXimfc" TargetMode="External"/><Relationship Id="rId121" Type="http://schemas.openxmlformats.org/officeDocument/2006/relationships/hyperlink" Target="https://www.blockchain.com/btc/block/684691" TargetMode="External"/><Relationship Id="rId142" Type="http://schemas.openxmlformats.org/officeDocument/2006/relationships/hyperlink" Target="https://bitinfocharts.com/bitcoin/address/1NdqsVP87fu7qRqizsis6xhu5JcyvAyfLC" TargetMode="External"/><Relationship Id="rId163" Type="http://schemas.openxmlformats.org/officeDocument/2006/relationships/hyperlink" Target="https://bitinfocharts.com/bitcoin/address/35mXGRz2VFQ2hxD9NJa1QV7nKqzpZXimfc" TargetMode="External"/><Relationship Id="rId3" Type="http://schemas.openxmlformats.org/officeDocument/2006/relationships/hyperlink" Target="https://www.blockchain.com/btc/block/684795" TargetMode="External"/><Relationship Id="rId25" Type="http://schemas.openxmlformats.org/officeDocument/2006/relationships/hyperlink" Target="https://bitinfocharts.com/bitcoin/address/35mXGRz2VFQ2hxD9NJa1QV7nKqzpZXimfc" TargetMode="External"/><Relationship Id="rId46" Type="http://schemas.openxmlformats.org/officeDocument/2006/relationships/hyperlink" Target="https://bitinfocharts.com/bitcoin/address/1NdqsVP87fu7qRqizsis6xhu5JcyvAyfLC" TargetMode="External"/><Relationship Id="rId67" Type="http://schemas.openxmlformats.org/officeDocument/2006/relationships/hyperlink" Target="https://bitinfocharts.com/bitcoin/address/1NdqsVP87fu7qRqizsis6xhu5JcyvAyfLC" TargetMode="External"/><Relationship Id="rId116" Type="http://schemas.openxmlformats.org/officeDocument/2006/relationships/hyperlink" Target="https://scam-alert.io/scam/bc1q2v80plhux039czeu2tdzgn6nds5nyha3rvywpk" TargetMode="External"/><Relationship Id="rId137" Type="http://schemas.openxmlformats.org/officeDocument/2006/relationships/hyperlink" Target="https://bitinfocharts.com/bitcoin/address/32rtpdd4FMgc5pRWcx7KXEW2isKkGAncya" TargetMode="External"/><Relationship Id="rId158" Type="http://schemas.openxmlformats.org/officeDocument/2006/relationships/hyperlink" Target="https://bitinfocharts.com/bitcoin/address/32B5bw2ohLfvgBva2B4X3aao9iDa7Eakp5" TargetMode="External"/><Relationship Id="rId20" Type="http://schemas.openxmlformats.org/officeDocument/2006/relationships/hyperlink" Target="https://bitinfocharts.com/bitcoin/address/32rtpdd4FMgc5pRWcx7KXEW2isKkGAncya" TargetMode="External"/><Relationship Id="rId41" Type="http://schemas.openxmlformats.org/officeDocument/2006/relationships/hyperlink" Target="https://bitinfocharts.com/bitcoin/address/38VPbeLpr8jEq7PKk5TTP9m8XHrnG78hW8" TargetMode="External"/><Relationship Id="rId62" Type="http://schemas.openxmlformats.org/officeDocument/2006/relationships/hyperlink" Target="https://bitinfocharts.com/bitcoin/address/32B5bw2ohLfvgBva2B4X3aao9iDa7Eakp5" TargetMode="External"/><Relationship Id="rId83" Type="http://schemas.openxmlformats.org/officeDocument/2006/relationships/hyperlink" Target="https://bitinfocharts.com/bitcoin/address/32rtpdd4FMgc5pRWcx7KXEW2isKkGAncya" TargetMode="External"/><Relationship Id="rId88" Type="http://schemas.openxmlformats.org/officeDocument/2006/relationships/hyperlink" Target="https://bitinfocharts.com/bitcoin/address/35f56LetgTMEHPSbyD98ykW29EBn2N7U7Y" TargetMode="External"/><Relationship Id="rId111" Type="http://schemas.openxmlformats.org/officeDocument/2006/relationships/hyperlink" Target="https://bitinfocharts.com/bitcoin/address/334TEtk1iw7dxoPDfEohEQTorNYwPk8kCL" TargetMode="External"/><Relationship Id="rId132" Type="http://schemas.openxmlformats.org/officeDocument/2006/relationships/hyperlink" Target="https://bitinfocharts.com/bitcoin/address/39GDm4BtYSsm81kkT4MpAqFj6KTHkyQHgH" TargetMode="External"/><Relationship Id="rId153" Type="http://schemas.openxmlformats.org/officeDocument/2006/relationships/hyperlink" Target="https://bitinfocharts.com/bitcoin/address/34dDKqPSRZQTeyAWMk1TuYGAcwS7YDJqRn" TargetMode="External"/><Relationship Id="rId15" Type="http://schemas.openxmlformats.org/officeDocument/2006/relationships/hyperlink" Target="https://bitinfocharts.com/bitcoin/address/32B5bw2ohLfvgBva2B4X3aao9iDa7Eakp5" TargetMode="External"/><Relationship Id="rId36" Type="http://schemas.openxmlformats.org/officeDocument/2006/relationships/hyperlink" Target="https://bitinfocharts.com/bitcoin/address/35mXGRz2VFQ2hxD9NJa1QV7nKqzpZXimfc" TargetMode="External"/><Relationship Id="rId57" Type="http://schemas.openxmlformats.org/officeDocument/2006/relationships/hyperlink" Target="https://bitinfocharts.com/bitcoin/address/1LwpzfazVb9qDc4he6A4rPTPBCtC2c1tY1" TargetMode="External"/><Relationship Id="rId106" Type="http://schemas.openxmlformats.org/officeDocument/2006/relationships/hyperlink" Target="https://bitinfocharts.com/bitcoin/address/32B5bw2ohLfvgBva2B4X3aao9iDa7Eakp5" TargetMode="External"/><Relationship Id="rId127" Type="http://schemas.openxmlformats.org/officeDocument/2006/relationships/hyperlink" Target="https://bitinfocharts.com/bitcoin/address/38o6Li5CbSUNg6MW63vL4Pw2cmAqG2LhHm" TargetMode="External"/><Relationship Id="rId10" Type="http://schemas.openxmlformats.org/officeDocument/2006/relationships/hyperlink" Target="https://bitinfocharts.com/bitcoin/address/38o6Li5CbSUNg6MW63vL4Pw2cmAqG2LhHm" TargetMode="External"/><Relationship Id="rId31" Type="http://schemas.openxmlformats.org/officeDocument/2006/relationships/hyperlink" Target="http://btc.com/" TargetMode="External"/><Relationship Id="rId52" Type="http://schemas.openxmlformats.org/officeDocument/2006/relationships/hyperlink" Target="https://bitinfocharts.com/bitcoin/address/34dDKqPSRZQTeyAWMk1TuYGAcwS7YDJqRn" TargetMode="External"/><Relationship Id="rId73" Type="http://schemas.openxmlformats.org/officeDocument/2006/relationships/hyperlink" Target="https://bitinfocharts.com/bitcoin/address/1NdqsVP87fu7qRqizsis6xhu5JcyvAyfLC" TargetMode="External"/><Relationship Id="rId78" Type="http://schemas.openxmlformats.org/officeDocument/2006/relationships/hyperlink" Target="https://bitinfocharts.com/bitcoin/address/39GDm4BtYSsm81kkT4MpAqFj6KTHkyQHgH" TargetMode="External"/><Relationship Id="rId94" Type="http://schemas.openxmlformats.org/officeDocument/2006/relationships/hyperlink" Target="https://bitinfocharts.com/bitcoin/address/38VPbeLpr8jEq7PKk5TTP9m8XHrnG78hW8" TargetMode="External"/><Relationship Id="rId99" Type="http://schemas.openxmlformats.org/officeDocument/2006/relationships/hyperlink" Target="https://bitinfocharts.com/bitcoin/address/35mXGRz2VFQ2hxD9NJa1QV7nKqzpZXimfc" TargetMode="External"/><Relationship Id="rId101" Type="http://schemas.openxmlformats.org/officeDocument/2006/relationships/hyperlink" Target="https://bitinfocharts.com/bitcoin/address/35f56LetgTMEHPSbyD98ykW29EBn2N7U7Y" TargetMode="External"/><Relationship Id="rId122" Type="http://schemas.openxmlformats.org/officeDocument/2006/relationships/hyperlink" Target="https://bitinfocharts.com/bitcoin/address/3HCYq3vFUBhvT3T7x768xre5QbzFzr89Jw" TargetMode="External"/><Relationship Id="rId143" Type="http://schemas.openxmlformats.org/officeDocument/2006/relationships/hyperlink" Target="https://bitinfocharts.com/bitcoin/address/1NdqsVP87fu7qRqizsis6xhu5JcyvAyfLC" TargetMode="External"/><Relationship Id="rId148" Type="http://schemas.openxmlformats.org/officeDocument/2006/relationships/hyperlink" Target="https://www.blockchain.com/btc/block/684761" TargetMode="External"/><Relationship Id="rId164" Type="http://schemas.openxmlformats.org/officeDocument/2006/relationships/hyperlink" Target="https://bitinfocharts.com/bitcoin/address/32B5bw2ohLfvgBva2B4X3aao9iDa7Eakp5" TargetMode="External"/><Relationship Id="rId4" Type="http://schemas.openxmlformats.org/officeDocument/2006/relationships/hyperlink" Target="https://www.blockchain.com/btc/block/684786" TargetMode="External"/><Relationship Id="rId9" Type="http://schemas.openxmlformats.org/officeDocument/2006/relationships/hyperlink" Target="https://scam-alert.io/scam/bc1q2v80plhux039czeu2tdzgn6nds5nyha3rvywpk" TargetMode="External"/><Relationship Id="rId26" Type="http://schemas.openxmlformats.org/officeDocument/2006/relationships/hyperlink" Target="https://bitinfocharts.com/bitcoin/address/334TEtk1iw7dxoPDfEohEQTorNYwPk8kCL" TargetMode="External"/><Relationship Id="rId47" Type="http://schemas.openxmlformats.org/officeDocument/2006/relationships/hyperlink" Target="https://bitinfocharts.com/bitcoin/address/39GDm4BtYSsm81kkT4MpAqFj6KTHkyQHgH" TargetMode="External"/><Relationship Id="rId68" Type="http://schemas.openxmlformats.org/officeDocument/2006/relationships/hyperlink" Target="https://bitinfocharts.com/bitcoin/address/38VPbeLpr8jEq7PKk5TTP9m8XHrnG78hW8" TargetMode="External"/><Relationship Id="rId89" Type="http://schemas.openxmlformats.org/officeDocument/2006/relationships/hyperlink" Target="https://bitinfocharts.com/bitcoin/address/32rtpdd4FMgc5pRWcx7KXEW2isKkGAncya" TargetMode="External"/><Relationship Id="rId112" Type="http://schemas.openxmlformats.org/officeDocument/2006/relationships/hyperlink" Target="https://bitinfocharts.com/bitcoin/address/38o6Li5CbSUNg6MW63vL4Pw2cmAqG2LhHm" TargetMode="External"/><Relationship Id="rId133" Type="http://schemas.openxmlformats.org/officeDocument/2006/relationships/hyperlink" Target="https://bitinfocharts.com/bitcoin/address/39GDm4BtYSsm81kkT4MpAqFj6KTHkyQHgH" TargetMode="External"/><Relationship Id="rId154" Type="http://schemas.openxmlformats.org/officeDocument/2006/relationships/hyperlink" Target="https://bitinfocharts.com/bitcoin/address/35mXGRz2VFQ2hxD9NJa1QV7nKqzpZXimfc" TargetMode="External"/><Relationship Id="rId16" Type="http://schemas.openxmlformats.org/officeDocument/2006/relationships/hyperlink" Target="https://bitinfocharts.com/bitcoin/address/39GDm4BtYSsm81kkT4MpAqFj6KTHkyQHgH" TargetMode="External"/><Relationship Id="rId37" Type="http://schemas.openxmlformats.org/officeDocument/2006/relationships/hyperlink" Target="https://bitinfocharts.com/bitcoin/address/38o6Li5CbSUNg6MW63vL4Pw2cmAqG2LhHm" TargetMode="External"/><Relationship Id="rId58" Type="http://schemas.openxmlformats.org/officeDocument/2006/relationships/hyperlink" Target="https://bitinfocharts.com/bitcoin/address/1LwpzfazVb9qDc4he6A4rPTPBCtC2c1tY1" TargetMode="External"/><Relationship Id="rId79" Type="http://schemas.openxmlformats.org/officeDocument/2006/relationships/hyperlink" Target="https://bitinfocharts.com/bitcoin/address/32B5bw2ohLfvgBva2B4X3aao9iDa7Eakp5" TargetMode="External"/><Relationship Id="rId102" Type="http://schemas.openxmlformats.org/officeDocument/2006/relationships/hyperlink" Target="https://bitinfocharts.com/bitcoin/address/34dDKqPSRZQTeyAWMk1TuYGAcwS7YDJqRn" TargetMode="External"/><Relationship Id="rId123" Type="http://schemas.openxmlformats.org/officeDocument/2006/relationships/hyperlink" Target="https://bitinfocharts.com/bitcoin/address/3HCYq3vFUBhvT3T7x768xre5QbzFzr89Jw" TargetMode="External"/><Relationship Id="rId144" Type="http://schemas.openxmlformats.org/officeDocument/2006/relationships/hyperlink" Target="https://bitinfocharts.com/bitcoin/address/34dDKqPSRZQTeyAWMk1TuYGAcwS7YDJqRn" TargetMode="External"/><Relationship Id="rId90" Type="http://schemas.openxmlformats.org/officeDocument/2006/relationships/hyperlink" Target="https://bitinfocharts.com/bitcoin/address/35mXGRz2VFQ2hxD9NJa1QV7nKqzpZXimfc" TargetMode="External"/><Relationship Id="rId165" Type="http://schemas.openxmlformats.org/officeDocument/2006/relationships/hyperlink" Target="https://www.blockchain.com/btc/block/684761" TargetMode="External"/><Relationship Id="rId27" Type="http://schemas.openxmlformats.org/officeDocument/2006/relationships/hyperlink" Target="https://bitinfocharts.com/bitcoin/address/334TEtk1iw7dxoPDfEohEQTorNYwPk8kCL" TargetMode="External"/><Relationship Id="rId48" Type="http://schemas.openxmlformats.org/officeDocument/2006/relationships/hyperlink" Target="https://bitinfocharts.com/bitcoin/address/39GDm4BtYSsm81kkT4MpAqFj6KTHkyQHgH" TargetMode="External"/><Relationship Id="rId69" Type="http://schemas.openxmlformats.org/officeDocument/2006/relationships/hyperlink" Target="https://bitinfocharts.com/bitcoin/address/32rtpdd4FMgc5pRWcx7KXEW2isKkGAncya" TargetMode="External"/><Relationship Id="rId113" Type="http://schemas.openxmlformats.org/officeDocument/2006/relationships/hyperlink" Target="https://bitinfocharts.com/bitcoin/address/38o6Li5CbSUNg6MW63vL4Pw2cmAqG2LhHm" TargetMode="External"/><Relationship Id="rId134" Type="http://schemas.openxmlformats.org/officeDocument/2006/relationships/hyperlink" Target="https://bitinfocharts.com/bitcoin/address/38VPbeLpr8jEq7PKk5TTP9m8XHrnG78hW8" TargetMode="External"/><Relationship Id="rId80" Type="http://schemas.openxmlformats.org/officeDocument/2006/relationships/hyperlink" Target="https://bitinfocharts.com/bitcoin/address/38o6Li5CbSUNg6MW63vL4Pw2cmAqG2LhHm" TargetMode="External"/><Relationship Id="rId155" Type="http://schemas.openxmlformats.org/officeDocument/2006/relationships/hyperlink" Target="https://www.blockchain.com/btc/block/684761"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bitinfocharts.com/bitcoin/address/32B5bw2ohLfvgBva2B4X3aao9iDa7Eakp5" TargetMode="External"/><Relationship Id="rId21" Type="http://schemas.openxmlformats.org/officeDocument/2006/relationships/hyperlink" Target="https://bitinfocharts.com/bitcoin/address/334TEtk1iw7dxoPDfEohEQTorNYwPk8kCL" TargetMode="External"/><Relationship Id="rId42" Type="http://schemas.openxmlformats.org/officeDocument/2006/relationships/hyperlink" Target="https://bitinfocharts.com/bitcoin/address/35mXGRz2VFQ2hxD9NJa1QV7nKqzpZXimfc" TargetMode="External"/><Relationship Id="rId63" Type="http://schemas.openxmlformats.org/officeDocument/2006/relationships/hyperlink" Target="https://bitinfocharts.com/bitcoin/address/1LwpzfazVb9qDc4he6A4rPTPBCtC2c1tY1" TargetMode="External"/><Relationship Id="rId84" Type="http://schemas.openxmlformats.org/officeDocument/2006/relationships/hyperlink" Target="https://bitinfocharts.com/bitcoin/address/35f56LetgTMEHPSbyD98ykW29EBn2N7U7Y" TargetMode="External"/><Relationship Id="rId138" Type="http://schemas.openxmlformats.org/officeDocument/2006/relationships/hyperlink" Target="https://bitinfocharts.com/bitcoin/address/35mXGRz2VFQ2hxD9NJa1QV7nKqzpZXimfc" TargetMode="External"/><Relationship Id="rId159" Type="http://schemas.openxmlformats.org/officeDocument/2006/relationships/hyperlink" Target="https://bitinfocharts.com/bitcoin/address/1NdqsVP87fu7qRqizsis6xhu5JcyvAyfLC" TargetMode="External"/><Relationship Id="rId170" Type="http://schemas.openxmlformats.org/officeDocument/2006/relationships/hyperlink" Target="https://bitinfocharts.com/bitcoin/address/334TEtk1iw7dxoPDfEohEQTorNYwPk8kCL" TargetMode="External"/><Relationship Id="rId107" Type="http://schemas.openxmlformats.org/officeDocument/2006/relationships/hyperlink" Target="https://bitinfocharts.com/bitcoin/address/38VPbeLpr8jEq7PKk5TTP9m8XHrnG78hW8" TargetMode="External"/><Relationship Id="rId11" Type="http://schemas.openxmlformats.org/officeDocument/2006/relationships/hyperlink" Target="https://bitinfocharts.com/bitcoin/address/32B5bw2ohLfvgBva2B4X3aao9iDa7Eakp5" TargetMode="External"/><Relationship Id="rId32" Type="http://schemas.openxmlformats.org/officeDocument/2006/relationships/hyperlink" Target="https://bitinfocharts.com/bitcoin/address/1LwpzfazVb9qDc4he6A4rPTPBCtC2c1tY1" TargetMode="External"/><Relationship Id="rId53" Type="http://schemas.openxmlformats.org/officeDocument/2006/relationships/hyperlink" Target="https://bitinfocharts.com/bitcoin/address/32B5bw2ohLfvgBva2B4X3aao9iDa7Eakp5" TargetMode="External"/><Relationship Id="rId74" Type="http://schemas.openxmlformats.org/officeDocument/2006/relationships/hyperlink" Target="https://bitinfocharts.com/bitcoin/address/32rtpdd4FMgc5pRWcx7KXEW2isKkGAncya" TargetMode="External"/><Relationship Id="rId128" Type="http://schemas.openxmlformats.org/officeDocument/2006/relationships/hyperlink" Target="https://bitinfocharts.com/bitcoin/address/3HCYq3vFUBhvT3T7x768xre5QbzFzr89Jw" TargetMode="External"/><Relationship Id="rId149" Type="http://schemas.openxmlformats.org/officeDocument/2006/relationships/hyperlink" Target="https://bitinfocharts.com/bitcoin/address/34dDKqPSRZQTeyAWMk1TuYGAcwS7YDJqRn" TargetMode="External"/><Relationship Id="rId5" Type="http://schemas.openxmlformats.org/officeDocument/2006/relationships/hyperlink" Target="https://bitinfocharts.com/bitcoin/address/32rtpdd4FMgc5pRWcx7KXEW2isKkGAncya" TargetMode="External"/><Relationship Id="rId95" Type="http://schemas.openxmlformats.org/officeDocument/2006/relationships/hyperlink" Target="https://bitinfocharts.com/bitcoin/address/35mXGRz2VFQ2hxD9NJa1QV7nKqzpZXimfc" TargetMode="External"/><Relationship Id="rId160" Type="http://schemas.openxmlformats.org/officeDocument/2006/relationships/hyperlink" Target="https://bitinfocharts.com/bitcoin/address/35mXGRz2VFQ2hxD9NJa1QV7nKqzpZXimfc" TargetMode="External"/><Relationship Id="rId22" Type="http://schemas.openxmlformats.org/officeDocument/2006/relationships/hyperlink" Target="https://www.blockchain.com/btc/block/684786" TargetMode="External"/><Relationship Id="rId43" Type="http://schemas.openxmlformats.org/officeDocument/2006/relationships/hyperlink" Target="https://bitinfocharts.com/bitcoin/address/38VPbeLpr8jEq7PKk5TTP9m8XHrnG78hW8" TargetMode="External"/><Relationship Id="rId64" Type="http://schemas.openxmlformats.org/officeDocument/2006/relationships/hyperlink" Target="https://bitinfocharts.com/bitcoin/address/1LwpzfazVb9qDc4he6A4rPTPBCtC2c1tY1" TargetMode="External"/><Relationship Id="rId118" Type="http://schemas.openxmlformats.org/officeDocument/2006/relationships/hyperlink" Target="https://bitinfocharts.com/bitcoin/address/32B5bw2ohLfvgBva2B4X3aao9iDa7Eakp5" TargetMode="External"/><Relationship Id="rId139" Type="http://schemas.openxmlformats.org/officeDocument/2006/relationships/hyperlink" Target="https://bitinfocharts.com/bitcoin/address/39GDm4BtYSsm81kkT4MpAqFj6KTHkyQHgH" TargetMode="External"/><Relationship Id="rId85" Type="http://schemas.openxmlformats.org/officeDocument/2006/relationships/hyperlink" Target="https://bitinfocharts.com/bitcoin/address/39GDm4BtYSsm81kkT4MpAqFj6KTHkyQHgH" TargetMode="External"/><Relationship Id="rId150" Type="http://schemas.openxmlformats.org/officeDocument/2006/relationships/hyperlink" Target="https://bitinfocharts.com/bitcoin/address/334TEtk1iw7dxoPDfEohEQTorNYwPk8kCL" TargetMode="External"/><Relationship Id="rId171" Type="http://schemas.openxmlformats.org/officeDocument/2006/relationships/hyperlink" Target="https://bitinfocharts.com/bitcoin/address/334TEtk1iw7dxoPDfEohEQTorNYwPk8kCL" TargetMode="External"/><Relationship Id="rId12" Type="http://schemas.openxmlformats.org/officeDocument/2006/relationships/hyperlink" Target="https://bitinfocharts.com/bitcoin/address/32B5bw2ohLfvgBva2B4X3aao9iDa7Eakp5" TargetMode="External"/><Relationship Id="rId33" Type="http://schemas.openxmlformats.org/officeDocument/2006/relationships/hyperlink" Target="https://bitinfocharts.com/bitcoin/address/1LwpzfazVb9qDc4he6A4rPTPBCtC2c1tY1" TargetMode="External"/><Relationship Id="rId108" Type="http://schemas.openxmlformats.org/officeDocument/2006/relationships/hyperlink" Target="https://bitinfocharts.com/bitcoin/address/38VPbeLpr8jEq7PKk5TTP9m8XHrnG78hW8" TargetMode="External"/><Relationship Id="rId129" Type="http://schemas.openxmlformats.org/officeDocument/2006/relationships/hyperlink" Target="https://bitinfocharts.com/bitcoin/address/3HCYq3vFUBhvT3T7x768xre5QbzFzr89Jw" TargetMode="External"/><Relationship Id="rId54" Type="http://schemas.openxmlformats.org/officeDocument/2006/relationships/hyperlink" Target="https://bitinfocharts.com/bitcoin/address/32B5bw2ohLfvgBva2B4X3aao9iDa7Eakp5" TargetMode="External"/><Relationship Id="rId75" Type="http://schemas.openxmlformats.org/officeDocument/2006/relationships/hyperlink" Target="https://bitinfocharts.com/bitcoin/address/1NdqsVP87fu7qRqizsis6xhu5JcyvAyfLC" TargetMode="External"/><Relationship Id="rId96" Type="http://schemas.openxmlformats.org/officeDocument/2006/relationships/hyperlink" Target="https://bitinfocharts.com/bitcoin/address/35mXGRz2VFQ2hxD9NJa1QV7nKqzpZXimfc" TargetMode="External"/><Relationship Id="rId140" Type="http://schemas.openxmlformats.org/officeDocument/2006/relationships/hyperlink" Target="https://bitinfocharts.com/bitcoin/address/32rtpdd4FMgc5pRWcx7KXEW2isKkGAncya" TargetMode="External"/><Relationship Id="rId161" Type="http://schemas.openxmlformats.org/officeDocument/2006/relationships/hyperlink" Target="https://bitinfocharts.com/bitcoin/address/35mXGRz2VFQ2hxD9NJa1QV7nKqzpZXimfc" TargetMode="External"/><Relationship Id="rId6" Type="http://schemas.openxmlformats.org/officeDocument/2006/relationships/hyperlink" Target="https://bitinfocharts.com/bitcoin/address/34dDKqPSRZQTeyAWMk1TuYGAcwS7YDJqRn" TargetMode="External"/><Relationship Id="rId23" Type="http://schemas.openxmlformats.org/officeDocument/2006/relationships/hyperlink" Target="https://www.blockchain.com/btc/block/684786" TargetMode="External"/><Relationship Id="rId28" Type="http://schemas.openxmlformats.org/officeDocument/2006/relationships/hyperlink" Target="https://bitinfocharts.com/bitcoin/address/1GX28yLjVWux7ws4UQ9FB4MnLH4UKTPK2z" TargetMode="External"/><Relationship Id="rId49" Type="http://schemas.openxmlformats.org/officeDocument/2006/relationships/hyperlink" Target="https://bitinfocharts.com/bitcoin/address/32rtpdd4FMgc5pRWcx7KXEW2isKkGAncya" TargetMode="External"/><Relationship Id="rId114" Type="http://schemas.openxmlformats.org/officeDocument/2006/relationships/hyperlink" Target="https://bitinfocharts.com/bitcoin/address/35f56LetgTMEHPSbyD98ykW29EBn2N7U7Y" TargetMode="External"/><Relationship Id="rId119" Type="http://schemas.openxmlformats.org/officeDocument/2006/relationships/hyperlink" Target="https://bitinfocharts.com/bitcoin/address/334TEtk1iw7dxoPDfEohEQTorNYwPk8kCL" TargetMode="External"/><Relationship Id="rId44" Type="http://schemas.openxmlformats.org/officeDocument/2006/relationships/hyperlink" Target="https://bitinfocharts.com/bitcoin/address/35f56LetgTMEHPSbyD98ykW29EBn2N7U7Y" TargetMode="External"/><Relationship Id="rId60" Type="http://schemas.openxmlformats.org/officeDocument/2006/relationships/hyperlink" Target="https://www.blockchain.com/btc/block/684795" TargetMode="External"/><Relationship Id="rId65" Type="http://schemas.openxmlformats.org/officeDocument/2006/relationships/hyperlink" Target="https://bitinfocharts.com/bitcoin/address/38o6Li5CbSUNg6MW63vL4Pw2cmAqG2LhHm" TargetMode="External"/><Relationship Id="rId81" Type="http://schemas.openxmlformats.org/officeDocument/2006/relationships/hyperlink" Target="https://bitinfocharts.com/bitcoin/address/38VPbeLpr8jEq7PKk5TTP9m8XHrnG78hW8" TargetMode="External"/><Relationship Id="rId86" Type="http://schemas.openxmlformats.org/officeDocument/2006/relationships/hyperlink" Target="https://bitinfocharts.com/bitcoin/address/39GDm4BtYSsm81kkT4MpAqFj6KTHkyQHgH" TargetMode="External"/><Relationship Id="rId130" Type="http://schemas.openxmlformats.org/officeDocument/2006/relationships/hyperlink" Target="https://www.blockchain.com/btc/block/684691" TargetMode="External"/><Relationship Id="rId135" Type="http://schemas.openxmlformats.org/officeDocument/2006/relationships/hyperlink" Target="https://bitinfocharts.com/bitcoin/address/38o6Li5CbSUNg6MW63vL4Pw2cmAqG2LhHm" TargetMode="External"/><Relationship Id="rId151" Type="http://schemas.openxmlformats.org/officeDocument/2006/relationships/hyperlink" Target="https://bitinfocharts.com/bitcoin/address/334TEtk1iw7dxoPDfEohEQTorNYwPk8kCL" TargetMode="External"/><Relationship Id="rId156" Type="http://schemas.openxmlformats.org/officeDocument/2006/relationships/hyperlink" Target="https://bitinfocharts.com/bitcoin/address/34dDKqPSRZQTeyAWMk1TuYGAcwS7YDJqRn" TargetMode="External"/><Relationship Id="rId177" Type="http://schemas.openxmlformats.org/officeDocument/2006/relationships/hyperlink" Target="https://www.blockchain.com/btc/block/684761" TargetMode="External"/><Relationship Id="rId172" Type="http://schemas.openxmlformats.org/officeDocument/2006/relationships/hyperlink" Target="https://bitinfocharts.com/bitcoin/address/32B5bw2ohLfvgBva2B4X3aao9iDa7Eakp5" TargetMode="External"/><Relationship Id="rId13" Type="http://schemas.openxmlformats.org/officeDocument/2006/relationships/hyperlink" Target="https://bitinfocharts.com/bitcoin/address/35mXGRz2VFQ2hxD9NJa1QV7nKqzpZXimfc" TargetMode="External"/><Relationship Id="rId18" Type="http://schemas.openxmlformats.org/officeDocument/2006/relationships/hyperlink" Target="https://bitinfocharts.com/bitcoin/address/38VPbeLpr8jEq7PKk5TTP9m8XHrnG78hW8" TargetMode="External"/><Relationship Id="rId39" Type="http://schemas.openxmlformats.org/officeDocument/2006/relationships/hyperlink" Target="https://bitinfocharts.com/bitcoin/address/38o6Li5CbSUNg6MW63vL4Pw2cmAqG2LhHm" TargetMode="External"/><Relationship Id="rId109" Type="http://schemas.openxmlformats.org/officeDocument/2006/relationships/hyperlink" Target="https://bitinfocharts.com/bitcoin/address/32rtpdd4FMgc5pRWcx7KXEW2isKkGAncya" TargetMode="External"/><Relationship Id="rId34" Type="http://schemas.openxmlformats.org/officeDocument/2006/relationships/hyperlink" Target="https://bitinfocharts.com/bitcoin/address/3HCYq3vFUBhvT3T7x768xre5QbzFzr89Jw" TargetMode="External"/><Relationship Id="rId50" Type="http://schemas.openxmlformats.org/officeDocument/2006/relationships/hyperlink" Target="https://bitinfocharts.com/bitcoin/address/32rtpdd4FMgc5pRWcx7KXEW2isKkGAncya" TargetMode="External"/><Relationship Id="rId55" Type="http://schemas.openxmlformats.org/officeDocument/2006/relationships/hyperlink" Target="https://bitinfocharts.com/bitcoin/address/39GDm4BtYSsm81kkT4MpAqFj6KTHkyQHgH" TargetMode="External"/><Relationship Id="rId76" Type="http://schemas.openxmlformats.org/officeDocument/2006/relationships/hyperlink" Target="https://bitinfocharts.com/bitcoin/address/1NdqsVP87fu7qRqizsis6xhu5JcyvAyfLC" TargetMode="External"/><Relationship Id="rId97" Type="http://schemas.openxmlformats.org/officeDocument/2006/relationships/hyperlink" Target="https://bitinfocharts.com/bitcoin/address/1NdqsVP87fu7qRqizsis6xhu5JcyvAyfLC" TargetMode="External"/><Relationship Id="rId104" Type="http://schemas.openxmlformats.org/officeDocument/2006/relationships/hyperlink" Target="https://bitinfocharts.com/bitcoin/address/334TEtk1iw7dxoPDfEohEQTorNYwPk8kCL" TargetMode="External"/><Relationship Id="rId120" Type="http://schemas.openxmlformats.org/officeDocument/2006/relationships/hyperlink" Target="https://bitinfocharts.com/bitcoin/address/334TEtk1iw7dxoPDfEohEQTorNYwPk8kCL" TargetMode="External"/><Relationship Id="rId125" Type="http://schemas.openxmlformats.org/officeDocument/2006/relationships/hyperlink" Target="https://www.blockchain.com/btc/block/684786" TargetMode="External"/><Relationship Id="rId141" Type="http://schemas.openxmlformats.org/officeDocument/2006/relationships/hyperlink" Target="https://bitinfocharts.com/bitcoin/address/32rtpdd4FMgc5pRWcx7KXEW2isKkGAncya" TargetMode="External"/><Relationship Id="rId146" Type="http://schemas.openxmlformats.org/officeDocument/2006/relationships/hyperlink" Target="https://bitinfocharts.com/bitcoin/address/1NdqsVP87fu7qRqizsis6xhu5JcyvAyfLC" TargetMode="External"/><Relationship Id="rId167" Type="http://schemas.openxmlformats.org/officeDocument/2006/relationships/hyperlink" Target="https://bitinfocharts.com/bitcoin/address/38VPbeLpr8jEq7PKk5TTP9m8XHrnG78hW8" TargetMode="External"/><Relationship Id="rId7" Type="http://schemas.openxmlformats.org/officeDocument/2006/relationships/hyperlink" Target="https://bitinfocharts.com/bitcoin/address/34dDKqPSRZQTeyAWMk1TuYGAcwS7YDJqRn" TargetMode="External"/><Relationship Id="rId71" Type="http://schemas.openxmlformats.org/officeDocument/2006/relationships/hyperlink" Target="https://bitinfocharts.com/bitcoin/address/39GDm4BtYSsm81kkT4MpAqFj6KTHkyQHgH" TargetMode="External"/><Relationship Id="rId92" Type="http://schemas.openxmlformats.org/officeDocument/2006/relationships/hyperlink" Target="https://bitinfocharts.com/bitcoin/address/38o6Li5CbSUNg6MW63vL4Pw2cmAqG2LhHm" TargetMode="External"/><Relationship Id="rId162" Type="http://schemas.openxmlformats.org/officeDocument/2006/relationships/hyperlink" Target="https://bitinfocharts.com/bitcoin/address/38o6Li5CbSUNg6MW63vL4Pw2cmAqG2LhHm" TargetMode="External"/><Relationship Id="rId2" Type="http://schemas.openxmlformats.org/officeDocument/2006/relationships/hyperlink" Target="https://bitinfocharts.com/bitcoin/address/38o6Li5CbSUNg6MW63vL4Pw2cmAqG2LhHm" TargetMode="External"/><Relationship Id="rId29" Type="http://schemas.openxmlformats.org/officeDocument/2006/relationships/hyperlink" Target="https://bitinfocharts.com/bitcoin/address/1GX28yLjVWux7ws4UQ9FB4MnLH4UKTPK2z" TargetMode="External"/><Relationship Id="rId24" Type="http://schemas.openxmlformats.org/officeDocument/2006/relationships/hyperlink" Target="https://www.blockchain.com/btc/block/684795" TargetMode="External"/><Relationship Id="rId40" Type="http://schemas.openxmlformats.org/officeDocument/2006/relationships/hyperlink" Target="https://bitinfocharts.com/bitcoin/address/38o6Li5CbSUNg6MW63vL4Pw2cmAqG2LhHm" TargetMode="External"/><Relationship Id="rId45" Type="http://schemas.openxmlformats.org/officeDocument/2006/relationships/hyperlink" Target="https://bitinfocharts.com/bitcoin/address/334TEtk1iw7dxoPDfEohEQTorNYwPk8kCL" TargetMode="External"/><Relationship Id="rId66" Type="http://schemas.openxmlformats.org/officeDocument/2006/relationships/hyperlink" Target="https://bitinfocharts.com/bitcoin/address/38o6Li5CbSUNg6MW63vL4Pw2cmAqG2LhHm" TargetMode="External"/><Relationship Id="rId87" Type="http://schemas.openxmlformats.org/officeDocument/2006/relationships/hyperlink" Target="https://bitinfocharts.com/bitcoin/address/32rtpdd4FMgc5pRWcx7KXEW2isKkGAncya" TargetMode="External"/><Relationship Id="rId110" Type="http://schemas.openxmlformats.org/officeDocument/2006/relationships/hyperlink" Target="https://bitinfocharts.com/bitcoin/address/32rtpdd4FMgc5pRWcx7KXEW2isKkGAncya" TargetMode="External"/><Relationship Id="rId115" Type="http://schemas.openxmlformats.org/officeDocument/2006/relationships/hyperlink" Target="https://bitinfocharts.com/bitcoin/address/39GDm4BtYSsm81kkT4MpAqFj6KTHkyQHgH" TargetMode="External"/><Relationship Id="rId131" Type="http://schemas.openxmlformats.org/officeDocument/2006/relationships/hyperlink" Target="https://www.blockchain.com/btc/block/684761" TargetMode="External"/><Relationship Id="rId136" Type="http://schemas.openxmlformats.org/officeDocument/2006/relationships/hyperlink" Target="https://bitinfocharts.com/bitcoin/address/38o6Li5CbSUNg6MW63vL4Pw2cmAqG2LhHm" TargetMode="External"/><Relationship Id="rId157" Type="http://schemas.openxmlformats.org/officeDocument/2006/relationships/hyperlink" Target="https://bitinfocharts.com/bitcoin/address/34dDKqPSRZQTeyAWMk1TuYGAcwS7YDJqRn" TargetMode="External"/><Relationship Id="rId61" Type="http://schemas.openxmlformats.org/officeDocument/2006/relationships/hyperlink" Target="https://bitinfocharts.com/bitcoin/address/1GX28yLjVWux7ws4UQ9FB4MnLH4UKTPK2z" TargetMode="External"/><Relationship Id="rId82" Type="http://schemas.openxmlformats.org/officeDocument/2006/relationships/hyperlink" Target="https://bitinfocharts.com/bitcoin/address/38VPbeLpr8jEq7PKk5TTP9m8XHrnG78hW8" TargetMode="External"/><Relationship Id="rId152" Type="http://schemas.openxmlformats.org/officeDocument/2006/relationships/hyperlink" Target="https://bitinfocharts.com/bitcoin/address/34dDKqPSRZQTeyAWMk1TuYGAcwS7YDJqRn" TargetMode="External"/><Relationship Id="rId173" Type="http://schemas.openxmlformats.org/officeDocument/2006/relationships/hyperlink" Target="https://bitinfocharts.com/bitcoin/address/32B5bw2ohLfvgBva2B4X3aao9iDa7Eakp5" TargetMode="External"/><Relationship Id="rId19" Type="http://schemas.openxmlformats.org/officeDocument/2006/relationships/hyperlink" Target="https://bitinfocharts.com/bitcoin/address/38VPbeLpr8jEq7PKk5TTP9m8XHrnG78hW8" TargetMode="External"/><Relationship Id="rId14" Type="http://schemas.openxmlformats.org/officeDocument/2006/relationships/hyperlink" Target="https://bitinfocharts.com/bitcoin/address/35f56LetgTMEHPSbyD98ykW29EBn2N7U7Y" TargetMode="External"/><Relationship Id="rId30" Type="http://schemas.openxmlformats.org/officeDocument/2006/relationships/hyperlink" Target="https://www.blockchain.com/btc/block/684691" TargetMode="External"/><Relationship Id="rId35" Type="http://schemas.openxmlformats.org/officeDocument/2006/relationships/hyperlink" Target="https://bitinfocharts.com/bitcoin/address/3HCYq3vFUBhvT3T7x768xre5QbzFzr89Jw" TargetMode="External"/><Relationship Id="rId56" Type="http://schemas.openxmlformats.org/officeDocument/2006/relationships/hyperlink" Target="https://bitinfocharts.com/bitcoin/address/39GDm4BtYSsm81kkT4MpAqFj6KTHkyQHgH" TargetMode="External"/><Relationship Id="rId77" Type="http://schemas.openxmlformats.org/officeDocument/2006/relationships/hyperlink" Target="https://bitinfocharts.com/bitcoin/address/34dDKqPSRZQTeyAWMk1TuYGAcwS7YDJqRn" TargetMode="External"/><Relationship Id="rId100" Type="http://schemas.openxmlformats.org/officeDocument/2006/relationships/hyperlink" Target="https://bitinfocharts.com/bitcoin/address/1NdqsVP87fu7qRqizsis6xhu5JcyvAyfLC" TargetMode="External"/><Relationship Id="rId105" Type="http://schemas.openxmlformats.org/officeDocument/2006/relationships/hyperlink" Target="https://bitinfocharts.com/bitcoin/address/35mXGRz2VFQ2hxD9NJa1QV7nKqzpZXimfc" TargetMode="External"/><Relationship Id="rId126" Type="http://schemas.openxmlformats.org/officeDocument/2006/relationships/hyperlink" Target="https://www.blockchain.com/btc/block/684786" TargetMode="External"/><Relationship Id="rId147" Type="http://schemas.openxmlformats.org/officeDocument/2006/relationships/hyperlink" Target="https://bitinfocharts.com/bitcoin/address/1NdqsVP87fu7qRqizsis6xhu5JcyvAyfLC" TargetMode="External"/><Relationship Id="rId168" Type="http://schemas.openxmlformats.org/officeDocument/2006/relationships/hyperlink" Target="https://bitinfocharts.com/bitcoin/address/38VPbeLpr8jEq7PKk5TTP9m8XHrnG78hW8" TargetMode="External"/><Relationship Id="rId8" Type="http://schemas.openxmlformats.org/officeDocument/2006/relationships/hyperlink" Target="https://bitinfocharts.com/bitcoin/address/39GDm4BtYSsm81kkT4MpAqFj6KTHkyQHgH" TargetMode="External"/><Relationship Id="rId51" Type="http://schemas.openxmlformats.org/officeDocument/2006/relationships/hyperlink" Target="https://bitinfocharts.com/bitcoin/address/1NdqsVP87fu7qRqizsis6xhu5JcyvAyfLC" TargetMode="External"/><Relationship Id="rId72" Type="http://schemas.openxmlformats.org/officeDocument/2006/relationships/hyperlink" Target="https://bitinfocharts.com/bitcoin/address/39GDm4BtYSsm81kkT4MpAqFj6KTHkyQHgH" TargetMode="External"/><Relationship Id="rId93" Type="http://schemas.openxmlformats.org/officeDocument/2006/relationships/hyperlink" Target="https://bitinfocharts.com/bitcoin/address/32B5bw2ohLfvgBva2B4X3aao9iDa7Eakp5" TargetMode="External"/><Relationship Id="rId98" Type="http://schemas.openxmlformats.org/officeDocument/2006/relationships/hyperlink" Target="https://bitinfocharts.com/bitcoin/address/35f56LetgTMEHPSbyD98ykW29EBn2N7U7Y" TargetMode="External"/><Relationship Id="rId121" Type="http://schemas.openxmlformats.org/officeDocument/2006/relationships/hyperlink" Target="https://bitinfocharts.com/bitcoin/address/38o6Li5CbSUNg6MW63vL4Pw2cmAqG2LhHm" TargetMode="External"/><Relationship Id="rId142" Type="http://schemas.openxmlformats.org/officeDocument/2006/relationships/hyperlink" Target="https://bitinfocharts.com/bitcoin/address/39GDm4BtYSsm81kkT4MpAqFj6KTHkyQHgH" TargetMode="External"/><Relationship Id="rId163" Type="http://schemas.openxmlformats.org/officeDocument/2006/relationships/hyperlink" Target="https://bitinfocharts.com/bitcoin/address/38o6Li5CbSUNg6MW63vL4Pw2cmAqG2LhHm" TargetMode="External"/><Relationship Id="rId3" Type="http://schemas.openxmlformats.org/officeDocument/2006/relationships/hyperlink" Target="https://bitinfocharts.com/bitcoin/address/38o6Li5CbSUNg6MW63vL4Pw2cmAqG2LhHm" TargetMode="External"/><Relationship Id="rId25" Type="http://schemas.openxmlformats.org/officeDocument/2006/relationships/hyperlink" Target="https://www.blockchain.com/btc/block/684795" TargetMode="External"/><Relationship Id="rId46" Type="http://schemas.openxmlformats.org/officeDocument/2006/relationships/hyperlink" Target="https://bitinfocharts.com/bitcoin/address/334TEtk1iw7dxoPDfEohEQTorNYwPk8kCL" TargetMode="External"/><Relationship Id="rId67" Type="http://schemas.openxmlformats.org/officeDocument/2006/relationships/hyperlink" Target="https://bitinfocharts.com/bitcoin/address/32B5bw2ohLfvgBva2B4X3aao9iDa7Eakp5" TargetMode="External"/><Relationship Id="rId116" Type="http://schemas.openxmlformats.org/officeDocument/2006/relationships/hyperlink" Target="https://bitinfocharts.com/bitcoin/address/39GDm4BtYSsm81kkT4MpAqFj6KTHkyQHgH" TargetMode="External"/><Relationship Id="rId137" Type="http://schemas.openxmlformats.org/officeDocument/2006/relationships/hyperlink" Target="https://bitinfocharts.com/bitcoin/address/35mXGRz2VFQ2hxD9NJa1QV7nKqzpZXimfc" TargetMode="External"/><Relationship Id="rId158" Type="http://schemas.openxmlformats.org/officeDocument/2006/relationships/hyperlink" Target="https://bitinfocharts.com/bitcoin/address/1NdqsVP87fu7qRqizsis6xhu5JcyvAyfLC" TargetMode="External"/><Relationship Id="rId20" Type="http://schemas.openxmlformats.org/officeDocument/2006/relationships/hyperlink" Target="https://bitinfocharts.com/bitcoin/address/334TEtk1iw7dxoPDfEohEQTorNYwPk8kCL" TargetMode="External"/><Relationship Id="rId41" Type="http://schemas.openxmlformats.org/officeDocument/2006/relationships/hyperlink" Target="https://bitinfocharts.com/bitcoin/address/35mXGRz2VFQ2hxD9NJa1QV7nKqzpZXimfc" TargetMode="External"/><Relationship Id="rId62" Type="http://schemas.openxmlformats.org/officeDocument/2006/relationships/hyperlink" Target="https://bitinfocharts.com/bitcoin/address/1GX28yLjVWux7ws4UQ9FB4MnLH4UKTPK2z" TargetMode="External"/><Relationship Id="rId83" Type="http://schemas.openxmlformats.org/officeDocument/2006/relationships/hyperlink" Target="https://bitinfocharts.com/bitcoin/address/35f56LetgTMEHPSbyD98ykW29EBn2N7U7Y" TargetMode="External"/><Relationship Id="rId88" Type="http://schemas.openxmlformats.org/officeDocument/2006/relationships/hyperlink" Target="https://bitinfocharts.com/bitcoin/address/32rtpdd4FMgc5pRWcx7KXEW2isKkGAncya" TargetMode="External"/><Relationship Id="rId111" Type="http://schemas.openxmlformats.org/officeDocument/2006/relationships/hyperlink" Target="https://bitinfocharts.com/bitcoin/address/34dDKqPSRZQTeyAWMk1TuYGAcwS7YDJqRn" TargetMode="External"/><Relationship Id="rId132" Type="http://schemas.openxmlformats.org/officeDocument/2006/relationships/hyperlink" Target="https://www.blockchain.com/btc/block/684761" TargetMode="External"/><Relationship Id="rId153" Type="http://schemas.openxmlformats.org/officeDocument/2006/relationships/hyperlink" Target="https://scam-alert.io/scam/bc1q2v80plhux039czeu2tdzgn6nds5nyha3rvywpk" TargetMode="External"/><Relationship Id="rId174" Type="http://schemas.openxmlformats.org/officeDocument/2006/relationships/hyperlink" Target="https://www.blockchain.com/btc/block/684761" TargetMode="External"/><Relationship Id="rId15" Type="http://schemas.openxmlformats.org/officeDocument/2006/relationships/hyperlink" Target="https://bitinfocharts.com/bitcoin/address/35f56LetgTMEHPSbyD98ykW29EBn2N7U7Y" TargetMode="External"/><Relationship Id="rId36" Type="http://schemas.openxmlformats.org/officeDocument/2006/relationships/hyperlink" Target="http://btc.com/" TargetMode="External"/><Relationship Id="rId57" Type="http://schemas.openxmlformats.org/officeDocument/2006/relationships/hyperlink" Target="https://bitinfocharts.com/bitcoin/address/34dDKqPSRZQTeyAWMk1TuYGAcwS7YDJqRn" TargetMode="External"/><Relationship Id="rId106" Type="http://schemas.openxmlformats.org/officeDocument/2006/relationships/hyperlink" Target="https://bitinfocharts.com/bitcoin/address/35mXGRz2VFQ2hxD9NJa1QV7nKqzpZXimfc" TargetMode="External"/><Relationship Id="rId127" Type="http://schemas.openxmlformats.org/officeDocument/2006/relationships/hyperlink" Target="https://www.blockchain.com/btc/block/684691" TargetMode="External"/><Relationship Id="rId10" Type="http://schemas.openxmlformats.org/officeDocument/2006/relationships/hyperlink" Target="https://bitinfocharts.com/bitcoin/address/35mXGRz2VFQ2hxD9NJa1QV7nKqzpZXimfc" TargetMode="External"/><Relationship Id="rId31" Type="http://schemas.openxmlformats.org/officeDocument/2006/relationships/hyperlink" Target="https://www.blockchain.com/btc/block/684691" TargetMode="External"/><Relationship Id="rId52" Type="http://schemas.openxmlformats.org/officeDocument/2006/relationships/hyperlink" Target="https://bitinfocharts.com/bitcoin/address/1NdqsVP87fu7qRqizsis6xhu5JcyvAyfLC" TargetMode="External"/><Relationship Id="rId73" Type="http://schemas.openxmlformats.org/officeDocument/2006/relationships/hyperlink" Target="https://bitinfocharts.com/bitcoin/address/32rtpdd4FMgc5pRWcx7KXEW2isKkGAncya" TargetMode="External"/><Relationship Id="rId78" Type="http://schemas.openxmlformats.org/officeDocument/2006/relationships/hyperlink" Target="https://bitinfocharts.com/bitcoin/address/34dDKqPSRZQTeyAWMk1TuYGAcwS7YDJqRn" TargetMode="External"/><Relationship Id="rId94" Type="http://schemas.openxmlformats.org/officeDocument/2006/relationships/hyperlink" Target="https://bitinfocharts.com/bitcoin/address/32B5bw2ohLfvgBva2B4X3aao9iDa7Eakp5" TargetMode="External"/><Relationship Id="rId99" Type="http://schemas.openxmlformats.org/officeDocument/2006/relationships/hyperlink" Target="https://bitinfocharts.com/bitcoin/address/35f56LetgTMEHPSbyD98ykW29EBn2N7U7Y" TargetMode="External"/><Relationship Id="rId101" Type="http://schemas.openxmlformats.org/officeDocument/2006/relationships/hyperlink" Target="https://bitinfocharts.com/bitcoin/address/38VPbeLpr8jEq7PKk5TTP9m8XHrnG78hW8" TargetMode="External"/><Relationship Id="rId122" Type="http://schemas.openxmlformats.org/officeDocument/2006/relationships/hyperlink" Target="https://bitinfocharts.com/bitcoin/address/38o6Li5CbSUNg6MW63vL4Pw2cmAqG2LhHm" TargetMode="External"/><Relationship Id="rId143" Type="http://schemas.openxmlformats.org/officeDocument/2006/relationships/hyperlink" Target="https://bitinfocharts.com/bitcoin/address/35f56LetgTMEHPSbyD98ykW29EBn2N7U7Y" TargetMode="External"/><Relationship Id="rId148" Type="http://schemas.openxmlformats.org/officeDocument/2006/relationships/hyperlink" Target="https://bitinfocharts.com/bitcoin/address/38VPbeLpr8jEq7PKk5TTP9m8XHrnG78hW8" TargetMode="External"/><Relationship Id="rId164" Type="http://schemas.openxmlformats.org/officeDocument/2006/relationships/hyperlink" Target="https://bitinfocharts.com/bitcoin/address/32rtpdd4FMgc5pRWcx7KXEW2isKkGAncya" TargetMode="External"/><Relationship Id="rId169" Type="http://schemas.openxmlformats.org/officeDocument/2006/relationships/hyperlink" Target="https://bitinfocharts.com/bitcoin/address/39GDm4BtYSsm81kkT4MpAqFj6KTHkyQHgH" TargetMode="External"/><Relationship Id="rId4" Type="http://schemas.openxmlformats.org/officeDocument/2006/relationships/hyperlink" Target="https://bitinfocharts.com/bitcoin/address/32rtpdd4FMgc5pRWcx7KXEW2isKkGAncya" TargetMode="External"/><Relationship Id="rId9" Type="http://schemas.openxmlformats.org/officeDocument/2006/relationships/hyperlink" Target="https://bitinfocharts.com/bitcoin/address/39GDm4BtYSsm81kkT4MpAqFj6KTHkyQHgH" TargetMode="External"/><Relationship Id="rId26" Type="http://schemas.openxmlformats.org/officeDocument/2006/relationships/hyperlink" Target="https://www.blockchain.com/btc/block/684761" TargetMode="External"/><Relationship Id="rId47" Type="http://schemas.openxmlformats.org/officeDocument/2006/relationships/hyperlink" Target="https://bitinfocharts.com/bitcoin/address/35f56LetgTMEHPSbyD98ykW29EBn2N7U7Y" TargetMode="External"/><Relationship Id="rId68" Type="http://schemas.openxmlformats.org/officeDocument/2006/relationships/hyperlink" Target="https://bitinfocharts.com/bitcoin/address/32B5bw2ohLfvgBva2B4X3aao9iDa7Eakp5" TargetMode="External"/><Relationship Id="rId89" Type="http://schemas.openxmlformats.org/officeDocument/2006/relationships/hyperlink" Target="https://bitinfocharts.com/bitcoin/address/34dDKqPSRZQTeyAWMk1TuYGAcwS7YDJqRn" TargetMode="External"/><Relationship Id="rId112" Type="http://schemas.openxmlformats.org/officeDocument/2006/relationships/hyperlink" Target="https://bitinfocharts.com/bitcoin/address/34dDKqPSRZQTeyAWMk1TuYGAcwS7YDJqRn" TargetMode="External"/><Relationship Id="rId133" Type="http://schemas.openxmlformats.org/officeDocument/2006/relationships/hyperlink" Target="https://bitinfocharts.com/bitcoin/address/32B5bw2ohLfvgBva2B4X3aao9iDa7Eakp5" TargetMode="External"/><Relationship Id="rId154" Type="http://schemas.openxmlformats.org/officeDocument/2006/relationships/hyperlink" Target="https://bitinfocharts.com/bitcoin/address/35f56LetgTMEHPSbyD98ykW29EBn2N7U7Y" TargetMode="External"/><Relationship Id="rId175" Type="http://schemas.openxmlformats.org/officeDocument/2006/relationships/hyperlink" Target="https://www.blockchain.com/btc/block/684761" TargetMode="External"/><Relationship Id="rId16" Type="http://schemas.openxmlformats.org/officeDocument/2006/relationships/hyperlink" Target="https://bitinfocharts.com/bitcoin/address/1NdqsVP87fu7qRqizsis6xhu5JcyvAyfLC" TargetMode="External"/><Relationship Id="rId37" Type="http://schemas.openxmlformats.org/officeDocument/2006/relationships/hyperlink" Target="http://btc.com/" TargetMode="External"/><Relationship Id="rId58" Type="http://schemas.openxmlformats.org/officeDocument/2006/relationships/hyperlink" Target="https://bitinfocharts.com/bitcoin/address/34dDKqPSRZQTeyAWMk1TuYGAcwS7YDJqRn" TargetMode="External"/><Relationship Id="rId79" Type="http://schemas.openxmlformats.org/officeDocument/2006/relationships/hyperlink" Target="https://bitinfocharts.com/bitcoin/address/35mXGRz2VFQ2hxD9NJa1QV7nKqzpZXimfc" TargetMode="External"/><Relationship Id="rId102" Type="http://schemas.openxmlformats.org/officeDocument/2006/relationships/hyperlink" Target="https://bitinfocharts.com/bitcoin/address/38VPbeLpr8jEq7PKk5TTP9m8XHrnG78hW8" TargetMode="External"/><Relationship Id="rId123" Type="http://schemas.openxmlformats.org/officeDocument/2006/relationships/hyperlink" Target="https://bitinfocharts.com/bitcoin/address/1NdqsVP87fu7qRqizsis6xhu5JcyvAyfLC" TargetMode="External"/><Relationship Id="rId144" Type="http://schemas.openxmlformats.org/officeDocument/2006/relationships/hyperlink" Target="https://bitinfocharts.com/bitcoin/address/35f56LetgTMEHPSbyD98ykW29EBn2N7U7Y" TargetMode="External"/><Relationship Id="rId90" Type="http://schemas.openxmlformats.org/officeDocument/2006/relationships/hyperlink" Target="https://bitinfocharts.com/bitcoin/address/34dDKqPSRZQTeyAWMk1TuYGAcwS7YDJqRn" TargetMode="External"/><Relationship Id="rId165" Type="http://schemas.openxmlformats.org/officeDocument/2006/relationships/hyperlink" Target="https://bitinfocharts.com/bitcoin/address/32rtpdd4FMgc5pRWcx7KXEW2isKkGAncya" TargetMode="External"/><Relationship Id="rId27" Type="http://schemas.openxmlformats.org/officeDocument/2006/relationships/hyperlink" Target="https://www.blockchain.com/btc/block/684761" TargetMode="External"/><Relationship Id="rId48" Type="http://schemas.openxmlformats.org/officeDocument/2006/relationships/hyperlink" Target="https://bitinfocharts.com/bitcoin/address/38VPbeLpr8jEq7PKk5TTP9m8XHrnG78hW8" TargetMode="External"/><Relationship Id="rId69" Type="http://schemas.openxmlformats.org/officeDocument/2006/relationships/hyperlink" Target="https://bitinfocharts.com/bitcoin/address/334TEtk1iw7dxoPDfEohEQTorNYwPk8kCL" TargetMode="External"/><Relationship Id="rId113" Type="http://schemas.openxmlformats.org/officeDocument/2006/relationships/hyperlink" Target="https://bitinfocharts.com/bitcoin/address/35f56LetgTMEHPSbyD98ykW29EBn2N7U7Y" TargetMode="External"/><Relationship Id="rId134" Type="http://schemas.openxmlformats.org/officeDocument/2006/relationships/hyperlink" Target="https://bitinfocharts.com/bitcoin/address/32B5bw2ohLfvgBva2B4X3aao9iDa7Eakp5" TargetMode="External"/><Relationship Id="rId80" Type="http://schemas.openxmlformats.org/officeDocument/2006/relationships/hyperlink" Target="https://bitinfocharts.com/bitcoin/address/35mXGRz2VFQ2hxD9NJa1QV7nKqzpZXimfc" TargetMode="External"/><Relationship Id="rId155" Type="http://schemas.openxmlformats.org/officeDocument/2006/relationships/hyperlink" Target="https://bitinfocharts.com/bitcoin/address/35f56LetgTMEHPSbyD98ykW29EBn2N7U7Y" TargetMode="External"/><Relationship Id="rId176" Type="http://schemas.openxmlformats.org/officeDocument/2006/relationships/hyperlink" Target="https://www.blockchain.com/btc/block/684761" TargetMode="External"/><Relationship Id="rId17" Type="http://schemas.openxmlformats.org/officeDocument/2006/relationships/hyperlink" Target="https://bitinfocharts.com/bitcoin/address/1NdqsVP87fu7qRqizsis6xhu5JcyvAyfLC" TargetMode="External"/><Relationship Id="rId38" Type="http://schemas.openxmlformats.org/officeDocument/2006/relationships/hyperlink" Target="http://btc.com/" TargetMode="External"/><Relationship Id="rId59" Type="http://schemas.openxmlformats.org/officeDocument/2006/relationships/hyperlink" Target="https://www.blockchain.com/btc/block/684795" TargetMode="External"/><Relationship Id="rId103" Type="http://schemas.openxmlformats.org/officeDocument/2006/relationships/hyperlink" Target="https://bitinfocharts.com/bitcoin/address/334TEtk1iw7dxoPDfEohEQTorNYwPk8kCL" TargetMode="External"/><Relationship Id="rId124" Type="http://schemas.openxmlformats.org/officeDocument/2006/relationships/hyperlink" Target="https://bitinfocharts.com/bitcoin/address/1NdqsVP87fu7qRqizsis6xhu5JcyvAyfLC" TargetMode="External"/><Relationship Id="rId70" Type="http://schemas.openxmlformats.org/officeDocument/2006/relationships/hyperlink" Target="https://bitinfocharts.com/bitcoin/address/334TEtk1iw7dxoPDfEohEQTorNYwPk8kCL" TargetMode="External"/><Relationship Id="rId91" Type="http://schemas.openxmlformats.org/officeDocument/2006/relationships/hyperlink" Target="https://bitinfocharts.com/bitcoin/address/38o6Li5CbSUNg6MW63vL4Pw2cmAqG2LhHm" TargetMode="External"/><Relationship Id="rId145" Type="http://schemas.openxmlformats.org/officeDocument/2006/relationships/hyperlink" Target="https://bitinfocharts.com/bitcoin/address/38VPbeLpr8jEq7PKk5TTP9m8XHrnG78hW8" TargetMode="External"/><Relationship Id="rId166" Type="http://schemas.openxmlformats.org/officeDocument/2006/relationships/hyperlink" Target="https://bitinfocharts.com/bitcoin/address/39GDm4BtYSsm81kkT4MpAqFj6KTHkyQHgH" TargetMode="External"/><Relationship Id="rId1" Type="http://schemas.openxmlformats.org/officeDocument/2006/relationships/hyperlink" Target="https://pushtx.btc.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bitcoin.com/" TargetMode="External"/><Relationship Id="rId2" Type="http://schemas.openxmlformats.org/officeDocument/2006/relationships/hyperlink" Target="http://lubian.com/" TargetMode="External"/><Relationship Id="rId1" Type="http://schemas.openxmlformats.org/officeDocument/2006/relationships/hyperlink" Target="http://btc.com/" TargetMode="External"/><Relationship Id="rId6" Type="http://schemas.openxmlformats.org/officeDocument/2006/relationships/drawing" Target="../drawings/drawing1.xml"/><Relationship Id="rId5" Type="http://schemas.openxmlformats.org/officeDocument/2006/relationships/hyperlink" Target="http://pooin.com/" TargetMode="External"/><Relationship Id="rId4" Type="http://schemas.openxmlformats.org/officeDocument/2006/relationships/hyperlink" Target="http://rawpool.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bitcoin.com/" TargetMode="External"/><Relationship Id="rId2" Type="http://schemas.openxmlformats.org/officeDocument/2006/relationships/hyperlink" Target="http://lubian.com/" TargetMode="External"/><Relationship Id="rId1" Type="http://schemas.openxmlformats.org/officeDocument/2006/relationships/hyperlink" Target="http://btc.com/" TargetMode="External"/><Relationship Id="rId6" Type="http://schemas.openxmlformats.org/officeDocument/2006/relationships/drawing" Target="../drawings/drawing2.xml"/><Relationship Id="rId5" Type="http://schemas.openxmlformats.org/officeDocument/2006/relationships/hyperlink" Target="http://pooin.com/" TargetMode="External"/><Relationship Id="rId4" Type="http://schemas.openxmlformats.org/officeDocument/2006/relationships/hyperlink" Target="http://rawpoo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bitcoin.com/" TargetMode="External"/><Relationship Id="rId2" Type="http://schemas.openxmlformats.org/officeDocument/2006/relationships/hyperlink" Target="http://lubian.com/" TargetMode="External"/><Relationship Id="rId1" Type="http://schemas.openxmlformats.org/officeDocument/2006/relationships/hyperlink" Target="http://btc.com/" TargetMode="External"/><Relationship Id="rId6" Type="http://schemas.openxmlformats.org/officeDocument/2006/relationships/drawing" Target="../drawings/drawing3.xml"/><Relationship Id="rId5" Type="http://schemas.openxmlformats.org/officeDocument/2006/relationships/hyperlink" Target="http://pooin.com/" TargetMode="External"/><Relationship Id="rId4" Type="http://schemas.openxmlformats.org/officeDocument/2006/relationships/hyperlink" Target="http://rawpoo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bitcoin.com/" TargetMode="External"/><Relationship Id="rId2" Type="http://schemas.openxmlformats.org/officeDocument/2006/relationships/hyperlink" Target="http://lubian.com/" TargetMode="External"/><Relationship Id="rId1" Type="http://schemas.openxmlformats.org/officeDocument/2006/relationships/hyperlink" Target="http://btc.com/" TargetMode="External"/><Relationship Id="rId6" Type="http://schemas.openxmlformats.org/officeDocument/2006/relationships/drawing" Target="../drawings/drawing4.xml"/><Relationship Id="rId5" Type="http://schemas.openxmlformats.org/officeDocument/2006/relationships/hyperlink" Target="http://pooin.com/" TargetMode="External"/><Relationship Id="rId4" Type="http://schemas.openxmlformats.org/officeDocument/2006/relationships/hyperlink" Target="http://rawpoo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bitcoin.com/" TargetMode="External"/><Relationship Id="rId2" Type="http://schemas.openxmlformats.org/officeDocument/2006/relationships/hyperlink" Target="http://lubian.com/" TargetMode="External"/><Relationship Id="rId1" Type="http://schemas.openxmlformats.org/officeDocument/2006/relationships/hyperlink" Target="http://btc.com/" TargetMode="External"/><Relationship Id="rId6" Type="http://schemas.openxmlformats.org/officeDocument/2006/relationships/drawing" Target="../drawings/drawing5.xml"/><Relationship Id="rId5" Type="http://schemas.openxmlformats.org/officeDocument/2006/relationships/hyperlink" Target="http://pooin.com/" TargetMode="External"/><Relationship Id="rId4" Type="http://schemas.openxmlformats.org/officeDocument/2006/relationships/hyperlink" Target="http://rawpoo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rawpool.com/" TargetMode="External"/><Relationship Id="rId2" Type="http://schemas.openxmlformats.org/officeDocument/2006/relationships/hyperlink" Target="http://bitcoin.com/" TargetMode="External"/><Relationship Id="rId1" Type="http://schemas.openxmlformats.org/officeDocument/2006/relationships/hyperlink" Target="http://btc.com/"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bitcoin.com/" TargetMode="External"/><Relationship Id="rId1" Type="http://schemas.openxmlformats.org/officeDocument/2006/relationships/hyperlink" Target="http://btc.com/"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bitcoin.com/" TargetMode="External"/><Relationship Id="rId2" Type="http://schemas.openxmlformats.org/officeDocument/2006/relationships/hyperlink" Target="http://lubian.com/" TargetMode="External"/><Relationship Id="rId1" Type="http://schemas.openxmlformats.org/officeDocument/2006/relationships/hyperlink" Target="http://btc.com/" TargetMode="External"/><Relationship Id="rId5" Type="http://schemas.openxmlformats.org/officeDocument/2006/relationships/drawing" Target="../drawings/drawing8.xml"/><Relationship Id="rId4" Type="http://schemas.openxmlformats.org/officeDocument/2006/relationships/hyperlink" Target="http://pooin.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2"/>
  <sheetViews>
    <sheetView tabSelected="1" zoomScale="199" zoomScaleNormal="199" workbookViewId="0"/>
  </sheetViews>
  <sheetFormatPr baseColWidth="10" defaultColWidth="12.6640625" defaultRowHeight="15.75" customHeight="1"/>
  <cols>
    <col min="1" max="1" width="73" customWidth="1"/>
  </cols>
  <sheetData>
    <row r="1" spans="1:1" ht="42">
      <c r="A1" s="47" t="s">
        <v>5179</v>
      </c>
    </row>
    <row r="2" spans="1:1" ht="15.75" customHeight="1">
      <c r="A2" s="48"/>
    </row>
    <row r="3" spans="1:1" ht="15.75" customHeight="1">
      <c r="A3" s="49" t="s">
        <v>5177</v>
      </c>
    </row>
    <row r="4" spans="1:1" ht="15.75" customHeight="1">
      <c r="A4" s="48"/>
    </row>
    <row r="5" spans="1:1" ht="182">
      <c r="A5" s="47" t="s">
        <v>5178</v>
      </c>
    </row>
    <row r="12" spans="1:1" ht="15.75" customHeight="1">
      <c r="A12" s="4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O921"/>
  <sheetViews>
    <sheetView topLeftCell="B1" workbookViewId="0">
      <pane ySplit="1" topLeftCell="A2" activePane="bottomLeft" state="frozen"/>
      <selection pane="bottomLeft" activeCell="B3" sqref="B3"/>
    </sheetView>
  </sheetViews>
  <sheetFormatPr baseColWidth="10" defaultColWidth="12.6640625" defaultRowHeight="15.75" customHeight="1"/>
  <cols>
    <col min="1" max="1" width="7" customWidth="1"/>
    <col min="2" max="2" width="13.33203125" customWidth="1"/>
    <col min="3" max="3" width="59.1640625" customWidth="1"/>
    <col min="4" max="4" width="12" customWidth="1"/>
    <col min="5" max="5" width="10.6640625" customWidth="1"/>
    <col min="6" max="6" width="6.6640625" customWidth="1"/>
    <col min="7" max="7" width="7.33203125" customWidth="1"/>
    <col min="8" max="8" width="8.6640625" customWidth="1"/>
    <col min="9" max="9" width="10.1640625" customWidth="1"/>
    <col min="10" max="10" width="9.1640625" customWidth="1"/>
    <col min="11" max="11" width="6.5" customWidth="1"/>
    <col min="12" max="12" width="25.1640625" customWidth="1"/>
    <col min="13" max="13" width="9.1640625" customWidth="1"/>
    <col min="14" max="14" width="17.83203125" bestFit="1" customWidth="1"/>
    <col min="15" max="15" width="18.33203125" customWidth="1"/>
  </cols>
  <sheetData>
    <row r="1" spans="1:15" ht="15.75" customHeight="1">
      <c r="A1" s="15"/>
      <c r="B1" s="15" t="s">
        <v>104</v>
      </c>
      <c r="C1" s="15" t="s">
        <v>105</v>
      </c>
      <c r="D1" s="15" t="s">
        <v>106</v>
      </c>
      <c r="E1" s="15" t="s">
        <v>101</v>
      </c>
      <c r="F1" s="15" t="s">
        <v>107</v>
      </c>
      <c r="G1" s="15" t="s">
        <v>108</v>
      </c>
      <c r="H1" s="15" t="s">
        <v>109</v>
      </c>
      <c r="I1" s="15" t="s">
        <v>110</v>
      </c>
      <c r="J1" s="15" t="s">
        <v>111</v>
      </c>
      <c r="K1" s="15" t="s">
        <v>112</v>
      </c>
      <c r="L1" s="15" t="s">
        <v>113</v>
      </c>
      <c r="M1" s="15" t="s">
        <v>114</v>
      </c>
      <c r="N1" s="15" t="s">
        <v>115</v>
      </c>
      <c r="O1" s="15" t="s">
        <v>116</v>
      </c>
    </row>
    <row r="2" spans="1:15" ht="15.75" customHeight="1">
      <c r="A2" s="16">
        <v>0</v>
      </c>
      <c r="B2" s="17"/>
      <c r="C2" s="18" t="s">
        <v>117</v>
      </c>
      <c r="D2" s="17"/>
      <c r="E2" s="18"/>
      <c r="F2" s="18"/>
      <c r="G2" s="17"/>
      <c r="H2" s="17"/>
      <c r="I2" s="17"/>
      <c r="J2" s="17"/>
      <c r="K2" s="17"/>
      <c r="L2" s="17" t="s">
        <v>118</v>
      </c>
      <c r="M2" s="17" t="s">
        <v>119</v>
      </c>
      <c r="N2" s="17"/>
      <c r="O2" s="17"/>
    </row>
    <row r="3" spans="1:15" ht="15.75" customHeight="1">
      <c r="A3" s="16">
        <v>1</v>
      </c>
      <c r="B3" s="17"/>
      <c r="C3" s="18" t="s">
        <v>120</v>
      </c>
      <c r="D3" s="17"/>
      <c r="E3" s="18"/>
      <c r="F3" s="18"/>
      <c r="G3" s="17"/>
      <c r="H3" s="17"/>
      <c r="I3" s="17"/>
      <c r="J3" s="17"/>
      <c r="K3" s="17"/>
      <c r="L3" s="17" t="s">
        <v>121</v>
      </c>
      <c r="M3" s="17" t="s">
        <v>122</v>
      </c>
      <c r="N3" s="17"/>
      <c r="O3" s="17"/>
    </row>
    <row r="4" spans="1:15" ht="15.75" customHeight="1">
      <c r="A4" s="16">
        <v>2</v>
      </c>
      <c r="B4" s="17"/>
      <c r="C4" s="18" t="s">
        <v>123</v>
      </c>
      <c r="D4" s="17"/>
      <c r="E4" s="18"/>
      <c r="F4" s="18"/>
      <c r="G4" s="17"/>
      <c r="H4" s="17"/>
      <c r="I4" s="17"/>
      <c r="J4" s="17"/>
      <c r="K4" s="17"/>
      <c r="L4" s="17" t="s">
        <v>124</v>
      </c>
      <c r="M4" s="17" t="s">
        <v>122</v>
      </c>
      <c r="N4" s="17"/>
      <c r="O4" s="17"/>
    </row>
    <row r="5" spans="1:15" ht="15.75" customHeight="1">
      <c r="A5" s="16">
        <v>3</v>
      </c>
      <c r="B5" s="17"/>
      <c r="C5" s="18" t="s">
        <v>125</v>
      </c>
      <c r="D5" s="17"/>
      <c r="E5" s="18"/>
      <c r="F5" s="18"/>
      <c r="G5" s="17"/>
      <c r="H5" s="17"/>
      <c r="I5" s="17"/>
      <c r="J5" s="17"/>
      <c r="K5" s="17"/>
      <c r="L5" s="17" t="s">
        <v>126</v>
      </c>
      <c r="M5" s="17" t="s">
        <v>122</v>
      </c>
      <c r="N5" s="17"/>
      <c r="O5" s="17"/>
    </row>
    <row r="6" spans="1:15" ht="15.75" customHeight="1">
      <c r="A6" s="16">
        <v>4</v>
      </c>
      <c r="B6" s="17"/>
      <c r="C6" s="18" t="s">
        <v>127</v>
      </c>
      <c r="D6" s="17"/>
      <c r="E6" s="18"/>
      <c r="F6" s="18"/>
      <c r="G6" s="17"/>
      <c r="H6" s="17"/>
      <c r="I6" s="17"/>
      <c r="J6" s="17"/>
      <c r="K6" s="17"/>
      <c r="L6" s="17" t="s">
        <v>128</v>
      </c>
      <c r="M6" s="17" t="s">
        <v>122</v>
      </c>
      <c r="N6" s="17"/>
      <c r="O6" s="17"/>
    </row>
    <row r="7" spans="1:15" ht="15.75" customHeight="1">
      <c r="A7" s="16">
        <v>5</v>
      </c>
      <c r="B7" s="17"/>
      <c r="C7" s="18" t="s">
        <v>129</v>
      </c>
      <c r="D7" s="17"/>
      <c r="E7" s="18"/>
      <c r="F7" s="18"/>
      <c r="G7" s="17"/>
      <c r="H7" s="17"/>
      <c r="I7" s="17"/>
      <c r="J7" s="17"/>
      <c r="K7" s="17"/>
      <c r="L7" s="17" t="s">
        <v>130</v>
      </c>
      <c r="M7" s="17" t="s">
        <v>131</v>
      </c>
      <c r="N7" s="17"/>
      <c r="O7" s="17"/>
    </row>
    <row r="8" spans="1:15" ht="15.75" customHeight="1">
      <c r="A8" s="16">
        <v>6</v>
      </c>
      <c r="B8" s="18">
        <v>677363</v>
      </c>
      <c r="C8" s="18" t="s">
        <v>132</v>
      </c>
      <c r="D8" s="18">
        <v>77</v>
      </c>
      <c r="E8" s="18" t="s">
        <v>38</v>
      </c>
      <c r="F8" s="18">
        <v>2624</v>
      </c>
      <c r="G8" s="18">
        <v>223</v>
      </c>
      <c r="H8" s="18">
        <v>892</v>
      </c>
      <c r="I8" s="18">
        <v>0</v>
      </c>
      <c r="J8" s="18">
        <v>2</v>
      </c>
      <c r="K8" s="18">
        <v>223</v>
      </c>
      <c r="L8" s="18" t="s">
        <v>133</v>
      </c>
      <c r="M8" s="18" t="s">
        <v>122</v>
      </c>
      <c r="N8" s="19">
        <v>44287.980636574073</v>
      </c>
      <c r="O8" s="19">
        <v>44287.908136574071</v>
      </c>
    </row>
    <row r="9" spans="1:15" ht="15.75" customHeight="1">
      <c r="A9" s="16">
        <v>7</v>
      </c>
      <c r="B9" s="17"/>
      <c r="C9" s="18" t="s">
        <v>134</v>
      </c>
      <c r="D9" s="17"/>
      <c r="E9" s="18"/>
      <c r="F9" s="18"/>
      <c r="G9" s="17"/>
      <c r="H9" s="17"/>
      <c r="I9" s="17"/>
      <c r="J9" s="17"/>
      <c r="K9" s="17"/>
      <c r="L9" s="17" t="s">
        <v>135</v>
      </c>
      <c r="M9" s="17" t="s">
        <v>122</v>
      </c>
      <c r="N9" s="17"/>
      <c r="O9" s="17"/>
    </row>
    <row r="10" spans="1:15" ht="15.75" customHeight="1">
      <c r="A10" s="16">
        <v>8</v>
      </c>
      <c r="B10" s="17"/>
      <c r="C10" s="18" t="s">
        <v>136</v>
      </c>
      <c r="D10" s="17"/>
      <c r="E10" s="18"/>
      <c r="F10" s="18"/>
      <c r="G10" s="17"/>
      <c r="H10" s="17"/>
      <c r="I10" s="17"/>
      <c r="J10" s="17"/>
      <c r="K10" s="17"/>
      <c r="L10" s="17" t="s">
        <v>137</v>
      </c>
      <c r="M10" s="17" t="s">
        <v>131</v>
      </c>
      <c r="N10" s="17"/>
      <c r="O10" s="17"/>
    </row>
    <row r="11" spans="1:15" ht="15.75" customHeight="1">
      <c r="A11" s="16">
        <v>9</v>
      </c>
      <c r="B11" s="17"/>
      <c r="C11" s="18" t="s">
        <v>138</v>
      </c>
      <c r="D11" s="17"/>
      <c r="E11" s="18"/>
      <c r="F11" s="18"/>
      <c r="G11" s="17"/>
      <c r="H11" s="17"/>
      <c r="I11" s="17"/>
      <c r="J11" s="17"/>
      <c r="K11" s="17"/>
      <c r="L11" s="17" t="s">
        <v>139</v>
      </c>
      <c r="M11" s="17" t="s">
        <v>122</v>
      </c>
      <c r="N11" s="17"/>
      <c r="O11" s="17"/>
    </row>
    <row r="12" spans="1:15" ht="15.75" customHeight="1">
      <c r="A12" s="16">
        <v>10</v>
      </c>
      <c r="B12" s="17"/>
      <c r="C12" s="18" t="s">
        <v>140</v>
      </c>
      <c r="D12" s="17"/>
      <c r="E12" s="18"/>
      <c r="F12" s="18"/>
      <c r="G12" s="17"/>
      <c r="H12" s="17"/>
      <c r="I12" s="17"/>
      <c r="J12" s="17"/>
      <c r="K12" s="17"/>
      <c r="L12" s="17" t="s">
        <v>141</v>
      </c>
      <c r="M12" s="17" t="s">
        <v>122</v>
      </c>
      <c r="N12" s="17"/>
      <c r="O12" s="17"/>
    </row>
    <row r="13" spans="1:15" ht="15.75" customHeight="1">
      <c r="A13" s="16">
        <v>11</v>
      </c>
      <c r="B13" s="17"/>
      <c r="C13" s="18" t="s">
        <v>142</v>
      </c>
      <c r="D13" s="17"/>
      <c r="E13" s="18"/>
      <c r="F13" s="18"/>
      <c r="G13" s="17"/>
      <c r="H13" s="17"/>
      <c r="I13" s="17"/>
      <c r="J13" s="17"/>
      <c r="K13" s="17"/>
      <c r="L13" s="17" t="s">
        <v>143</v>
      </c>
      <c r="M13" s="17" t="s">
        <v>122</v>
      </c>
      <c r="N13" s="17"/>
      <c r="O13" s="17"/>
    </row>
    <row r="14" spans="1:15" ht="15.75" customHeight="1">
      <c r="A14" s="16">
        <v>12</v>
      </c>
      <c r="B14" s="18">
        <v>675224</v>
      </c>
      <c r="C14" s="18" t="s">
        <v>144</v>
      </c>
      <c r="D14" s="18">
        <v>884</v>
      </c>
      <c r="E14" s="18" t="s">
        <v>44</v>
      </c>
      <c r="F14" s="18">
        <v>2351</v>
      </c>
      <c r="G14" s="18">
        <v>436</v>
      </c>
      <c r="H14" s="18">
        <v>1744</v>
      </c>
      <c r="I14" s="18">
        <v>0</v>
      </c>
      <c r="J14" s="18">
        <v>2</v>
      </c>
      <c r="K14" s="18">
        <v>436</v>
      </c>
      <c r="L14" s="18" t="s">
        <v>145</v>
      </c>
      <c r="M14" s="18" t="s">
        <v>119</v>
      </c>
      <c r="N14" s="19">
        <v>44273.927511574075</v>
      </c>
      <c r="O14" s="19">
        <v>44273.907870370371</v>
      </c>
    </row>
    <row r="15" spans="1:15" ht="15.75" customHeight="1">
      <c r="A15" s="16">
        <v>13</v>
      </c>
      <c r="B15" s="18">
        <v>675174</v>
      </c>
      <c r="C15" s="18" t="s">
        <v>146</v>
      </c>
      <c r="D15" s="18">
        <v>1</v>
      </c>
      <c r="E15" s="18" t="s">
        <v>40</v>
      </c>
      <c r="F15" s="18">
        <v>2739</v>
      </c>
      <c r="G15" s="18">
        <v>192</v>
      </c>
      <c r="H15" s="18">
        <v>768</v>
      </c>
      <c r="I15" s="18">
        <v>0</v>
      </c>
      <c r="J15" s="18">
        <v>1</v>
      </c>
      <c r="K15" s="18">
        <v>192</v>
      </c>
      <c r="L15" s="18" t="s">
        <v>147</v>
      </c>
      <c r="M15" s="18" t="s">
        <v>122</v>
      </c>
      <c r="N15" s="19">
        <v>44273.615891203706</v>
      </c>
      <c r="O15" s="19">
        <v>44273.561192129629</v>
      </c>
    </row>
    <row r="16" spans="1:15" ht="15.75" customHeight="1">
      <c r="A16" s="16">
        <v>14</v>
      </c>
      <c r="B16" s="17"/>
      <c r="C16" s="18" t="s">
        <v>148</v>
      </c>
      <c r="D16" s="17"/>
      <c r="E16" s="18"/>
      <c r="F16" s="18"/>
      <c r="G16" s="17"/>
      <c r="H16" s="17"/>
      <c r="I16" s="17"/>
      <c r="J16" s="17"/>
      <c r="K16" s="17"/>
      <c r="L16" s="17" t="s">
        <v>149</v>
      </c>
      <c r="M16" s="17" t="s">
        <v>119</v>
      </c>
      <c r="N16" s="17"/>
      <c r="O16" s="17"/>
    </row>
    <row r="17" spans="1:15" ht="15.75" customHeight="1">
      <c r="A17" s="16">
        <v>15</v>
      </c>
      <c r="B17" s="17"/>
      <c r="C17" s="18" t="s">
        <v>150</v>
      </c>
      <c r="D17" s="17"/>
      <c r="E17" s="18"/>
      <c r="F17" s="18"/>
      <c r="G17" s="17"/>
      <c r="H17" s="17"/>
      <c r="I17" s="17"/>
      <c r="J17" s="17"/>
      <c r="K17" s="17"/>
      <c r="L17" s="17" t="s">
        <v>151</v>
      </c>
      <c r="M17" s="17" t="s">
        <v>122</v>
      </c>
      <c r="N17" s="17"/>
      <c r="O17" s="17"/>
    </row>
    <row r="18" spans="1:15" ht="15.75" customHeight="1">
      <c r="A18" s="16">
        <v>16</v>
      </c>
      <c r="B18" s="18">
        <v>674821</v>
      </c>
      <c r="C18" s="18" t="s">
        <v>152</v>
      </c>
      <c r="D18" s="18">
        <v>1412</v>
      </c>
      <c r="E18" s="18" t="s">
        <v>38</v>
      </c>
      <c r="F18" s="18">
        <v>2292</v>
      </c>
      <c r="G18" s="18">
        <v>201</v>
      </c>
      <c r="H18" s="18">
        <v>804</v>
      </c>
      <c r="I18" s="18">
        <v>0</v>
      </c>
      <c r="J18" s="18">
        <v>2</v>
      </c>
      <c r="K18" s="18">
        <v>201</v>
      </c>
      <c r="L18" s="18" t="s">
        <v>153</v>
      </c>
      <c r="M18" s="18" t="s">
        <v>119</v>
      </c>
      <c r="N18" s="19">
        <v>44271.130358796298</v>
      </c>
      <c r="O18" s="19">
        <v>44271.08357638889</v>
      </c>
    </row>
    <row r="19" spans="1:15" ht="15.75" customHeight="1">
      <c r="A19" s="16">
        <v>17</v>
      </c>
      <c r="B19" s="17"/>
      <c r="C19" s="18" t="s">
        <v>154</v>
      </c>
      <c r="D19" s="17"/>
      <c r="E19" s="18"/>
      <c r="F19" s="18"/>
      <c r="G19" s="17"/>
      <c r="H19" s="17"/>
      <c r="I19" s="17"/>
      <c r="J19" s="17"/>
      <c r="K19" s="17"/>
      <c r="L19" s="17" t="s">
        <v>155</v>
      </c>
      <c r="M19" s="17" t="s">
        <v>131</v>
      </c>
      <c r="N19" s="17"/>
      <c r="O19" s="17"/>
    </row>
    <row r="20" spans="1:15" ht="15.75" customHeight="1">
      <c r="A20" s="16">
        <v>18</v>
      </c>
      <c r="B20" s="18">
        <v>674782</v>
      </c>
      <c r="C20" s="18" t="s">
        <v>156</v>
      </c>
      <c r="D20" s="18">
        <v>1</v>
      </c>
      <c r="E20" s="18" t="s">
        <v>40</v>
      </c>
      <c r="F20" s="18">
        <v>2909</v>
      </c>
      <c r="G20" s="18">
        <v>519</v>
      </c>
      <c r="H20" s="18">
        <v>2076</v>
      </c>
      <c r="I20" s="18">
        <v>0</v>
      </c>
      <c r="J20" s="18">
        <v>1</v>
      </c>
      <c r="K20" s="18">
        <v>519</v>
      </c>
      <c r="L20" s="18" t="s">
        <v>157</v>
      </c>
      <c r="M20" s="18" t="s">
        <v>122</v>
      </c>
      <c r="N20" s="19">
        <v>44270.873090277775</v>
      </c>
      <c r="O20" s="19">
        <v>44270.83488425926</v>
      </c>
    </row>
    <row r="21" spans="1:15" ht="15.75" customHeight="1">
      <c r="A21" s="16">
        <v>19</v>
      </c>
      <c r="B21" s="18">
        <v>674286</v>
      </c>
      <c r="C21" s="18" t="s">
        <v>158</v>
      </c>
      <c r="D21" s="18">
        <v>1522</v>
      </c>
      <c r="E21" s="18" t="s">
        <v>38</v>
      </c>
      <c r="F21" s="18">
        <v>3043</v>
      </c>
      <c r="G21" s="18">
        <v>17036</v>
      </c>
      <c r="H21" s="18">
        <v>68144</v>
      </c>
      <c r="I21" s="18">
        <v>0</v>
      </c>
      <c r="J21" s="18">
        <v>1</v>
      </c>
      <c r="K21" s="18">
        <v>17036</v>
      </c>
      <c r="L21" s="18" t="s">
        <v>159</v>
      </c>
      <c r="M21" s="18" t="s">
        <v>119</v>
      </c>
      <c r="N21" s="19">
        <v>44267.577303240738</v>
      </c>
      <c r="O21" s="19">
        <v>44267.512974537036</v>
      </c>
    </row>
    <row r="22" spans="1:15" ht="15.75" customHeight="1">
      <c r="A22" s="16">
        <v>20</v>
      </c>
      <c r="B22" s="18">
        <v>674199</v>
      </c>
      <c r="C22" s="18" t="s">
        <v>160</v>
      </c>
      <c r="D22" s="18">
        <v>2</v>
      </c>
      <c r="E22" s="18" t="s">
        <v>40</v>
      </c>
      <c r="F22" s="18">
        <v>1303</v>
      </c>
      <c r="G22" s="18">
        <v>192</v>
      </c>
      <c r="H22" s="18">
        <v>768</v>
      </c>
      <c r="I22" s="18">
        <v>0</v>
      </c>
      <c r="J22" s="18">
        <v>2</v>
      </c>
      <c r="K22" s="18">
        <v>192</v>
      </c>
      <c r="L22" s="18" t="s">
        <v>161</v>
      </c>
      <c r="M22" s="18" t="s">
        <v>122</v>
      </c>
      <c r="N22" s="19">
        <v>44266.934965277775</v>
      </c>
      <c r="O22" s="19">
        <v>44266.924641203703</v>
      </c>
    </row>
    <row r="23" spans="1:15" ht="15.75" customHeight="1">
      <c r="A23" s="16">
        <v>21</v>
      </c>
      <c r="B23" s="17"/>
      <c r="C23" s="18" t="s">
        <v>162</v>
      </c>
      <c r="D23" s="17"/>
      <c r="E23" s="18"/>
      <c r="F23" s="18"/>
      <c r="G23" s="17"/>
      <c r="H23" s="17"/>
      <c r="I23" s="17"/>
      <c r="J23" s="17"/>
      <c r="K23" s="17"/>
      <c r="L23" s="17" t="s">
        <v>163</v>
      </c>
      <c r="M23" s="17" t="s">
        <v>122</v>
      </c>
      <c r="N23" s="17"/>
      <c r="O23" s="17"/>
    </row>
    <row r="24" spans="1:15" ht="15.75" customHeight="1">
      <c r="A24" s="16">
        <v>22</v>
      </c>
      <c r="B24" s="17"/>
      <c r="C24" s="18" t="s">
        <v>164</v>
      </c>
      <c r="D24" s="17"/>
      <c r="E24" s="18"/>
      <c r="F24" s="18"/>
      <c r="G24" s="17"/>
      <c r="H24" s="17"/>
      <c r="I24" s="17"/>
      <c r="J24" s="17"/>
      <c r="K24" s="17"/>
      <c r="L24" s="17" t="s">
        <v>165</v>
      </c>
      <c r="M24" s="17" t="s">
        <v>122</v>
      </c>
      <c r="N24" s="17"/>
      <c r="O24" s="17"/>
    </row>
    <row r="25" spans="1:15" ht="15.75" customHeight="1">
      <c r="A25" s="16">
        <v>23</v>
      </c>
      <c r="B25" s="17"/>
      <c r="C25" s="18" t="s">
        <v>166</v>
      </c>
      <c r="D25" s="17"/>
      <c r="E25" s="18"/>
      <c r="F25" s="18"/>
      <c r="G25" s="17"/>
      <c r="H25" s="17"/>
      <c r="I25" s="17"/>
      <c r="J25" s="17"/>
      <c r="K25" s="17"/>
      <c r="L25" s="17" t="s">
        <v>167</v>
      </c>
      <c r="M25" s="17" t="s">
        <v>122</v>
      </c>
      <c r="N25" s="17"/>
      <c r="O25" s="17"/>
    </row>
    <row r="26" spans="1:15" ht="15.75" customHeight="1">
      <c r="A26" s="16">
        <v>24</v>
      </c>
      <c r="B26" s="18">
        <v>673679</v>
      </c>
      <c r="C26" s="18" t="s">
        <v>168</v>
      </c>
      <c r="D26" s="18">
        <v>1</v>
      </c>
      <c r="E26" s="18" t="s">
        <v>40</v>
      </c>
      <c r="F26" s="18">
        <v>2120</v>
      </c>
      <c r="G26" s="18">
        <v>782</v>
      </c>
      <c r="H26" s="18">
        <v>3128</v>
      </c>
      <c r="I26" s="18">
        <v>0</v>
      </c>
      <c r="J26" s="18">
        <v>1</v>
      </c>
      <c r="K26" s="18">
        <v>782</v>
      </c>
      <c r="L26" s="18" t="s">
        <v>169</v>
      </c>
      <c r="M26" s="18" t="s">
        <v>122</v>
      </c>
      <c r="N26" s="19">
        <v>44263.363113425927</v>
      </c>
      <c r="O26" s="19">
        <v>44263.299895833334</v>
      </c>
    </row>
    <row r="27" spans="1:15" ht="15.75" customHeight="1">
      <c r="A27" s="16">
        <v>25</v>
      </c>
      <c r="B27" s="18">
        <v>673559</v>
      </c>
      <c r="C27" s="18" t="s">
        <v>170</v>
      </c>
      <c r="D27" s="18">
        <v>430</v>
      </c>
      <c r="E27" s="18" t="s">
        <v>38</v>
      </c>
      <c r="F27" s="18">
        <v>1872</v>
      </c>
      <c r="G27" s="18">
        <v>5944</v>
      </c>
      <c r="H27" s="18">
        <v>23776</v>
      </c>
      <c r="I27" s="18">
        <v>0</v>
      </c>
      <c r="J27" s="18">
        <v>1</v>
      </c>
      <c r="K27" s="18">
        <v>5944</v>
      </c>
      <c r="L27" s="18" t="s">
        <v>171</v>
      </c>
      <c r="M27" s="18" t="s">
        <v>119</v>
      </c>
      <c r="N27" s="19">
        <v>44262.548518518517</v>
      </c>
      <c r="O27" s="19">
        <v>44262.52175925926</v>
      </c>
    </row>
    <row r="28" spans="1:15" ht="15.75" customHeight="1">
      <c r="A28" s="16">
        <v>26</v>
      </c>
      <c r="B28" s="17"/>
      <c r="C28" s="18" t="s">
        <v>172</v>
      </c>
      <c r="D28" s="17"/>
      <c r="E28" s="18"/>
      <c r="F28" s="18"/>
      <c r="G28" s="17"/>
      <c r="H28" s="17"/>
      <c r="I28" s="17"/>
      <c r="J28" s="17"/>
      <c r="K28" s="17"/>
      <c r="L28" s="17" t="s">
        <v>173</v>
      </c>
      <c r="M28" s="17" t="s">
        <v>122</v>
      </c>
      <c r="N28" s="17"/>
      <c r="O28" s="17"/>
    </row>
    <row r="29" spans="1:15" ht="15.75" customHeight="1">
      <c r="A29" s="16">
        <v>27</v>
      </c>
      <c r="B29" s="18">
        <v>672771</v>
      </c>
      <c r="C29" s="18" t="s">
        <v>174</v>
      </c>
      <c r="D29" s="18">
        <v>194</v>
      </c>
      <c r="E29" s="18" t="s">
        <v>38</v>
      </c>
      <c r="F29" s="18">
        <v>2156</v>
      </c>
      <c r="G29" s="18">
        <v>1118</v>
      </c>
      <c r="H29" s="18">
        <v>4472</v>
      </c>
      <c r="I29" s="18">
        <v>0</v>
      </c>
      <c r="J29" s="18">
        <v>1</v>
      </c>
      <c r="K29" s="18">
        <v>1118</v>
      </c>
      <c r="L29" s="18" t="s">
        <v>175</v>
      </c>
      <c r="M29" s="18" t="s">
        <v>122</v>
      </c>
      <c r="N29" s="19">
        <v>44257.121932870374</v>
      </c>
      <c r="O29" s="19">
        <v>44257.070277777777</v>
      </c>
    </row>
    <row r="30" spans="1:15" ht="15.75" customHeight="1">
      <c r="A30" s="16">
        <v>28</v>
      </c>
      <c r="B30" s="18">
        <v>672699</v>
      </c>
      <c r="C30" s="18" t="s">
        <v>176</v>
      </c>
      <c r="D30" s="18">
        <v>1843</v>
      </c>
      <c r="E30" s="18" t="s">
        <v>38</v>
      </c>
      <c r="F30" s="18">
        <v>2470</v>
      </c>
      <c r="G30" s="18">
        <v>372</v>
      </c>
      <c r="H30" s="18">
        <v>1488</v>
      </c>
      <c r="I30" s="18">
        <v>0</v>
      </c>
      <c r="J30" s="18">
        <v>1</v>
      </c>
      <c r="K30" s="18">
        <v>372</v>
      </c>
      <c r="L30" s="18" t="s">
        <v>177</v>
      </c>
      <c r="M30" s="18" t="s">
        <v>122</v>
      </c>
      <c r="N30" s="19">
        <v>44256.583020833335</v>
      </c>
      <c r="O30" s="19">
        <v>44256.533495370371</v>
      </c>
    </row>
    <row r="31" spans="1:15" ht="15.75" customHeight="1">
      <c r="A31" s="16">
        <v>29</v>
      </c>
      <c r="B31" s="17"/>
      <c r="C31" s="18" t="s">
        <v>178</v>
      </c>
      <c r="D31" s="17"/>
      <c r="E31" s="18"/>
      <c r="F31" s="18"/>
      <c r="G31" s="17"/>
      <c r="H31" s="17"/>
      <c r="I31" s="17"/>
      <c r="J31" s="17"/>
      <c r="K31" s="17"/>
      <c r="L31" s="17" t="s">
        <v>179</v>
      </c>
      <c r="M31" s="17" t="s">
        <v>131</v>
      </c>
      <c r="N31" s="17"/>
      <c r="O31" s="17"/>
    </row>
    <row r="32" spans="1:15" ht="15.75" customHeight="1">
      <c r="A32" s="16">
        <v>30</v>
      </c>
      <c r="B32" s="17"/>
      <c r="C32" s="18" t="s">
        <v>180</v>
      </c>
      <c r="D32" s="17"/>
      <c r="E32" s="18"/>
      <c r="F32" s="18"/>
      <c r="G32" s="17"/>
      <c r="H32" s="17"/>
      <c r="I32" s="17"/>
      <c r="J32" s="17"/>
      <c r="K32" s="17"/>
      <c r="L32" s="17" t="s">
        <v>181</v>
      </c>
      <c r="M32" s="17" t="s">
        <v>131</v>
      </c>
      <c r="N32" s="17"/>
      <c r="O32" s="17"/>
    </row>
    <row r="33" spans="1:15" ht="15.75" customHeight="1">
      <c r="A33" s="16">
        <v>31</v>
      </c>
      <c r="B33" s="18">
        <v>672432</v>
      </c>
      <c r="C33" s="18" t="s">
        <v>182</v>
      </c>
      <c r="D33" s="18">
        <v>1454</v>
      </c>
      <c r="E33" s="18" t="s">
        <v>45</v>
      </c>
      <c r="F33" s="18">
        <v>2173</v>
      </c>
      <c r="G33" s="18">
        <v>752</v>
      </c>
      <c r="H33" s="18">
        <v>3008</v>
      </c>
      <c r="I33" s="18">
        <v>0</v>
      </c>
      <c r="J33" s="18">
        <v>2</v>
      </c>
      <c r="K33" s="18">
        <v>752</v>
      </c>
      <c r="L33" s="18" t="s">
        <v>183</v>
      </c>
      <c r="M33" s="18" t="s">
        <v>131</v>
      </c>
      <c r="N33" s="19">
        <v>44254.520092592589</v>
      </c>
      <c r="O33" s="19">
        <v>44254.494780092595</v>
      </c>
    </row>
    <row r="34" spans="1:15" ht="15.75" customHeight="1">
      <c r="A34" s="16">
        <v>32</v>
      </c>
      <c r="B34" s="17"/>
      <c r="C34" s="18" t="s">
        <v>184</v>
      </c>
      <c r="D34" s="17"/>
      <c r="E34" s="18"/>
      <c r="F34" s="18"/>
      <c r="G34" s="17"/>
      <c r="H34" s="17"/>
      <c r="I34" s="17"/>
      <c r="J34" s="17"/>
      <c r="K34" s="17"/>
      <c r="L34" s="17" t="s">
        <v>185</v>
      </c>
      <c r="M34" s="17" t="s">
        <v>122</v>
      </c>
      <c r="N34" s="17"/>
      <c r="O34" s="17"/>
    </row>
    <row r="35" spans="1:15" ht="15.75" customHeight="1">
      <c r="A35" s="16">
        <v>33</v>
      </c>
      <c r="B35" s="17"/>
      <c r="C35" s="18" t="s">
        <v>186</v>
      </c>
      <c r="D35" s="17"/>
      <c r="E35" s="18"/>
      <c r="F35" s="18"/>
      <c r="G35" s="17"/>
      <c r="H35" s="17"/>
      <c r="I35" s="17"/>
      <c r="J35" s="17"/>
      <c r="K35" s="17"/>
      <c r="L35" s="17" t="s">
        <v>187</v>
      </c>
      <c r="M35" s="17" t="s">
        <v>119</v>
      </c>
      <c r="N35" s="17"/>
      <c r="O35" s="17"/>
    </row>
    <row r="36" spans="1:15" ht="15.75" customHeight="1">
      <c r="A36" s="16">
        <v>34</v>
      </c>
      <c r="B36" s="17"/>
      <c r="C36" s="18" t="s">
        <v>188</v>
      </c>
      <c r="D36" s="17"/>
      <c r="E36" s="18"/>
      <c r="F36" s="18"/>
      <c r="G36" s="17"/>
      <c r="H36" s="17"/>
      <c r="I36" s="17"/>
      <c r="J36" s="17"/>
      <c r="K36" s="17"/>
      <c r="L36" s="17" t="s">
        <v>189</v>
      </c>
      <c r="M36" s="17" t="s">
        <v>119</v>
      </c>
      <c r="N36" s="17"/>
      <c r="O36" s="17"/>
    </row>
    <row r="37" spans="1:15" ht="15.75" customHeight="1">
      <c r="A37" s="16">
        <v>35</v>
      </c>
      <c r="B37" s="17"/>
      <c r="C37" s="18" t="s">
        <v>190</v>
      </c>
      <c r="D37" s="17"/>
      <c r="E37" s="18"/>
      <c r="F37" s="18"/>
      <c r="G37" s="17"/>
      <c r="H37" s="17"/>
      <c r="I37" s="17"/>
      <c r="J37" s="17"/>
      <c r="K37" s="17"/>
      <c r="L37" s="17" t="s">
        <v>191</v>
      </c>
      <c r="M37" s="17" t="s">
        <v>122</v>
      </c>
      <c r="N37" s="17"/>
      <c r="O37" s="17"/>
    </row>
    <row r="38" spans="1:15" ht="15.75" customHeight="1">
      <c r="A38" s="16">
        <v>36</v>
      </c>
      <c r="B38" s="17"/>
      <c r="C38" s="18" t="s">
        <v>192</v>
      </c>
      <c r="D38" s="17"/>
      <c r="E38" s="18"/>
      <c r="F38" s="18"/>
      <c r="G38" s="17"/>
      <c r="H38" s="17"/>
      <c r="I38" s="17"/>
      <c r="J38" s="17"/>
      <c r="K38" s="17"/>
      <c r="L38" s="17" t="s">
        <v>193</v>
      </c>
      <c r="M38" s="17" t="s">
        <v>122</v>
      </c>
      <c r="N38" s="17"/>
      <c r="O38" s="17"/>
    </row>
    <row r="39" spans="1:15" ht="15.75" customHeight="1">
      <c r="A39" s="16">
        <v>37</v>
      </c>
      <c r="B39" s="17"/>
      <c r="C39" s="18" t="s">
        <v>194</v>
      </c>
      <c r="D39" s="17"/>
      <c r="E39" s="18"/>
      <c r="F39" s="18"/>
      <c r="G39" s="17"/>
      <c r="H39" s="17"/>
      <c r="I39" s="17"/>
      <c r="J39" s="17"/>
      <c r="K39" s="17"/>
      <c r="L39" s="17" t="s">
        <v>195</v>
      </c>
      <c r="M39" s="17" t="s">
        <v>122</v>
      </c>
      <c r="N39" s="17"/>
      <c r="O39" s="17"/>
    </row>
    <row r="40" spans="1:15" ht="15.75" customHeight="1">
      <c r="A40" s="16">
        <v>38</v>
      </c>
      <c r="B40" s="17"/>
      <c r="C40" s="18" t="s">
        <v>196</v>
      </c>
      <c r="D40" s="17"/>
      <c r="E40" s="18"/>
      <c r="F40" s="18"/>
      <c r="G40" s="17"/>
      <c r="H40" s="17"/>
      <c r="I40" s="17"/>
      <c r="J40" s="17"/>
      <c r="K40" s="17"/>
      <c r="L40" s="17" t="s">
        <v>197</v>
      </c>
      <c r="M40" s="17" t="s">
        <v>122</v>
      </c>
      <c r="N40" s="17"/>
      <c r="O40" s="17"/>
    </row>
    <row r="41" spans="1:15" ht="15.75" customHeight="1">
      <c r="A41" s="16">
        <v>39</v>
      </c>
      <c r="B41" s="18">
        <v>671976</v>
      </c>
      <c r="C41" s="18" t="s">
        <v>198</v>
      </c>
      <c r="D41" s="18">
        <v>1207</v>
      </c>
      <c r="E41" s="18" t="s">
        <v>38</v>
      </c>
      <c r="F41" s="18">
        <v>2918</v>
      </c>
      <c r="G41" s="18">
        <v>189</v>
      </c>
      <c r="H41" s="18">
        <v>756</v>
      </c>
      <c r="I41" s="18">
        <v>671550</v>
      </c>
      <c r="J41" s="18">
        <v>1</v>
      </c>
      <c r="K41" s="18">
        <v>189</v>
      </c>
      <c r="L41" s="18" t="s">
        <v>199</v>
      </c>
      <c r="M41" s="18" t="s">
        <v>122</v>
      </c>
      <c r="N41" s="19">
        <v>44251.529814814814</v>
      </c>
      <c r="O41" s="19">
        <v>44251.498252314814</v>
      </c>
    </row>
    <row r="42" spans="1:15" ht="15.75" customHeight="1">
      <c r="A42" s="16">
        <v>40</v>
      </c>
      <c r="B42" s="17"/>
      <c r="C42" s="18" t="s">
        <v>200</v>
      </c>
      <c r="D42" s="17"/>
      <c r="E42" s="18"/>
      <c r="F42" s="18"/>
      <c r="G42" s="17"/>
      <c r="H42" s="17"/>
      <c r="I42" s="17"/>
      <c r="J42" s="17"/>
      <c r="K42" s="17"/>
      <c r="L42" s="17" t="s">
        <v>201</v>
      </c>
      <c r="M42" s="17" t="s">
        <v>122</v>
      </c>
      <c r="N42" s="17"/>
      <c r="O42" s="17"/>
    </row>
    <row r="43" spans="1:15" ht="15.75" customHeight="1">
      <c r="A43" s="16">
        <v>41</v>
      </c>
      <c r="B43" s="17"/>
      <c r="C43" s="18" t="s">
        <v>202</v>
      </c>
      <c r="D43" s="17"/>
      <c r="E43" s="18"/>
      <c r="F43" s="18"/>
      <c r="G43" s="17"/>
      <c r="H43" s="17"/>
      <c r="I43" s="17"/>
      <c r="J43" s="17"/>
      <c r="K43" s="17"/>
      <c r="L43" s="17" t="s">
        <v>203</v>
      </c>
      <c r="M43" s="17" t="s">
        <v>122</v>
      </c>
      <c r="N43" s="17"/>
      <c r="O43" s="17"/>
    </row>
    <row r="44" spans="1:15" ht="15.75" customHeight="1">
      <c r="A44" s="16">
        <v>42</v>
      </c>
      <c r="B44" s="17"/>
      <c r="C44" s="18" t="s">
        <v>204</v>
      </c>
      <c r="D44" s="17"/>
      <c r="E44" s="18"/>
      <c r="F44" s="18"/>
      <c r="G44" s="17"/>
      <c r="H44" s="17"/>
      <c r="I44" s="17"/>
      <c r="J44" s="17"/>
      <c r="K44" s="17"/>
      <c r="L44" s="17" t="s">
        <v>205</v>
      </c>
      <c r="M44" s="17" t="s">
        <v>119</v>
      </c>
      <c r="N44" s="17"/>
      <c r="O44" s="17"/>
    </row>
    <row r="45" spans="1:15" ht="15.75" customHeight="1">
      <c r="A45" s="16">
        <v>43</v>
      </c>
      <c r="B45" s="17"/>
      <c r="C45" s="18" t="s">
        <v>206</v>
      </c>
      <c r="D45" s="17"/>
      <c r="E45" s="18"/>
      <c r="F45" s="18"/>
      <c r="G45" s="17"/>
      <c r="H45" s="17"/>
      <c r="I45" s="17"/>
      <c r="J45" s="17"/>
      <c r="K45" s="17"/>
      <c r="L45" s="17" t="s">
        <v>207</v>
      </c>
      <c r="M45" s="17" t="s">
        <v>122</v>
      </c>
      <c r="N45" s="17"/>
      <c r="O45" s="17"/>
    </row>
    <row r="46" spans="1:15" ht="15.75" customHeight="1">
      <c r="A46" s="16">
        <v>44</v>
      </c>
      <c r="B46" s="18">
        <v>671846</v>
      </c>
      <c r="C46" s="18" t="s">
        <v>208</v>
      </c>
      <c r="D46" s="18">
        <v>43</v>
      </c>
      <c r="E46" s="18" t="s">
        <v>38</v>
      </c>
      <c r="F46" s="18">
        <v>1469</v>
      </c>
      <c r="G46" s="18">
        <v>223</v>
      </c>
      <c r="H46" s="18">
        <v>892</v>
      </c>
      <c r="I46" s="18">
        <v>0</v>
      </c>
      <c r="J46" s="18">
        <v>2</v>
      </c>
      <c r="K46" s="18">
        <v>223</v>
      </c>
      <c r="L46" s="18" t="s">
        <v>209</v>
      </c>
      <c r="M46" s="18" t="s">
        <v>122</v>
      </c>
      <c r="N46" s="19">
        <v>44250.735717592594</v>
      </c>
      <c r="O46" s="19">
        <v>44250.700624999998</v>
      </c>
    </row>
    <row r="47" spans="1:15" ht="15.75" customHeight="1">
      <c r="A47" s="16">
        <v>45</v>
      </c>
      <c r="B47" s="17"/>
      <c r="C47" s="18" t="s">
        <v>210</v>
      </c>
      <c r="D47" s="17"/>
      <c r="E47" s="18"/>
      <c r="F47" s="18"/>
      <c r="G47" s="17"/>
      <c r="H47" s="17"/>
      <c r="I47" s="17"/>
      <c r="J47" s="17"/>
      <c r="K47" s="17"/>
      <c r="L47" s="17" t="s">
        <v>211</v>
      </c>
      <c r="M47" s="17" t="s">
        <v>122</v>
      </c>
      <c r="N47" s="17"/>
      <c r="O47" s="17"/>
    </row>
    <row r="48" spans="1:15" ht="15.75" customHeight="1">
      <c r="A48" s="16">
        <v>46</v>
      </c>
      <c r="B48" s="17"/>
      <c r="C48" s="18" t="s">
        <v>212</v>
      </c>
      <c r="D48" s="17"/>
      <c r="E48" s="18"/>
      <c r="F48" s="18"/>
      <c r="G48" s="17"/>
      <c r="H48" s="17"/>
      <c r="I48" s="17"/>
      <c r="J48" s="17"/>
      <c r="K48" s="17"/>
      <c r="L48" s="17" t="s">
        <v>213</v>
      </c>
      <c r="M48" s="17" t="s">
        <v>122</v>
      </c>
      <c r="N48" s="17"/>
      <c r="O48" s="17"/>
    </row>
    <row r="49" spans="1:15" ht="15.75" customHeight="1">
      <c r="A49" s="16">
        <v>47</v>
      </c>
      <c r="B49" s="18">
        <v>671744</v>
      </c>
      <c r="C49" s="18" t="s">
        <v>214</v>
      </c>
      <c r="D49" s="18">
        <v>199</v>
      </c>
      <c r="E49" s="18" t="s">
        <v>38</v>
      </c>
      <c r="F49" s="18">
        <v>2154</v>
      </c>
      <c r="G49" s="18">
        <v>225</v>
      </c>
      <c r="H49" s="18">
        <v>900</v>
      </c>
      <c r="I49" s="18">
        <v>0</v>
      </c>
      <c r="J49" s="18">
        <v>2</v>
      </c>
      <c r="K49" s="18">
        <v>225</v>
      </c>
      <c r="L49" s="18" t="s">
        <v>215</v>
      </c>
      <c r="M49" s="18" t="s">
        <v>122</v>
      </c>
      <c r="N49" s="19">
        <v>44249.881666666668</v>
      </c>
      <c r="O49" s="19">
        <v>44249.839965277781</v>
      </c>
    </row>
    <row r="50" spans="1:15" ht="15.75" customHeight="1">
      <c r="A50" s="16">
        <v>48</v>
      </c>
      <c r="B50" s="17"/>
      <c r="C50" s="18" t="s">
        <v>216</v>
      </c>
      <c r="D50" s="17"/>
      <c r="E50" s="18"/>
      <c r="F50" s="18"/>
      <c r="G50" s="17"/>
      <c r="H50" s="17"/>
      <c r="I50" s="17"/>
      <c r="J50" s="17"/>
      <c r="K50" s="17"/>
      <c r="L50" s="17" t="s">
        <v>217</v>
      </c>
      <c r="M50" s="17" t="s">
        <v>122</v>
      </c>
      <c r="N50" s="17"/>
      <c r="O50" s="17"/>
    </row>
    <row r="51" spans="1:15" ht="15.75" customHeight="1">
      <c r="A51" s="16">
        <v>49</v>
      </c>
      <c r="B51" s="18">
        <v>671717</v>
      </c>
      <c r="C51" s="18" t="s">
        <v>218</v>
      </c>
      <c r="D51" s="18">
        <v>310</v>
      </c>
      <c r="E51" s="18" t="s">
        <v>38</v>
      </c>
      <c r="F51" s="18">
        <v>2515</v>
      </c>
      <c r="G51" s="18">
        <v>257</v>
      </c>
      <c r="H51" s="18">
        <v>1028</v>
      </c>
      <c r="I51" s="18">
        <v>0</v>
      </c>
      <c r="J51" s="18">
        <v>2</v>
      </c>
      <c r="K51" s="18">
        <v>257</v>
      </c>
      <c r="L51" s="18" t="s">
        <v>219</v>
      </c>
      <c r="M51" s="18" t="s">
        <v>119</v>
      </c>
      <c r="N51" s="19">
        <v>44249.637187499997</v>
      </c>
      <c r="O51" s="19">
        <v>44249.593310185184</v>
      </c>
    </row>
    <row r="52" spans="1:15" ht="15.75" customHeight="1">
      <c r="A52" s="16">
        <v>50</v>
      </c>
      <c r="B52" s="17"/>
      <c r="C52" s="18" t="s">
        <v>220</v>
      </c>
      <c r="D52" s="17"/>
      <c r="E52" s="18"/>
      <c r="F52" s="18"/>
      <c r="G52" s="17"/>
      <c r="H52" s="17"/>
      <c r="I52" s="17"/>
      <c r="J52" s="17"/>
      <c r="K52" s="17"/>
      <c r="L52" s="17" t="s">
        <v>221</v>
      </c>
      <c r="M52" s="17" t="s">
        <v>119</v>
      </c>
      <c r="N52" s="17"/>
      <c r="O52" s="17"/>
    </row>
    <row r="53" spans="1:15" ht="15.75" customHeight="1">
      <c r="A53" s="16">
        <v>51</v>
      </c>
      <c r="B53" s="18">
        <v>671601</v>
      </c>
      <c r="C53" s="18" t="s">
        <v>222</v>
      </c>
      <c r="D53" s="18">
        <v>4</v>
      </c>
      <c r="E53" s="18" t="s">
        <v>41</v>
      </c>
      <c r="F53" s="18">
        <v>2209</v>
      </c>
      <c r="G53" s="18">
        <v>224</v>
      </c>
      <c r="H53" s="18">
        <v>896</v>
      </c>
      <c r="I53" s="18">
        <v>0</v>
      </c>
      <c r="J53" s="18">
        <v>1</v>
      </c>
      <c r="K53" s="18">
        <v>224</v>
      </c>
      <c r="L53" s="18" t="s">
        <v>223</v>
      </c>
      <c r="M53" s="18" t="s">
        <v>122</v>
      </c>
      <c r="N53" s="19">
        <v>44248.776689814818</v>
      </c>
      <c r="O53" s="19">
        <v>44248.744745370372</v>
      </c>
    </row>
    <row r="54" spans="1:15" ht="15.75" customHeight="1">
      <c r="A54" s="16">
        <v>52</v>
      </c>
      <c r="B54" s="17"/>
      <c r="C54" s="18" t="s">
        <v>224</v>
      </c>
      <c r="D54" s="17"/>
      <c r="E54" s="18"/>
      <c r="F54" s="18"/>
      <c r="G54" s="17"/>
      <c r="H54" s="17"/>
      <c r="I54" s="17"/>
      <c r="J54" s="17"/>
      <c r="K54" s="17"/>
      <c r="L54" s="17" t="s">
        <v>225</v>
      </c>
      <c r="M54" s="17" t="s">
        <v>122</v>
      </c>
      <c r="N54" s="17"/>
      <c r="O54" s="17"/>
    </row>
    <row r="55" spans="1:15" ht="15.75" customHeight="1">
      <c r="A55" s="16">
        <v>53</v>
      </c>
      <c r="B55" s="17"/>
      <c r="C55" s="18" t="s">
        <v>226</v>
      </c>
      <c r="D55" s="17"/>
      <c r="E55" s="18"/>
      <c r="F55" s="18"/>
      <c r="G55" s="17"/>
      <c r="H55" s="17"/>
      <c r="I55" s="17"/>
      <c r="J55" s="17"/>
      <c r="K55" s="17"/>
      <c r="L55" s="17" t="s">
        <v>227</v>
      </c>
      <c r="M55" s="17" t="s">
        <v>119</v>
      </c>
      <c r="N55" s="17"/>
      <c r="O55" s="17"/>
    </row>
    <row r="56" spans="1:15" ht="15.75" customHeight="1">
      <c r="A56" s="16">
        <v>54</v>
      </c>
      <c r="B56" s="17"/>
      <c r="C56" s="18" t="s">
        <v>228</v>
      </c>
      <c r="D56" s="17"/>
      <c r="E56" s="18"/>
      <c r="F56" s="18"/>
      <c r="G56" s="17"/>
      <c r="H56" s="17"/>
      <c r="I56" s="17"/>
      <c r="J56" s="17"/>
      <c r="K56" s="17"/>
      <c r="L56" s="17" t="s">
        <v>229</v>
      </c>
      <c r="M56" s="17" t="s">
        <v>122</v>
      </c>
      <c r="N56" s="17"/>
      <c r="O56" s="17"/>
    </row>
    <row r="57" spans="1:15" ht="15.75" customHeight="1">
      <c r="A57" s="16">
        <v>55</v>
      </c>
      <c r="B57" s="18">
        <v>671273</v>
      </c>
      <c r="C57" s="18" t="s">
        <v>230</v>
      </c>
      <c r="D57" s="18">
        <v>1206</v>
      </c>
      <c r="E57" s="18" t="s">
        <v>38</v>
      </c>
      <c r="F57" s="18">
        <v>1455</v>
      </c>
      <c r="G57" s="18">
        <v>226</v>
      </c>
      <c r="H57" s="18">
        <v>904</v>
      </c>
      <c r="I57" s="18">
        <v>0</v>
      </c>
      <c r="J57" s="18">
        <v>1</v>
      </c>
      <c r="K57" s="18">
        <v>226</v>
      </c>
      <c r="L57" s="18" t="s">
        <v>231</v>
      </c>
      <c r="M57" s="18" t="s">
        <v>122</v>
      </c>
      <c r="N57" s="19">
        <v>44246.547326388885</v>
      </c>
      <c r="O57" s="19">
        <v>44246.513472222221</v>
      </c>
    </row>
    <row r="58" spans="1:15" ht="15.75" customHeight="1">
      <c r="A58" s="16">
        <v>56</v>
      </c>
      <c r="B58" s="17"/>
      <c r="C58" s="18" t="s">
        <v>232</v>
      </c>
      <c r="D58" s="17"/>
      <c r="E58" s="18"/>
      <c r="F58" s="18"/>
      <c r="G58" s="17"/>
      <c r="H58" s="17"/>
      <c r="I58" s="17"/>
      <c r="J58" s="17"/>
      <c r="K58" s="17"/>
      <c r="L58" s="17" t="s">
        <v>233</v>
      </c>
      <c r="M58" s="17" t="s">
        <v>131</v>
      </c>
      <c r="N58" s="17"/>
      <c r="O58" s="17"/>
    </row>
    <row r="59" spans="1:15" ht="15.75" customHeight="1">
      <c r="A59" s="16">
        <v>57</v>
      </c>
      <c r="B59" s="17"/>
      <c r="C59" s="18" t="s">
        <v>234</v>
      </c>
      <c r="D59" s="17"/>
      <c r="E59" s="18"/>
      <c r="F59" s="18"/>
      <c r="G59" s="17"/>
      <c r="H59" s="17"/>
      <c r="I59" s="17"/>
      <c r="J59" s="17"/>
      <c r="K59" s="17"/>
      <c r="L59" s="17" t="s">
        <v>235</v>
      </c>
      <c r="M59" s="17" t="s">
        <v>122</v>
      </c>
      <c r="N59" s="17"/>
      <c r="O59" s="17"/>
    </row>
    <row r="60" spans="1:15" ht="15.75" customHeight="1">
      <c r="A60" s="16">
        <v>58</v>
      </c>
      <c r="B60" s="18">
        <v>671121</v>
      </c>
      <c r="C60" s="18" t="s">
        <v>236</v>
      </c>
      <c r="D60" s="18">
        <v>17</v>
      </c>
      <c r="E60" s="18" t="s">
        <v>41</v>
      </c>
      <c r="F60" s="18">
        <v>2314</v>
      </c>
      <c r="G60" s="18">
        <v>2290</v>
      </c>
      <c r="H60" s="18">
        <v>9160</v>
      </c>
      <c r="I60" s="18">
        <v>0</v>
      </c>
      <c r="J60" s="18">
        <v>1</v>
      </c>
      <c r="K60" s="18">
        <v>2290</v>
      </c>
      <c r="L60" s="18" t="s">
        <v>237</v>
      </c>
      <c r="M60" s="18" t="s">
        <v>122</v>
      </c>
      <c r="N60" s="19">
        <v>44245.490682870368</v>
      </c>
      <c r="O60" s="19">
        <v>44245.45925925926</v>
      </c>
    </row>
    <row r="61" spans="1:15" ht="15.75" customHeight="1">
      <c r="A61" s="16">
        <v>59</v>
      </c>
      <c r="B61" s="18">
        <v>671035</v>
      </c>
      <c r="C61" s="18" t="s">
        <v>238</v>
      </c>
      <c r="D61" s="18">
        <v>1</v>
      </c>
      <c r="E61" s="18" t="s">
        <v>40</v>
      </c>
      <c r="F61" s="18">
        <v>2480</v>
      </c>
      <c r="G61" s="18">
        <v>224</v>
      </c>
      <c r="H61" s="18">
        <v>896</v>
      </c>
      <c r="I61" s="18">
        <v>0</v>
      </c>
      <c r="J61" s="18">
        <v>1</v>
      </c>
      <c r="K61" s="18">
        <v>224</v>
      </c>
      <c r="L61" s="18" t="s">
        <v>239</v>
      </c>
      <c r="M61" s="18" t="s">
        <v>122</v>
      </c>
      <c r="N61" s="19">
        <v>44244.946238425924</v>
      </c>
      <c r="O61" s="19">
        <v>44244.890393518515</v>
      </c>
    </row>
    <row r="62" spans="1:15" ht="15.75" customHeight="1">
      <c r="A62" s="16">
        <v>60</v>
      </c>
      <c r="B62" s="17"/>
      <c r="C62" s="18" t="s">
        <v>240</v>
      </c>
      <c r="D62" s="17"/>
      <c r="E62" s="18"/>
      <c r="F62" s="18"/>
      <c r="G62" s="17"/>
      <c r="H62" s="17"/>
      <c r="I62" s="17"/>
      <c r="J62" s="17"/>
      <c r="K62" s="17"/>
      <c r="L62" s="17" t="s">
        <v>241</v>
      </c>
      <c r="M62" s="17" t="s">
        <v>122</v>
      </c>
      <c r="N62" s="17"/>
      <c r="O62" s="17"/>
    </row>
    <row r="63" spans="1:15" ht="15.75" customHeight="1">
      <c r="A63" s="16">
        <v>61</v>
      </c>
      <c r="B63" s="17"/>
      <c r="C63" s="18" t="s">
        <v>242</v>
      </c>
      <c r="D63" s="17"/>
      <c r="E63" s="18"/>
      <c r="F63" s="18"/>
      <c r="G63" s="17"/>
      <c r="H63" s="17"/>
      <c r="I63" s="17"/>
      <c r="J63" s="17"/>
      <c r="K63" s="17"/>
      <c r="L63" s="17" t="s">
        <v>243</v>
      </c>
      <c r="M63" s="17" t="s">
        <v>122</v>
      </c>
      <c r="N63" s="17"/>
      <c r="O63" s="17"/>
    </row>
    <row r="64" spans="1:15" ht="15.75" customHeight="1">
      <c r="A64" s="16">
        <v>62</v>
      </c>
      <c r="B64" s="17"/>
      <c r="C64" s="18" t="s">
        <v>244</v>
      </c>
      <c r="D64" s="17"/>
      <c r="E64" s="18"/>
      <c r="F64" s="18"/>
      <c r="G64" s="17"/>
      <c r="H64" s="17"/>
      <c r="I64" s="17"/>
      <c r="J64" s="17"/>
      <c r="K64" s="17"/>
      <c r="L64" s="17" t="s">
        <v>245</v>
      </c>
      <c r="M64" s="17" t="s">
        <v>122</v>
      </c>
      <c r="N64" s="17"/>
      <c r="O64" s="17"/>
    </row>
    <row r="65" spans="1:15" ht="15.75" customHeight="1">
      <c r="A65" s="16">
        <v>63</v>
      </c>
      <c r="B65" s="18">
        <v>670734</v>
      </c>
      <c r="C65" s="18" t="s">
        <v>246</v>
      </c>
      <c r="D65" s="18">
        <v>1</v>
      </c>
      <c r="E65" s="18" t="s">
        <v>40</v>
      </c>
      <c r="F65" s="18">
        <v>2657</v>
      </c>
      <c r="G65" s="18">
        <v>226</v>
      </c>
      <c r="H65" s="18">
        <v>904</v>
      </c>
      <c r="I65" s="18">
        <v>0</v>
      </c>
      <c r="J65" s="18">
        <v>1</v>
      </c>
      <c r="K65" s="18">
        <v>226</v>
      </c>
      <c r="L65" s="18" t="s">
        <v>247</v>
      </c>
      <c r="M65" s="18" t="s">
        <v>122</v>
      </c>
      <c r="N65" s="19">
        <v>44242.67633101852</v>
      </c>
      <c r="O65" s="19">
        <v>44242.632997685185</v>
      </c>
    </row>
    <row r="66" spans="1:15" ht="15.75" customHeight="1">
      <c r="A66" s="16">
        <v>64</v>
      </c>
      <c r="B66" s="17"/>
      <c r="C66" s="18" t="s">
        <v>248</v>
      </c>
      <c r="D66" s="17"/>
      <c r="E66" s="18"/>
      <c r="F66" s="18"/>
      <c r="G66" s="17"/>
      <c r="H66" s="17"/>
      <c r="I66" s="17"/>
      <c r="J66" s="17"/>
      <c r="K66" s="17"/>
      <c r="L66" s="17" t="s">
        <v>249</v>
      </c>
      <c r="M66" s="17" t="s">
        <v>131</v>
      </c>
      <c r="N66" s="17"/>
      <c r="O66" s="17"/>
    </row>
    <row r="67" spans="1:15" ht="15.75" customHeight="1">
      <c r="A67" s="16">
        <v>65</v>
      </c>
      <c r="B67" s="17"/>
      <c r="C67" s="18" t="s">
        <v>250</v>
      </c>
      <c r="D67" s="17"/>
      <c r="E67" s="18"/>
      <c r="F67" s="18"/>
      <c r="G67" s="17"/>
      <c r="H67" s="17"/>
      <c r="I67" s="17"/>
      <c r="J67" s="17"/>
      <c r="K67" s="17"/>
      <c r="L67" s="17" t="s">
        <v>251</v>
      </c>
      <c r="M67" s="17" t="s">
        <v>122</v>
      </c>
      <c r="N67" s="17"/>
      <c r="O67" s="17"/>
    </row>
    <row r="68" spans="1:15" ht="15.75" customHeight="1">
      <c r="A68" s="16">
        <v>66</v>
      </c>
      <c r="B68" s="17"/>
      <c r="C68" s="18" t="s">
        <v>252</v>
      </c>
      <c r="D68" s="17"/>
      <c r="E68" s="18"/>
      <c r="F68" s="18"/>
      <c r="G68" s="17"/>
      <c r="H68" s="17"/>
      <c r="I68" s="17"/>
      <c r="J68" s="17"/>
      <c r="K68" s="17"/>
      <c r="L68" s="17" t="s">
        <v>253</v>
      </c>
      <c r="M68" s="17" t="s">
        <v>122</v>
      </c>
      <c r="N68" s="17"/>
      <c r="O68" s="17"/>
    </row>
    <row r="69" spans="1:15" ht="15.75" customHeight="1">
      <c r="A69" s="16">
        <v>67</v>
      </c>
      <c r="B69" s="17"/>
      <c r="C69" s="18" t="s">
        <v>254</v>
      </c>
      <c r="D69" s="17"/>
      <c r="E69" s="18"/>
      <c r="F69" s="18"/>
      <c r="G69" s="17"/>
      <c r="H69" s="17"/>
      <c r="I69" s="17"/>
      <c r="J69" s="17"/>
      <c r="K69" s="17"/>
      <c r="L69" s="17" t="s">
        <v>255</v>
      </c>
      <c r="M69" s="17" t="s">
        <v>122</v>
      </c>
      <c r="N69" s="17"/>
      <c r="O69" s="17"/>
    </row>
    <row r="70" spans="1:15" ht="15.75" customHeight="1">
      <c r="A70" s="16">
        <v>68</v>
      </c>
      <c r="B70" s="17"/>
      <c r="C70" s="18" t="s">
        <v>256</v>
      </c>
      <c r="D70" s="17"/>
      <c r="E70" s="18"/>
      <c r="F70" s="18"/>
      <c r="G70" s="17"/>
      <c r="H70" s="17"/>
      <c r="I70" s="17"/>
      <c r="J70" s="17"/>
      <c r="K70" s="17"/>
      <c r="L70" s="17" t="s">
        <v>257</v>
      </c>
      <c r="M70" s="17" t="s">
        <v>122</v>
      </c>
      <c r="N70" s="17"/>
      <c r="O70" s="17"/>
    </row>
    <row r="71" spans="1:15" ht="15.75" customHeight="1">
      <c r="A71" s="16">
        <v>69</v>
      </c>
      <c r="B71" s="17"/>
      <c r="C71" s="18" t="s">
        <v>258</v>
      </c>
      <c r="D71" s="17"/>
      <c r="E71" s="18"/>
      <c r="F71" s="18"/>
      <c r="G71" s="17"/>
      <c r="H71" s="17"/>
      <c r="I71" s="17"/>
      <c r="J71" s="17"/>
      <c r="K71" s="17"/>
      <c r="L71" s="17" t="s">
        <v>259</v>
      </c>
      <c r="M71" s="17" t="s">
        <v>122</v>
      </c>
      <c r="N71" s="17"/>
      <c r="O71" s="17"/>
    </row>
    <row r="72" spans="1:15" ht="15.75" customHeight="1">
      <c r="A72" s="16">
        <v>70</v>
      </c>
      <c r="B72" s="17"/>
      <c r="C72" s="18" t="s">
        <v>260</v>
      </c>
      <c r="D72" s="17"/>
      <c r="E72" s="18"/>
      <c r="F72" s="18"/>
      <c r="G72" s="17"/>
      <c r="H72" s="17"/>
      <c r="I72" s="17"/>
      <c r="J72" s="17"/>
      <c r="K72" s="17"/>
      <c r="L72" s="17" t="s">
        <v>261</v>
      </c>
      <c r="M72" s="17" t="s">
        <v>122</v>
      </c>
      <c r="N72" s="17"/>
      <c r="O72" s="17"/>
    </row>
    <row r="73" spans="1:15" ht="15.75" customHeight="1">
      <c r="A73" s="16">
        <v>71</v>
      </c>
      <c r="B73" s="18">
        <v>670118</v>
      </c>
      <c r="C73" s="18" t="s">
        <v>262</v>
      </c>
      <c r="D73" s="18">
        <v>1386</v>
      </c>
      <c r="E73" s="18" t="s">
        <v>38</v>
      </c>
      <c r="F73" s="18">
        <v>2920</v>
      </c>
      <c r="G73" s="18">
        <v>226</v>
      </c>
      <c r="H73" s="18">
        <v>904</v>
      </c>
      <c r="I73" s="18">
        <v>0</v>
      </c>
      <c r="J73" s="18">
        <v>1</v>
      </c>
      <c r="K73" s="18">
        <v>226</v>
      </c>
      <c r="L73" s="18" t="s">
        <v>263</v>
      </c>
      <c r="M73" s="18" t="s">
        <v>122</v>
      </c>
      <c r="N73" s="19">
        <v>44238.435706018521</v>
      </c>
      <c r="O73" s="19">
        <v>44238.397175925929</v>
      </c>
    </row>
    <row r="74" spans="1:15" ht="15.75" customHeight="1">
      <c r="A74" s="16">
        <v>72</v>
      </c>
      <c r="B74" s="17"/>
      <c r="C74" s="18" t="s">
        <v>264</v>
      </c>
      <c r="D74" s="17"/>
      <c r="E74" s="18"/>
      <c r="F74" s="18"/>
      <c r="G74" s="17"/>
      <c r="H74" s="17"/>
      <c r="I74" s="17"/>
      <c r="J74" s="17"/>
      <c r="K74" s="17"/>
      <c r="L74" s="17" t="s">
        <v>265</v>
      </c>
      <c r="M74" s="17" t="s">
        <v>119</v>
      </c>
      <c r="N74" s="17"/>
      <c r="O74" s="17"/>
    </row>
    <row r="75" spans="1:15" ht="15.75" customHeight="1">
      <c r="A75" s="16">
        <v>73</v>
      </c>
      <c r="B75" s="17"/>
      <c r="C75" s="18" t="s">
        <v>266</v>
      </c>
      <c r="D75" s="17"/>
      <c r="E75" s="18"/>
      <c r="F75" s="18"/>
      <c r="G75" s="17"/>
      <c r="H75" s="17"/>
      <c r="I75" s="17"/>
      <c r="J75" s="17"/>
      <c r="K75" s="17"/>
      <c r="L75" s="17" t="s">
        <v>267</v>
      </c>
      <c r="M75" s="17" t="s">
        <v>122</v>
      </c>
      <c r="N75" s="17"/>
      <c r="O75" s="17"/>
    </row>
    <row r="76" spans="1:15" ht="15.75" customHeight="1">
      <c r="A76" s="16">
        <v>74</v>
      </c>
      <c r="B76" s="18">
        <v>669953</v>
      </c>
      <c r="C76" s="18" t="s">
        <v>268</v>
      </c>
      <c r="D76" s="18">
        <v>1</v>
      </c>
      <c r="E76" s="18" t="s">
        <v>57</v>
      </c>
      <c r="F76" s="18">
        <v>1900</v>
      </c>
      <c r="G76" s="18">
        <v>1846</v>
      </c>
      <c r="H76" s="18">
        <v>7384</v>
      </c>
      <c r="I76" s="18">
        <v>0</v>
      </c>
      <c r="J76" s="18">
        <v>1</v>
      </c>
      <c r="K76" s="18">
        <v>1846</v>
      </c>
      <c r="L76" s="18" t="s">
        <v>269</v>
      </c>
      <c r="M76" s="18" t="s">
        <v>122</v>
      </c>
      <c r="N76" s="19">
        <v>44237.200983796298</v>
      </c>
      <c r="O76" s="19">
        <v>44237.186180555553</v>
      </c>
    </row>
    <row r="77" spans="1:15" ht="15.75" customHeight="1">
      <c r="A77" s="16">
        <v>75</v>
      </c>
      <c r="B77" s="18">
        <v>669922</v>
      </c>
      <c r="C77" s="18" t="s">
        <v>270</v>
      </c>
      <c r="D77" s="18">
        <v>2</v>
      </c>
      <c r="E77" s="18" t="s">
        <v>40</v>
      </c>
      <c r="F77" s="18">
        <v>1878</v>
      </c>
      <c r="G77" s="18">
        <v>192</v>
      </c>
      <c r="H77" s="18">
        <v>768</v>
      </c>
      <c r="I77" s="18">
        <v>0</v>
      </c>
      <c r="J77" s="18">
        <v>1</v>
      </c>
      <c r="K77" s="18">
        <v>192</v>
      </c>
      <c r="L77" s="18" t="s">
        <v>271</v>
      </c>
      <c r="M77" s="18" t="s">
        <v>122</v>
      </c>
      <c r="N77" s="19">
        <v>44237.025787037041</v>
      </c>
      <c r="O77" s="19">
        <v>44236.996574074074</v>
      </c>
    </row>
    <row r="78" spans="1:15" ht="15.75" customHeight="1">
      <c r="A78" s="16">
        <v>76</v>
      </c>
      <c r="B78" s="17"/>
      <c r="C78" s="18" t="s">
        <v>272</v>
      </c>
      <c r="D78" s="17"/>
      <c r="E78" s="18"/>
      <c r="F78" s="18"/>
      <c r="G78" s="17"/>
      <c r="H78" s="17"/>
      <c r="I78" s="17"/>
      <c r="J78" s="17"/>
      <c r="K78" s="17"/>
      <c r="L78" s="17" t="s">
        <v>273</v>
      </c>
      <c r="M78" s="17" t="s">
        <v>122</v>
      </c>
      <c r="N78" s="17"/>
      <c r="O78" s="17"/>
    </row>
    <row r="79" spans="1:15" ht="15.75" customHeight="1">
      <c r="A79" s="16">
        <v>77</v>
      </c>
      <c r="B79" s="17"/>
      <c r="C79" s="18" t="s">
        <v>274</v>
      </c>
      <c r="D79" s="17"/>
      <c r="E79" s="18"/>
      <c r="F79" s="18"/>
      <c r="G79" s="17"/>
      <c r="H79" s="17"/>
      <c r="I79" s="17"/>
      <c r="J79" s="17"/>
      <c r="K79" s="17"/>
      <c r="L79" s="17" t="s">
        <v>275</v>
      </c>
      <c r="M79" s="17" t="s">
        <v>122</v>
      </c>
      <c r="N79" s="17"/>
      <c r="O79" s="17"/>
    </row>
    <row r="80" spans="1:15" ht="15.75" customHeight="1">
      <c r="A80" s="16">
        <v>78</v>
      </c>
      <c r="B80" s="17"/>
      <c r="C80" s="18" t="s">
        <v>276</v>
      </c>
      <c r="D80" s="17"/>
      <c r="E80" s="18"/>
      <c r="F80" s="18"/>
      <c r="G80" s="17"/>
      <c r="H80" s="17"/>
      <c r="I80" s="17"/>
      <c r="J80" s="17"/>
      <c r="K80" s="17"/>
      <c r="L80" s="17" t="s">
        <v>277</v>
      </c>
      <c r="M80" s="17" t="s">
        <v>122</v>
      </c>
      <c r="N80" s="17"/>
      <c r="O80" s="17"/>
    </row>
    <row r="81" spans="1:15" ht="15.75" customHeight="1">
      <c r="A81" s="16">
        <v>79</v>
      </c>
      <c r="B81" s="17"/>
      <c r="C81" s="18" t="s">
        <v>278</v>
      </c>
      <c r="D81" s="17"/>
      <c r="E81" s="18"/>
      <c r="F81" s="18"/>
      <c r="G81" s="17"/>
      <c r="H81" s="17"/>
      <c r="I81" s="17"/>
      <c r="J81" s="17"/>
      <c r="K81" s="17"/>
      <c r="L81" s="17" t="s">
        <v>279</v>
      </c>
      <c r="M81" s="17" t="s">
        <v>122</v>
      </c>
      <c r="N81" s="17"/>
      <c r="O81" s="17"/>
    </row>
    <row r="82" spans="1:15" ht="15.75" customHeight="1">
      <c r="A82" s="16">
        <v>80</v>
      </c>
      <c r="B82" s="17"/>
      <c r="C82" s="18" t="s">
        <v>280</v>
      </c>
      <c r="D82" s="17"/>
      <c r="E82" s="18"/>
      <c r="F82" s="18"/>
      <c r="G82" s="17"/>
      <c r="H82" s="17"/>
      <c r="I82" s="17"/>
      <c r="J82" s="17"/>
      <c r="K82" s="17"/>
      <c r="L82" s="17" t="s">
        <v>281</v>
      </c>
      <c r="M82" s="17" t="s">
        <v>122</v>
      </c>
      <c r="N82" s="17"/>
      <c r="O82" s="17"/>
    </row>
    <row r="83" spans="1:15" ht="15.75" customHeight="1">
      <c r="A83" s="16">
        <v>81</v>
      </c>
      <c r="B83" s="17"/>
      <c r="C83" s="18" t="s">
        <v>282</v>
      </c>
      <c r="D83" s="17"/>
      <c r="E83" s="18"/>
      <c r="F83" s="18"/>
      <c r="G83" s="17"/>
      <c r="H83" s="17"/>
      <c r="I83" s="17"/>
      <c r="J83" s="17"/>
      <c r="K83" s="17"/>
      <c r="L83" s="17" t="s">
        <v>283</v>
      </c>
      <c r="M83" s="17" t="s">
        <v>122</v>
      </c>
      <c r="N83" s="17"/>
      <c r="O83" s="17"/>
    </row>
    <row r="84" spans="1:15" ht="15.75" customHeight="1">
      <c r="A84" s="16">
        <v>82</v>
      </c>
      <c r="B84" s="17"/>
      <c r="C84" s="18" t="s">
        <v>284</v>
      </c>
      <c r="D84" s="17"/>
      <c r="E84" s="18"/>
      <c r="F84" s="18"/>
      <c r="G84" s="17"/>
      <c r="H84" s="17"/>
      <c r="I84" s="17"/>
      <c r="J84" s="17"/>
      <c r="K84" s="17"/>
      <c r="L84" s="17" t="s">
        <v>285</v>
      </c>
      <c r="M84" s="17" t="s">
        <v>122</v>
      </c>
      <c r="N84" s="17"/>
      <c r="O84" s="17"/>
    </row>
    <row r="85" spans="1:15" ht="13">
      <c r="A85" s="16">
        <v>83</v>
      </c>
      <c r="B85" s="18">
        <v>669902</v>
      </c>
      <c r="C85" s="18" t="s">
        <v>286</v>
      </c>
      <c r="D85" s="18">
        <v>81</v>
      </c>
      <c r="E85" s="18" t="s">
        <v>38</v>
      </c>
      <c r="F85" s="18">
        <v>2431</v>
      </c>
      <c r="G85" s="18">
        <v>1135</v>
      </c>
      <c r="H85" s="18">
        <v>4540</v>
      </c>
      <c r="I85" s="18">
        <v>0</v>
      </c>
      <c r="J85" s="18">
        <v>2</v>
      </c>
      <c r="K85" s="18">
        <v>1135</v>
      </c>
      <c r="L85" s="18" t="s">
        <v>287</v>
      </c>
      <c r="M85" s="18" t="s">
        <v>122</v>
      </c>
      <c r="N85" s="19">
        <v>44236.892430555556</v>
      </c>
      <c r="O85" s="19">
        <v>44236.866655092592</v>
      </c>
    </row>
    <row r="86" spans="1:15" ht="13">
      <c r="A86" s="16">
        <v>84</v>
      </c>
      <c r="B86" s="17"/>
      <c r="C86" s="18" t="s">
        <v>288</v>
      </c>
      <c r="D86" s="17"/>
      <c r="E86" s="18"/>
      <c r="F86" s="18"/>
      <c r="G86" s="17"/>
      <c r="H86" s="17"/>
      <c r="I86" s="17"/>
      <c r="J86" s="17"/>
      <c r="K86" s="17"/>
      <c r="L86" s="17" t="s">
        <v>289</v>
      </c>
      <c r="M86" s="17" t="s">
        <v>122</v>
      </c>
      <c r="N86" s="17"/>
      <c r="O86" s="17"/>
    </row>
    <row r="87" spans="1:15" ht="13">
      <c r="A87" s="16">
        <v>85</v>
      </c>
      <c r="B87" s="18">
        <v>669891</v>
      </c>
      <c r="C87" s="18" t="s">
        <v>290</v>
      </c>
      <c r="D87" s="18">
        <v>1</v>
      </c>
      <c r="E87" s="18" t="s">
        <v>40</v>
      </c>
      <c r="F87" s="18">
        <v>2827</v>
      </c>
      <c r="G87" s="18">
        <v>255</v>
      </c>
      <c r="H87" s="18">
        <v>1020</v>
      </c>
      <c r="I87" s="18">
        <v>0</v>
      </c>
      <c r="J87" s="18">
        <v>1</v>
      </c>
      <c r="K87" s="18">
        <v>255</v>
      </c>
      <c r="L87" s="18" t="s">
        <v>291</v>
      </c>
      <c r="M87" s="18" t="s">
        <v>122</v>
      </c>
      <c r="N87" s="19">
        <v>44236.804583333331</v>
      </c>
      <c r="O87" s="19">
        <v>44236.76190972222</v>
      </c>
    </row>
    <row r="88" spans="1:15" ht="13">
      <c r="A88" s="16">
        <v>86</v>
      </c>
      <c r="B88" s="17"/>
      <c r="C88" s="18" t="s">
        <v>292</v>
      </c>
      <c r="D88" s="17"/>
      <c r="E88" s="18"/>
      <c r="F88" s="18"/>
      <c r="G88" s="17"/>
      <c r="H88" s="17"/>
      <c r="I88" s="17"/>
      <c r="J88" s="17"/>
      <c r="K88" s="17"/>
      <c r="L88" s="17" t="s">
        <v>293</v>
      </c>
      <c r="M88" s="17" t="s">
        <v>122</v>
      </c>
      <c r="N88" s="17"/>
      <c r="O88" s="17"/>
    </row>
    <row r="89" spans="1:15" ht="13">
      <c r="A89" s="16">
        <v>87</v>
      </c>
      <c r="B89" s="18">
        <v>669879</v>
      </c>
      <c r="C89" s="18" t="s">
        <v>294</v>
      </c>
      <c r="D89" s="18">
        <v>1</v>
      </c>
      <c r="E89" s="18" t="s">
        <v>40</v>
      </c>
      <c r="F89" s="18">
        <v>2816</v>
      </c>
      <c r="G89" s="18">
        <v>667</v>
      </c>
      <c r="H89" s="18">
        <v>2668</v>
      </c>
      <c r="I89" s="18">
        <v>0</v>
      </c>
      <c r="J89" s="18">
        <v>1</v>
      </c>
      <c r="K89" s="18">
        <v>667</v>
      </c>
      <c r="L89" s="18" t="s">
        <v>295</v>
      </c>
      <c r="M89" s="18" t="s">
        <v>122</v>
      </c>
      <c r="N89" s="19">
        <v>44236.741678240738</v>
      </c>
      <c r="O89" s="19">
        <v>44236.706006944441</v>
      </c>
    </row>
    <row r="90" spans="1:15" ht="13">
      <c r="A90" s="16">
        <v>88</v>
      </c>
      <c r="B90" s="18">
        <v>669868</v>
      </c>
      <c r="C90" s="18" t="s">
        <v>296</v>
      </c>
      <c r="D90" s="18">
        <v>3</v>
      </c>
      <c r="E90" s="18" t="s">
        <v>40</v>
      </c>
      <c r="F90" s="18">
        <v>2224</v>
      </c>
      <c r="G90" s="18">
        <v>339</v>
      </c>
      <c r="H90" s="18">
        <v>1356</v>
      </c>
      <c r="I90" s="18">
        <v>0</v>
      </c>
      <c r="J90" s="18">
        <v>1</v>
      </c>
      <c r="K90" s="18">
        <v>339</v>
      </c>
      <c r="L90" s="18" t="s">
        <v>297</v>
      </c>
      <c r="M90" s="18" t="s">
        <v>122</v>
      </c>
      <c r="N90" s="19">
        <v>44236.668564814812</v>
      </c>
      <c r="O90" s="19">
        <v>44236.636458333334</v>
      </c>
    </row>
    <row r="91" spans="1:15" ht="13">
      <c r="A91" s="16">
        <v>89</v>
      </c>
      <c r="B91" s="17"/>
      <c r="C91" s="18" t="s">
        <v>298</v>
      </c>
      <c r="D91" s="17"/>
      <c r="E91" s="18"/>
      <c r="F91" s="18"/>
      <c r="G91" s="17"/>
      <c r="H91" s="17"/>
      <c r="I91" s="17"/>
      <c r="J91" s="17"/>
      <c r="K91" s="17"/>
      <c r="L91" s="17" t="s">
        <v>299</v>
      </c>
      <c r="M91" s="17" t="s">
        <v>122</v>
      </c>
      <c r="N91" s="17"/>
      <c r="O91" s="17"/>
    </row>
    <row r="92" spans="1:15" ht="13">
      <c r="A92" s="16">
        <v>90</v>
      </c>
      <c r="B92" s="18">
        <v>669823</v>
      </c>
      <c r="C92" s="18" t="s">
        <v>300</v>
      </c>
      <c r="D92" s="18">
        <v>4</v>
      </c>
      <c r="E92" s="18" t="s">
        <v>40</v>
      </c>
      <c r="F92" s="18">
        <v>2759</v>
      </c>
      <c r="G92" s="18">
        <v>2109</v>
      </c>
      <c r="H92" s="18">
        <v>8436</v>
      </c>
      <c r="I92" s="18">
        <v>0</v>
      </c>
      <c r="J92" s="18">
        <v>1</v>
      </c>
      <c r="K92" s="18">
        <v>2109</v>
      </c>
      <c r="L92" s="18" t="s">
        <v>301</v>
      </c>
      <c r="M92" s="18" t="s">
        <v>122</v>
      </c>
      <c r="N92" s="19">
        <v>44236.355370370373</v>
      </c>
      <c r="O92" s="19">
        <v>44236.3281712963</v>
      </c>
    </row>
    <row r="93" spans="1:15" ht="13">
      <c r="A93" s="16">
        <v>91</v>
      </c>
      <c r="B93" s="17"/>
      <c r="C93" s="18" t="s">
        <v>302</v>
      </c>
      <c r="D93" s="17"/>
      <c r="E93" s="18"/>
      <c r="F93" s="18"/>
      <c r="G93" s="17"/>
      <c r="H93" s="17"/>
      <c r="I93" s="17"/>
      <c r="J93" s="17"/>
      <c r="K93" s="17"/>
      <c r="L93" s="17" t="s">
        <v>303</v>
      </c>
      <c r="M93" s="17" t="s">
        <v>122</v>
      </c>
      <c r="N93" s="17"/>
      <c r="O93" s="17"/>
    </row>
    <row r="94" spans="1:15" ht="13">
      <c r="A94" s="16">
        <v>92</v>
      </c>
      <c r="B94" s="17"/>
      <c r="C94" s="18" t="s">
        <v>304</v>
      </c>
      <c r="D94" s="17"/>
      <c r="E94" s="18"/>
      <c r="F94" s="18"/>
      <c r="G94" s="17"/>
      <c r="H94" s="17"/>
      <c r="I94" s="17"/>
      <c r="J94" s="17"/>
      <c r="K94" s="17"/>
      <c r="L94" s="17" t="s">
        <v>305</v>
      </c>
      <c r="M94" s="17" t="s">
        <v>122</v>
      </c>
      <c r="N94" s="17"/>
      <c r="O94" s="17"/>
    </row>
    <row r="95" spans="1:15" ht="13">
      <c r="A95" s="16">
        <v>93</v>
      </c>
      <c r="B95" s="17"/>
      <c r="C95" s="18" t="s">
        <v>306</v>
      </c>
      <c r="D95" s="17"/>
      <c r="E95" s="18"/>
      <c r="F95" s="18"/>
      <c r="G95" s="17"/>
      <c r="H95" s="17"/>
      <c r="I95" s="17"/>
      <c r="J95" s="17"/>
      <c r="K95" s="17"/>
      <c r="L95" s="17" t="s">
        <v>307</v>
      </c>
      <c r="M95" s="17" t="s">
        <v>122</v>
      </c>
      <c r="N95" s="17"/>
      <c r="O95" s="17"/>
    </row>
    <row r="96" spans="1:15" ht="13">
      <c r="A96" s="16">
        <v>94</v>
      </c>
      <c r="B96" s="17"/>
      <c r="C96" s="18" t="s">
        <v>308</v>
      </c>
      <c r="D96" s="17"/>
      <c r="E96" s="18"/>
      <c r="F96" s="18"/>
      <c r="G96" s="17"/>
      <c r="H96" s="17"/>
      <c r="I96" s="17"/>
      <c r="J96" s="17"/>
      <c r="K96" s="17"/>
      <c r="L96" s="17" t="s">
        <v>309</v>
      </c>
      <c r="M96" s="17" t="s">
        <v>122</v>
      </c>
      <c r="N96" s="17"/>
      <c r="O96" s="17"/>
    </row>
    <row r="97" spans="1:15" ht="13">
      <c r="A97" s="16">
        <v>95</v>
      </c>
      <c r="B97" s="18">
        <v>669174</v>
      </c>
      <c r="C97" s="18" t="s">
        <v>310</v>
      </c>
      <c r="D97" s="18">
        <v>517</v>
      </c>
      <c r="E97" s="18" t="s">
        <v>38</v>
      </c>
      <c r="F97" s="18">
        <v>1295</v>
      </c>
      <c r="G97" s="18">
        <v>374</v>
      </c>
      <c r="H97" s="18">
        <v>1496</v>
      </c>
      <c r="I97" s="18">
        <v>0</v>
      </c>
      <c r="J97" s="18">
        <v>1</v>
      </c>
      <c r="K97" s="18">
        <v>374</v>
      </c>
      <c r="L97" s="18" t="s">
        <v>311</v>
      </c>
      <c r="M97" s="18" t="s">
        <v>122</v>
      </c>
      <c r="N97" s="19">
        <v>44232.216770833336</v>
      </c>
      <c r="O97" s="19">
        <v>44232.196770833332</v>
      </c>
    </row>
    <row r="98" spans="1:15" ht="13">
      <c r="A98" s="16">
        <v>96</v>
      </c>
      <c r="B98" s="17"/>
      <c r="C98" s="18" t="s">
        <v>312</v>
      </c>
      <c r="D98" s="17"/>
      <c r="E98" s="18"/>
      <c r="F98" s="18"/>
      <c r="G98" s="17"/>
      <c r="H98" s="17"/>
      <c r="I98" s="17"/>
      <c r="J98" s="17"/>
      <c r="K98" s="17"/>
      <c r="L98" s="17" t="s">
        <v>313</v>
      </c>
      <c r="M98" s="17" t="s">
        <v>122</v>
      </c>
      <c r="N98" s="17"/>
      <c r="O98" s="17"/>
    </row>
    <row r="99" spans="1:15" ht="13">
      <c r="A99" s="16">
        <v>97</v>
      </c>
      <c r="B99" s="18">
        <v>669067</v>
      </c>
      <c r="C99" s="18" t="s">
        <v>314</v>
      </c>
      <c r="D99" s="18">
        <v>34</v>
      </c>
      <c r="E99" s="18" t="s">
        <v>41</v>
      </c>
      <c r="F99" s="18">
        <v>2707</v>
      </c>
      <c r="G99" s="18">
        <v>225</v>
      </c>
      <c r="H99" s="18">
        <v>900</v>
      </c>
      <c r="I99" s="18">
        <v>0</v>
      </c>
      <c r="J99" s="18">
        <v>1</v>
      </c>
      <c r="K99" s="18">
        <v>225</v>
      </c>
      <c r="L99" s="18" t="s">
        <v>315</v>
      </c>
      <c r="M99" s="18" t="s">
        <v>122</v>
      </c>
      <c r="N99" s="19">
        <v>44231.595671296294</v>
      </c>
      <c r="O99" s="19">
        <v>44231.567754629628</v>
      </c>
    </row>
    <row r="100" spans="1:15" ht="13">
      <c r="A100" s="16">
        <v>98</v>
      </c>
      <c r="B100" s="18">
        <v>668959</v>
      </c>
      <c r="C100" s="18" t="s">
        <v>316</v>
      </c>
      <c r="D100" s="18">
        <v>1</v>
      </c>
      <c r="E100" s="18" t="s">
        <v>40</v>
      </c>
      <c r="F100" s="18">
        <v>2957</v>
      </c>
      <c r="G100" s="18">
        <v>5387</v>
      </c>
      <c r="H100" s="18">
        <v>21548</v>
      </c>
      <c r="I100" s="18">
        <v>0</v>
      </c>
      <c r="J100" s="18">
        <v>1</v>
      </c>
      <c r="K100" s="18">
        <v>5387</v>
      </c>
      <c r="L100" s="18" t="s">
        <v>317</v>
      </c>
      <c r="M100" s="18" t="s">
        <v>122</v>
      </c>
      <c r="N100" s="19">
        <v>44230.943043981482</v>
      </c>
      <c r="O100" s="19">
        <v>44230.903680555559</v>
      </c>
    </row>
    <row r="101" spans="1:15" ht="13">
      <c r="A101" s="16">
        <v>99</v>
      </c>
      <c r="B101" s="18">
        <v>668302</v>
      </c>
      <c r="C101" s="18" t="s">
        <v>318</v>
      </c>
      <c r="D101" s="18">
        <v>538</v>
      </c>
      <c r="E101" s="18" t="s">
        <v>38</v>
      </c>
      <c r="F101" s="18">
        <v>1783</v>
      </c>
      <c r="G101" s="18">
        <v>189</v>
      </c>
      <c r="H101" s="18">
        <v>756</v>
      </c>
      <c r="I101" s="18">
        <v>0</v>
      </c>
      <c r="J101" s="18">
        <v>1</v>
      </c>
      <c r="K101" s="18">
        <v>189</v>
      </c>
      <c r="L101" s="18" t="s">
        <v>319</v>
      </c>
      <c r="M101" s="18" t="s">
        <v>122</v>
      </c>
      <c r="N101" s="19">
        <v>44226.201597222222</v>
      </c>
      <c r="O101" s="19">
        <v>44226.17931712963</v>
      </c>
    </row>
    <row r="102" spans="1:15" ht="13">
      <c r="A102" s="16">
        <v>100</v>
      </c>
      <c r="B102" s="18">
        <v>668270</v>
      </c>
      <c r="C102" s="18" t="s">
        <v>320</v>
      </c>
      <c r="D102" s="18">
        <v>4</v>
      </c>
      <c r="E102" s="18" t="s">
        <v>45</v>
      </c>
      <c r="F102" s="18">
        <v>2320</v>
      </c>
      <c r="G102" s="18">
        <v>1136</v>
      </c>
      <c r="H102" s="18">
        <v>4544</v>
      </c>
      <c r="I102" s="18">
        <v>0</v>
      </c>
      <c r="J102" s="18">
        <v>2</v>
      </c>
      <c r="K102" s="18">
        <v>1136</v>
      </c>
      <c r="L102" s="18" t="s">
        <v>321</v>
      </c>
      <c r="M102" s="18" t="s">
        <v>122</v>
      </c>
      <c r="N102" s="19">
        <v>44226.016076388885</v>
      </c>
      <c r="O102" s="19">
        <v>44225.995520833334</v>
      </c>
    </row>
    <row r="103" spans="1:15" ht="13">
      <c r="A103" s="16">
        <v>101</v>
      </c>
      <c r="B103" s="17"/>
      <c r="C103" s="18" t="s">
        <v>322</v>
      </c>
      <c r="D103" s="17"/>
      <c r="E103" s="18"/>
      <c r="F103" s="18"/>
      <c r="G103" s="17"/>
      <c r="H103" s="17"/>
      <c r="I103" s="17"/>
      <c r="J103" s="17"/>
      <c r="K103" s="17"/>
      <c r="L103" s="17" t="s">
        <v>323</v>
      </c>
      <c r="M103" s="17" t="s">
        <v>122</v>
      </c>
      <c r="N103" s="17"/>
      <c r="O103" s="17"/>
    </row>
    <row r="104" spans="1:15" ht="13">
      <c r="A104" s="16">
        <v>102</v>
      </c>
      <c r="B104" s="17"/>
      <c r="C104" s="18" t="s">
        <v>324</v>
      </c>
      <c r="D104" s="17"/>
      <c r="E104" s="18"/>
      <c r="F104" s="18"/>
      <c r="G104" s="17"/>
      <c r="H104" s="17"/>
      <c r="I104" s="17"/>
      <c r="J104" s="17"/>
      <c r="K104" s="17"/>
      <c r="L104" s="17" t="s">
        <v>325</v>
      </c>
      <c r="M104" s="17" t="s">
        <v>326</v>
      </c>
      <c r="N104" s="17"/>
      <c r="O104" s="17"/>
    </row>
    <row r="105" spans="1:15" ht="13">
      <c r="A105" s="16">
        <v>103</v>
      </c>
      <c r="B105" s="18">
        <v>667487</v>
      </c>
      <c r="C105" s="18" t="s">
        <v>327</v>
      </c>
      <c r="D105" s="18">
        <v>1</v>
      </c>
      <c r="E105" s="18" t="s">
        <v>49</v>
      </c>
      <c r="F105" s="18">
        <v>1399</v>
      </c>
      <c r="G105" s="18">
        <v>338</v>
      </c>
      <c r="H105" s="18">
        <v>1352</v>
      </c>
      <c r="I105" s="18">
        <v>0</v>
      </c>
      <c r="J105" s="18">
        <v>2</v>
      </c>
      <c r="K105" s="18">
        <v>338</v>
      </c>
      <c r="L105" s="18" t="s">
        <v>328</v>
      </c>
      <c r="M105" s="18" t="s">
        <v>326</v>
      </c>
      <c r="N105" s="19">
        <v>44220.751562500001</v>
      </c>
      <c r="O105" s="19">
        <v>44220.707303240742</v>
      </c>
    </row>
    <row r="106" spans="1:15" ht="13">
      <c r="A106" s="16">
        <v>104</v>
      </c>
      <c r="B106" s="18">
        <v>667487</v>
      </c>
      <c r="C106" s="18" t="s">
        <v>327</v>
      </c>
      <c r="D106" s="18">
        <v>1</v>
      </c>
      <c r="E106" s="18" t="s">
        <v>49</v>
      </c>
      <c r="F106" s="18">
        <v>1399</v>
      </c>
      <c r="G106" s="18">
        <v>338</v>
      </c>
      <c r="H106" s="18">
        <v>1352</v>
      </c>
      <c r="I106" s="18">
        <v>0</v>
      </c>
      <c r="J106" s="18">
        <v>2</v>
      </c>
      <c r="K106" s="18">
        <v>338</v>
      </c>
      <c r="L106" s="18" t="s">
        <v>329</v>
      </c>
      <c r="M106" s="18" t="s">
        <v>326</v>
      </c>
      <c r="N106" s="19">
        <v>44220.751562500001</v>
      </c>
      <c r="O106" s="19">
        <v>44220.707303240742</v>
      </c>
    </row>
    <row r="107" spans="1:15" ht="13">
      <c r="A107" s="16">
        <v>105</v>
      </c>
      <c r="B107" s="17"/>
      <c r="C107" s="18" t="s">
        <v>330</v>
      </c>
      <c r="D107" s="17"/>
      <c r="E107" s="18"/>
      <c r="F107" s="18"/>
      <c r="G107" s="17"/>
      <c r="H107" s="17"/>
      <c r="I107" s="17"/>
      <c r="J107" s="17"/>
      <c r="K107" s="17"/>
      <c r="L107" s="17" t="s">
        <v>331</v>
      </c>
      <c r="M107" s="17" t="s">
        <v>326</v>
      </c>
      <c r="N107" s="17"/>
      <c r="O107" s="17"/>
    </row>
    <row r="108" spans="1:15" ht="13">
      <c r="A108" s="16">
        <v>106</v>
      </c>
      <c r="B108" s="17"/>
      <c r="C108" s="18" t="s">
        <v>332</v>
      </c>
      <c r="D108" s="17"/>
      <c r="E108" s="18"/>
      <c r="F108" s="18"/>
      <c r="G108" s="17"/>
      <c r="H108" s="17"/>
      <c r="I108" s="17"/>
      <c r="J108" s="17"/>
      <c r="K108" s="17"/>
      <c r="L108" s="17" t="s">
        <v>333</v>
      </c>
      <c r="M108" s="17" t="s">
        <v>326</v>
      </c>
      <c r="N108" s="17"/>
      <c r="O108" s="17"/>
    </row>
    <row r="109" spans="1:15" ht="13">
      <c r="A109" s="16">
        <v>107</v>
      </c>
      <c r="B109" s="17"/>
      <c r="C109" s="18" t="s">
        <v>334</v>
      </c>
      <c r="D109" s="17"/>
      <c r="E109" s="18"/>
      <c r="F109" s="18"/>
      <c r="G109" s="17"/>
      <c r="H109" s="17"/>
      <c r="I109" s="17"/>
      <c r="J109" s="17"/>
      <c r="K109" s="17"/>
      <c r="L109" s="17" t="s">
        <v>335</v>
      </c>
      <c r="M109" s="17" t="s">
        <v>326</v>
      </c>
      <c r="N109" s="17"/>
      <c r="O109" s="17"/>
    </row>
    <row r="110" spans="1:15" ht="13">
      <c r="A110" s="16">
        <v>108</v>
      </c>
      <c r="B110" s="18">
        <v>667440</v>
      </c>
      <c r="C110" s="18" t="s">
        <v>336</v>
      </c>
      <c r="D110" s="18">
        <v>3</v>
      </c>
      <c r="E110" s="18" t="s">
        <v>45</v>
      </c>
      <c r="F110" s="18">
        <v>3065</v>
      </c>
      <c r="G110" s="18">
        <v>1400</v>
      </c>
      <c r="H110" s="18">
        <v>5600</v>
      </c>
      <c r="I110" s="18">
        <v>0</v>
      </c>
      <c r="J110" s="18">
        <v>2</v>
      </c>
      <c r="K110" s="18">
        <v>1400</v>
      </c>
      <c r="L110" s="18" t="s">
        <v>337</v>
      </c>
      <c r="M110" s="18" t="s">
        <v>326</v>
      </c>
      <c r="N110" s="19">
        <v>44220.369780092595</v>
      </c>
      <c r="O110" s="19">
        <v>44220.317187499997</v>
      </c>
    </row>
    <row r="111" spans="1:15" ht="13">
      <c r="A111" s="16">
        <v>109</v>
      </c>
      <c r="B111" s="18">
        <v>667440</v>
      </c>
      <c r="C111" s="18" t="s">
        <v>336</v>
      </c>
      <c r="D111" s="18">
        <v>3</v>
      </c>
      <c r="E111" s="18" t="s">
        <v>45</v>
      </c>
      <c r="F111" s="18">
        <v>3065</v>
      </c>
      <c r="G111" s="18">
        <v>1400</v>
      </c>
      <c r="H111" s="18">
        <v>5600</v>
      </c>
      <c r="I111" s="18">
        <v>0</v>
      </c>
      <c r="J111" s="18">
        <v>2</v>
      </c>
      <c r="K111" s="18">
        <v>1400</v>
      </c>
      <c r="L111" s="18" t="s">
        <v>338</v>
      </c>
      <c r="M111" s="18" t="s">
        <v>326</v>
      </c>
      <c r="N111" s="19">
        <v>44220.369780092595</v>
      </c>
      <c r="O111" s="19">
        <v>44220.317187499997</v>
      </c>
    </row>
    <row r="112" spans="1:15" ht="13">
      <c r="A112" s="16">
        <v>110</v>
      </c>
      <c r="B112" s="18">
        <v>667440</v>
      </c>
      <c r="C112" s="18" t="s">
        <v>339</v>
      </c>
      <c r="D112" s="18">
        <v>4</v>
      </c>
      <c r="E112" s="18" t="s">
        <v>45</v>
      </c>
      <c r="F112" s="18">
        <v>3065</v>
      </c>
      <c r="G112" s="18">
        <v>1254</v>
      </c>
      <c r="H112" s="18">
        <v>5016</v>
      </c>
      <c r="I112" s="18">
        <v>0</v>
      </c>
      <c r="J112" s="18">
        <v>2</v>
      </c>
      <c r="K112" s="18">
        <v>1254</v>
      </c>
      <c r="L112" s="18" t="s">
        <v>340</v>
      </c>
      <c r="M112" s="18" t="s">
        <v>326</v>
      </c>
      <c r="N112" s="19">
        <v>44220.369780092595</v>
      </c>
      <c r="O112" s="19">
        <v>44220.317187499997</v>
      </c>
    </row>
    <row r="113" spans="1:15" ht="13">
      <c r="A113" s="16">
        <v>111</v>
      </c>
      <c r="B113" s="18">
        <v>667440</v>
      </c>
      <c r="C113" s="18" t="s">
        <v>339</v>
      </c>
      <c r="D113" s="18">
        <v>4</v>
      </c>
      <c r="E113" s="18" t="s">
        <v>45</v>
      </c>
      <c r="F113" s="18">
        <v>3065</v>
      </c>
      <c r="G113" s="18">
        <v>1254</v>
      </c>
      <c r="H113" s="18">
        <v>5016</v>
      </c>
      <c r="I113" s="18">
        <v>0</v>
      </c>
      <c r="J113" s="18">
        <v>2</v>
      </c>
      <c r="K113" s="18">
        <v>1254</v>
      </c>
      <c r="L113" s="18" t="s">
        <v>341</v>
      </c>
      <c r="M113" s="18" t="s">
        <v>326</v>
      </c>
      <c r="N113" s="19">
        <v>44220.369780092595</v>
      </c>
      <c r="O113" s="19">
        <v>44220.317187499997</v>
      </c>
    </row>
    <row r="114" spans="1:15" ht="13">
      <c r="A114" s="16">
        <v>112</v>
      </c>
      <c r="B114" s="18">
        <v>667440</v>
      </c>
      <c r="C114" s="18" t="s">
        <v>342</v>
      </c>
      <c r="D114" s="18">
        <v>2</v>
      </c>
      <c r="E114" s="18" t="s">
        <v>45</v>
      </c>
      <c r="F114" s="18">
        <v>3065</v>
      </c>
      <c r="G114" s="18">
        <v>666</v>
      </c>
      <c r="H114" s="18">
        <v>2664</v>
      </c>
      <c r="I114" s="18">
        <v>0</v>
      </c>
      <c r="J114" s="18">
        <v>2</v>
      </c>
      <c r="K114" s="18">
        <v>666</v>
      </c>
      <c r="L114" s="18" t="s">
        <v>343</v>
      </c>
      <c r="M114" s="18" t="s">
        <v>326</v>
      </c>
      <c r="N114" s="19">
        <v>44220.369780092595</v>
      </c>
      <c r="O114" s="19">
        <v>44220.317187499997</v>
      </c>
    </row>
    <row r="115" spans="1:15" ht="13">
      <c r="A115" s="16">
        <v>113</v>
      </c>
      <c r="B115" s="18">
        <v>667440</v>
      </c>
      <c r="C115" s="18" t="s">
        <v>344</v>
      </c>
      <c r="D115" s="18">
        <v>1</v>
      </c>
      <c r="E115" s="18" t="s">
        <v>45</v>
      </c>
      <c r="F115" s="18">
        <v>3065</v>
      </c>
      <c r="G115" s="18">
        <v>666</v>
      </c>
      <c r="H115" s="18">
        <v>2664</v>
      </c>
      <c r="I115" s="18">
        <v>0</v>
      </c>
      <c r="J115" s="18">
        <v>2</v>
      </c>
      <c r="K115" s="18">
        <v>666</v>
      </c>
      <c r="L115" s="18" t="s">
        <v>345</v>
      </c>
      <c r="M115" s="18" t="s">
        <v>326</v>
      </c>
      <c r="N115" s="19">
        <v>44220.369780092595</v>
      </c>
      <c r="O115" s="19">
        <v>44220.317187499997</v>
      </c>
    </row>
    <row r="116" spans="1:15" ht="13">
      <c r="A116" s="16">
        <v>114</v>
      </c>
      <c r="B116" s="18">
        <v>667440</v>
      </c>
      <c r="C116" s="18" t="s">
        <v>344</v>
      </c>
      <c r="D116" s="18">
        <v>1</v>
      </c>
      <c r="E116" s="18" t="s">
        <v>45</v>
      </c>
      <c r="F116" s="18">
        <v>3065</v>
      </c>
      <c r="G116" s="18">
        <v>666</v>
      </c>
      <c r="H116" s="18">
        <v>2664</v>
      </c>
      <c r="I116" s="18">
        <v>0</v>
      </c>
      <c r="J116" s="18">
        <v>2</v>
      </c>
      <c r="K116" s="18">
        <v>666</v>
      </c>
      <c r="L116" s="18" t="s">
        <v>346</v>
      </c>
      <c r="M116" s="18" t="s">
        <v>326</v>
      </c>
      <c r="N116" s="19">
        <v>44220.369780092595</v>
      </c>
      <c r="O116" s="19">
        <v>44220.317187499997</v>
      </c>
    </row>
    <row r="117" spans="1:15" ht="13">
      <c r="A117" s="16">
        <v>115</v>
      </c>
      <c r="B117" s="18">
        <v>667422</v>
      </c>
      <c r="C117" s="18" t="s">
        <v>347</v>
      </c>
      <c r="D117" s="18">
        <v>311</v>
      </c>
      <c r="E117" s="18" t="s">
        <v>38</v>
      </c>
      <c r="F117" s="18">
        <v>2239</v>
      </c>
      <c r="G117" s="18">
        <v>1112</v>
      </c>
      <c r="H117" s="18">
        <v>4448</v>
      </c>
      <c r="I117" s="18">
        <v>0</v>
      </c>
      <c r="J117" s="18">
        <v>1</v>
      </c>
      <c r="K117" s="18">
        <v>1112</v>
      </c>
      <c r="L117" s="18" t="s">
        <v>348</v>
      </c>
      <c r="M117" s="18" t="s">
        <v>326</v>
      </c>
      <c r="N117" s="19">
        <v>44220.24763888889</v>
      </c>
      <c r="O117" s="19">
        <v>44220.200289351851</v>
      </c>
    </row>
    <row r="118" spans="1:15" ht="13">
      <c r="A118" s="16">
        <v>116</v>
      </c>
      <c r="B118" s="18">
        <v>667345</v>
      </c>
      <c r="C118" s="18" t="s">
        <v>349</v>
      </c>
      <c r="D118" s="18">
        <v>1</v>
      </c>
      <c r="E118" s="18" t="s">
        <v>40</v>
      </c>
      <c r="F118" s="18">
        <v>2675</v>
      </c>
      <c r="G118" s="18">
        <v>374</v>
      </c>
      <c r="H118" s="18">
        <v>1496</v>
      </c>
      <c r="I118" s="18">
        <v>0</v>
      </c>
      <c r="J118" s="18">
        <v>1</v>
      </c>
      <c r="K118" s="18">
        <v>374</v>
      </c>
      <c r="L118" s="18" t="s">
        <v>350</v>
      </c>
      <c r="M118" s="18" t="s">
        <v>326</v>
      </c>
      <c r="N118" s="19">
        <v>44219.808252314811</v>
      </c>
      <c r="O118" s="19">
        <v>44219.754502314812</v>
      </c>
    </row>
    <row r="119" spans="1:15" ht="13">
      <c r="A119" s="16">
        <v>117</v>
      </c>
      <c r="B119" s="18">
        <v>667345</v>
      </c>
      <c r="C119" s="18" t="s">
        <v>349</v>
      </c>
      <c r="D119" s="18">
        <v>1</v>
      </c>
      <c r="E119" s="18" t="s">
        <v>40</v>
      </c>
      <c r="F119" s="18">
        <v>2675</v>
      </c>
      <c r="G119" s="18">
        <v>374</v>
      </c>
      <c r="H119" s="18">
        <v>1496</v>
      </c>
      <c r="I119" s="18">
        <v>0</v>
      </c>
      <c r="J119" s="18">
        <v>1</v>
      </c>
      <c r="K119" s="18">
        <v>374</v>
      </c>
      <c r="L119" s="18" t="s">
        <v>351</v>
      </c>
      <c r="M119" s="18" t="s">
        <v>326</v>
      </c>
      <c r="N119" s="19">
        <v>44219.808252314811</v>
      </c>
      <c r="O119" s="19">
        <v>44219.754502314812</v>
      </c>
    </row>
    <row r="120" spans="1:15" ht="13">
      <c r="A120" s="16">
        <v>118</v>
      </c>
      <c r="B120" s="18">
        <v>667321</v>
      </c>
      <c r="C120" s="18" t="s">
        <v>352</v>
      </c>
      <c r="D120" s="18">
        <v>1</v>
      </c>
      <c r="E120" s="18" t="s">
        <v>39</v>
      </c>
      <c r="F120" s="18">
        <v>1192</v>
      </c>
      <c r="G120" s="18">
        <v>223</v>
      </c>
      <c r="H120" s="18">
        <v>892</v>
      </c>
      <c r="I120" s="18">
        <v>0</v>
      </c>
      <c r="J120" s="18">
        <v>1</v>
      </c>
      <c r="K120" s="18">
        <v>223</v>
      </c>
      <c r="L120" s="18" t="s">
        <v>353</v>
      </c>
      <c r="M120" s="18" t="s">
        <v>326</v>
      </c>
      <c r="N120" s="19">
        <v>44219.670092592591</v>
      </c>
      <c r="O120" s="19">
        <v>44219.638472222221</v>
      </c>
    </row>
    <row r="121" spans="1:15" ht="13">
      <c r="A121" s="16">
        <v>119</v>
      </c>
      <c r="B121" s="17"/>
      <c r="C121" s="18" t="s">
        <v>354</v>
      </c>
      <c r="D121" s="17"/>
      <c r="E121" s="18"/>
      <c r="F121" s="18"/>
      <c r="G121" s="17"/>
      <c r="H121" s="17"/>
      <c r="I121" s="17"/>
      <c r="J121" s="17"/>
      <c r="K121" s="17"/>
      <c r="L121" s="17" t="s">
        <v>355</v>
      </c>
      <c r="M121" s="17" t="s">
        <v>326</v>
      </c>
      <c r="N121" s="17"/>
      <c r="O121" s="17"/>
    </row>
    <row r="122" spans="1:15" ht="13">
      <c r="A122" s="16">
        <v>120</v>
      </c>
      <c r="B122" s="17"/>
      <c r="C122" s="18" t="s">
        <v>354</v>
      </c>
      <c r="D122" s="17"/>
      <c r="E122" s="18"/>
      <c r="F122" s="18"/>
      <c r="G122" s="17"/>
      <c r="H122" s="17"/>
      <c r="I122" s="17"/>
      <c r="J122" s="17"/>
      <c r="K122" s="17"/>
      <c r="L122" s="17" t="s">
        <v>356</v>
      </c>
      <c r="M122" s="17" t="s">
        <v>326</v>
      </c>
      <c r="N122" s="17"/>
      <c r="O122" s="17"/>
    </row>
    <row r="123" spans="1:15" ht="13">
      <c r="A123" s="16">
        <v>121</v>
      </c>
      <c r="B123" s="18">
        <v>667290</v>
      </c>
      <c r="C123" s="18" t="s">
        <v>357</v>
      </c>
      <c r="D123" s="18">
        <v>92</v>
      </c>
      <c r="E123" s="18" t="s">
        <v>40</v>
      </c>
      <c r="F123" s="18">
        <v>3171</v>
      </c>
      <c r="G123" s="18">
        <v>225</v>
      </c>
      <c r="H123" s="18">
        <v>900</v>
      </c>
      <c r="I123" s="18">
        <v>0</v>
      </c>
      <c r="J123" s="18">
        <v>1</v>
      </c>
      <c r="K123" s="18">
        <v>225</v>
      </c>
      <c r="L123" s="18" t="s">
        <v>358</v>
      </c>
      <c r="M123" s="18" t="s">
        <v>326</v>
      </c>
      <c r="N123" s="19">
        <v>44219.461469907408</v>
      </c>
      <c r="O123" s="19">
        <v>44219.383993055555</v>
      </c>
    </row>
    <row r="124" spans="1:15" ht="13">
      <c r="A124" s="16">
        <v>122</v>
      </c>
      <c r="B124" s="18">
        <v>667291</v>
      </c>
      <c r="C124" s="18" t="s">
        <v>359</v>
      </c>
      <c r="D124" s="18">
        <v>2377</v>
      </c>
      <c r="E124" s="18" t="s">
        <v>39</v>
      </c>
      <c r="F124" s="18">
        <v>2787</v>
      </c>
      <c r="G124" s="18">
        <v>225</v>
      </c>
      <c r="H124" s="18">
        <v>900</v>
      </c>
      <c r="I124" s="18">
        <v>0</v>
      </c>
      <c r="J124" s="18">
        <v>1</v>
      </c>
      <c r="K124" s="18">
        <v>225</v>
      </c>
      <c r="L124" s="18" t="s">
        <v>360</v>
      </c>
      <c r="M124" s="18" t="s">
        <v>326</v>
      </c>
      <c r="N124" s="19">
        <v>44219.469108796293</v>
      </c>
      <c r="O124" s="19">
        <v>44219.38484953704</v>
      </c>
    </row>
    <row r="125" spans="1:15" ht="13">
      <c r="A125" s="16">
        <v>123</v>
      </c>
      <c r="B125" s="18">
        <v>667288</v>
      </c>
      <c r="C125" s="18" t="s">
        <v>361</v>
      </c>
      <c r="D125" s="18">
        <v>1</v>
      </c>
      <c r="E125" s="18" t="s">
        <v>45</v>
      </c>
      <c r="F125" s="18">
        <v>2388</v>
      </c>
      <c r="G125" s="18">
        <v>226</v>
      </c>
      <c r="H125" s="18">
        <v>904</v>
      </c>
      <c r="I125" s="18">
        <v>0</v>
      </c>
      <c r="J125" s="18">
        <v>1</v>
      </c>
      <c r="K125" s="18">
        <v>226</v>
      </c>
      <c r="L125" s="18" t="s">
        <v>362</v>
      </c>
      <c r="M125" s="18" t="s">
        <v>326</v>
      </c>
      <c r="N125" s="19">
        <v>44219.416863425926</v>
      </c>
      <c r="O125" s="19">
        <v>44219.381874999999</v>
      </c>
    </row>
    <row r="126" spans="1:15" ht="13">
      <c r="A126" s="16">
        <v>124</v>
      </c>
      <c r="B126" s="18">
        <v>667261</v>
      </c>
      <c r="C126" s="18" t="s">
        <v>363</v>
      </c>
      <c r="D126" s="18">
        <v>1</v>
      </c>
      <c r="E126" s="18" t="s">
        <v>45</v>
      </c>
      <c r="F126" s="18">
        <v>1967</v>
      </c>
      <c r="G126" s="18">
        <v>520</v>
      </c>
      <c r="H126" s="18">
        <v>2080</v>
      </c>
      <c r="I126" s="18">
        <v>0</v>
      </c>
      <c r="J126" s="18">
        <v>1</v>
      </c>
      <c r="K126" s="18">
        <v>520</v>
      </c>
      <c r="L126" s="18" t="s">
        <v>364</v>
      </c>
      <c r="M126" s="18" t="s">
        <v>326</v>
      </c>
      <c r="N126" s="19">
        <v>44219.219270833331</v>
      </c>
      <c r="O126" s="19">
        <v>44219.184293981481</v>
      </c>
    </row>
    <row r="127" spans="1:15" ht="13">
      <c r="A127" s="16">
        <v>125</v>
      </c>
      <c r="B127" s="17"/>
      <c r="C127" s="18" t="s">
        <v>365</v>
      </c>
      <c r="D127" s="17"/>
      <c r="E127" s="18"/>
      <c r="F127" s="18"/>
      <c r="G127" s="17"/>
      <c r="H127" s="17"/>
      <c r="I127" s="17"/>
      <c r="J127" s="17"/>
      <c r="K127" s="17"/>
      <c r="L127" s="17" t="s">
        <v>366</v>
      </c>
      <c r="M127" s="17" t="s">
        <v>326</v>
      </c>
      <c r="N127" s="17"/>
      <c r="O127" s="17"/>
    </row>
    <row r="128" spans="1:15" ht="13">
      <c r="A128" s="16">
        <v>126</v>
      </c>
      <c r="B128" s="17"/>
      <c r="C128" s="18" t="s">
        <v>365</v>
      </c>
      <c r="D128" s="17"/>
      <c r="E128" s="18"/>
      <c r="F128" s="18"/>
      <c r="G128" s="17"/>
      <c r="H128" s="17"/>
      <c r="I128" s="17"/>
      <c r="J128" s="17"/>
      <c r="K128" s="17"/>
      <c r="L128" s="17" t="s">
        <v>367</v>
      </c>
      <c r="M128" s="17" t="s">
        <v>326</v>
      </c>
      <c r="N128" s="17"/>
      <c r="O128" s="17"/>
    </row>
    <row r="129" spans="1:15" ht="13">
      <c r="A129" s="16">
        <v>127</v>
      </c>
      <c r="B129" s="18">
        <v>667236</v>
      </c>
      <c r="C129" s="18" t="s">
        <v>368</v>
      </c>
      <c r="D129" s="18">
        <v>9</v>
      </c>
      <c r="E129" s="18" t="s">
        <v>38</v>
      </c>
      <c r="F129" s="18">
        <v>2175</v>
      </c>
      <c r="G129" s="18">
        <v>226</v>
      </c>
      <c r="H129" s="18">
        <v>904</v>
      </c>
      <c r="I129" s="18">
        <v>99999</v>
      </c>
      <c r="J129" s="18">
        <v>1</v>
      </c>
      <c r="K129" s="18">
        <v>226</v>
      </c>
      <c r="L129" s="18" t="s">
        <v>369</v>
      </c>
      <c r="M129" s="18" t="s">
        <v>326</v>
      </c>
      <c r="N129" s="19">
        <v>44219.061435185184</v>
      </c>
      <c r="O129" s="19">
        <v>44218.952777777777</v>
      </c>
    </row>
    <row r="130" spans="1:15" ht="13">
      <c r="A130" s="16">
        <v>128</v>
      </c>
      <c r="B130" s="18">
        <v>667236</v>
      </c>
      <c r="C130" s="18" t="s">
        <v>368</v>
      </c>
      <c r="D130" s="18">
        <v>9</v>
      </c>
      <c r="E130" s="18" t="s">
        <v>38</v>
      </c>
      <c r="F130" s="18">
        <v>2175</v>
      </c>
      <c r="G130" s="18">
        <v>226</v>
      </c>
      <c r="H130" s="18">
        <v>904</v>
      </c>
      <c r="I130" s="18">
        <v>99999</v>
      </c>
      <c r="J130" s="18">
        <v>1</v>
      </c>
      <c r="K130" s="18">
        <v>226</v>
      </c>
      <c r="L130" s="18" t="s">
        <v>370</v>
      </c>
      <c r="M130" s="18" t="s">
        <v>326</v>
      </c>
      <c r="N130" s="19">
        <v>44219.061435185184</v>
      </c>
      <c r="O130" s="19">
        <v>44218.952777777777</v>
      </c>
    </row>
    <row r="131" spans="1:15" ht="13">
      <c r="A131" s="16">
        <v>129</v>
      </c>
      <c r="B131" s="18">
        <v>667234</v>
      </c>
      <c r="C131" s="18" t="s">
        <v>371</v>
      </c>
      <c r="D131" s="18">
        <v>1</v>
      </c>
      <c r="E131" s="18" t="s">
        <v>45</v>
      </c>
      <c r="F131" s="18">
        <v>2675</v>
      </c>
      <c r="G131" s="18">
        <v>225</v>
      </c>
      <c r="H131" s="18">
        <v>900</v>
      </c>
      <c r="I131" s="18">
        <v>0</v>
      </c>
      <c r="J131" s="18">
        <v>1</v>
      </c>
      <c r="K131" s="18">
        <v>225</v>
      </c>
      <c r="L131" s="18" t="s">
        <v>372</v>
      </c>
      <c r="M131" s="18" t="s">
        <v>326</v>
      </c>
      <c r="N131" s="19">
        <v>44219.021678240744</v>
      </c>
      <c r="O131" s="19">
        <v>44218.929652777777</v>
      </c>
    </row>
    <row r="132" spans="1:15" ht="13">
      <c r="A132" s="16">
        <v>130</v>
      </c>
      <c r="B132" s="18">
        <v>667234</v>
      </c>
      <c r="C132" s="18" t="s">
        <v>371</v>
      </c>
      <c r="D132" s="18">
        <v>1</v>
      </c>
      <c r="E132" s="18" t="s">
        <v>45</v>
      </c>
      <c r="F132" s="18">
        <v>2675</v>
      </c>
      <c r="G132" s="18">
        <v>225</v>
      </c>
      <c r="H132" s="18">
        <v>900</v>
      </c>
      <c r="I132" s="18">
        <v>0</v>
      </c>
      <c r="J132" s="18">
        <v>1</v>
      </c>
      <c r="K132" s="18">
        <v>225</v>
      </c>
      <c r="L132" s="18" t="s">
        <v>373</v>
      </c>
      <c r="M132" s="18" t="s">
        <v>326</v>
      </c>
      <c r="N132" s="19">
        <v>44219.021678240744</v>
      </c>
      <c r="O132" s="19">
        <v>44218.929652777777</v>
      </c>
    </row>
    <row r="133" spans="1:15" ht="13">
      <c r="A133" s="16">
        <v>131</v>
      </c>
      <c r="B133" s="18">
        <v>667230</v>
      </c>
      <c r="C133" s="18" t="s">
        <v>374</v>
      </c>
      <c r="D133" s="18">
        <v>2</v>
      </c>
      <c r="E133" s="18" t="s">
        <v>49</v>
      </c>
      <c r="F133" s="18">
        <v>2642</v>
      </c>
      <c r="G133" s="18">
        <v>12026</v>
      </c>
      <c r="H133" s="18">
        <v>48104</v>
      </c>
      <c r="I133" s="18">
        <v>0</v>
      </c>
      <c r="J133" s="18">
        <v>1</v>
      </c>
      <c r="K133" s="18">
        <v>12026</v>
      </c>
      <c r="L133" s="18" t="s">
        <v>375</v>
      </c>
      <c r="M133" s="18" t="s">
        <v>326</v>
      </c>
      <c r="N133" s="19">
        <v>44218.951481481483</v>
      </c>
      <c r="O133" s="19">
        <v>44218.899143518516</v>
      </c>
    </row>
    <row r="134" spans="1:15" ht="13">
      <c r="A134" s="16">
        <v>132</v>
      </c>
      <c r="B134" s="18">
        <v>667230</v>
      </c>
      <c r="C134" s="18" t="s">
        <v>374</v>
      </c>
      <c r="D134" s="18">
        <v>2</v>
      </c>
      <c r="E134" s="18" t="s">
        <v>49</v>
      </c>
      <c r="F134" s="18">
        <v>2642</v>
      </c>
      <c r="G134" s="18">
        <v>12026</v>
      </c>
      <c r="H134" s="18">
        <v>48104</v>
      </c>
      <c r="I134" s="18">
        <v>0</v>
      </c>
      <c r="J134" s="18">
        <v>1</v>
      </c>
      <c r="K134" s="18">
        <v>12026</v>
      </c>
      <c r="L134" s="18" t="s">
        <v>376</v>
      </c>
      <c r="M134" s="18" t="s">
        <v>326</v>
      </c>
      <c r="N134" s="19">
        <v>44218.951481481483</v>
      </c>
      <c r="O134" s="19">
        <v>44218.899143518516</v>
      </c>
    </row>
    <row r="135" spans="1:15" ht="13">
      <c r="A135" s="16">
        <v>133</v>
      </c>
      <c r="B135" s="17"/>
      <c r="C135" s="18" t="s">
        <v>377</v>
      </c>
      <c r="D135" s="17"/>
      <c r="E135" s="18"/>
      <c r="F135" s="18"/>
      <c r="G135" s="17"/>
      <c r="H135" s="17"/>
      <c r="I135" s="17"/>
      <c r="J135" s="17"/>
      <c r="K135" s="17"/>
      <c r="L135" s="17" t="s">
        <v>378</v>
      </c>
      <c r="M135" s="17" t="s">
        <v>326</v>
      </c>
      <c r="N135" s="17"/>
      <c r="O135" s="17"/>
    </row>
    <row r="136" spans="1:15" ht="13">
      <c r="A136" s="16">
        <v>134</v>
      </c>
      <c r="B136" s="17"/>
      <c r="C136" s="18" t="s">
        <v>377</v>
      </c>
      <c r="D136" s="17"/>
      <c r="E136" s="18"/>
      <c r="F136" s="18"/>
      <c r="G136" s="17"/>
      <c r="H136" s="17"/>
      <c r="I136" s="17"/>
      <c r="J136" s="17"/>
      <c r="K136" s="17"/>
      <c r="L136" s="17" t="s">
        <v>379</v>
      </c>
      <c r="M136" s="17" t="s">
        <v>326</v>
      </c>
      <c r="N136" s="17"/>
      <c r="O136" s="17"/>
    </row>
    <row r="137" spans="1:15" ht="13">
      <c r="A137" s="16">
        <v>135</v>
      </c>
      <c r="B137" s="18">
        <v>667191</v>
      </c>
      <c r="C137" s="18" t="s">
        <v>380</v>
      </c>
      <c r="D137" s="18">
        <v>352</v>
      </c>
      <c r="E137" s="18" t="s">
        <v>38</v>
      </c>
      <c r="F137" s="18">
        <v>1572</v>
      </c>
      <c r="G137" s="18">
        <v>225</v>
      </c>
      <c r="H137" s="18">
        <v>900</v>
      </c>
      <c r="I137" s="18">
        <v>0</v>
      </c>
      <c r="J137" s="18">
        <v>1</v>
      </c>
      <c r="K137" s="18">
        <v>225</v>
      </c>
      <c r="L137" s="18" t="s">
        <v>381</v>
      </c>
      <c r="M137" s="18" t="s">
        <v>326</v>
      </c>
      <c r="N137" s="19">
        <v>44218.676296296297</v>
      </c>
      <c r="O137" s="19">
        <v>44218.633321759262</v>
      </c>
    </row>
    <row r="138" spans="1:15" ht="13">
      <c r="A138" s="16">
        <v>136</v>
      </c>
      <c r="B138" s="18">
        <v>667181</v>
      </c>
      <c r="C138" s="18" t="s">
        <v>382</v>
      </c>
      <c r="D138" s="18">
        <v>1</v>
      </c>
      <c r="E138" s="18" t="s">
        <v>38</v>
      </c>
      <c r="F138" s="18">
        <v>2012</v>
      </c>
      <c r="G138" s="18">
        <v>1107</v>
      </c>
      <c r="H138" s="18">
        <v>4428</v>
      </c>
      <c r="I138" s="18">
        <v>0</v>
      </c>
      <c r="J138" s="18">
        <v>1</v>
      </c>
      <c r="K138" s="18">
        <v>1107</v>
      </c>
      <c r="L138" s="18" t="s">
        <v>383</v>
      </c>
      <c r="M138" s="18" t="s">
        <v>326</v>
      </c>
      <c r="N138" s="19">
        <v>44218.607858796298</v>
      </c>
      <c r="O138" s="19">
        <v>44218.583194444444</v>
      </c>
    </row>
    <row r="139" spans="1:15" ht="13">
      <c r="A139" s="16">
        <v>137</v>
      </c>
      <c r="B139" s="18">
        <v>667181</v>
      </c>
      <c r="C139" s="18" t="s">
        <v>382</v>
      </c>
      <c r="D139" s="18">
        <v>1</v>
      </c>
      <c r="E139" s="18" t="s">
        <v>38</v>
      </c>
      <c r="F139" s="18">
        <v>2012</v>
      </c>
      <c r="G139" s="18">
        <v>1107</v>
      </c>
      <c r="H139" s="18">
        <v>4428</v>
      </c>
      <c r="I139" s="18">
        <v>0</v>
      </c>
      <c r="J139" s="18">
        <v>1</v>
      </c>
      <c r="K139" s="18">
        <v>1107</v>
      </c>
      <c r="L139" s="18" t="s">
        <v>384</v>
      </c>
      <c r="M139" s="18" t="s">
        <v>326</v>
      </c>
      <c r="N139" s="19">
        <v>44218.607858796298</v>
      </c>
      <c r="O139" s="19">
        <v>44218.583194444444</v>
      </c>
    </row>
    <row r="140" spans="1:15" ht="13">
      <c r="A140" s="16">
        <v>138</v>
      </c>
      <c r="B140" s="17"/>
      <c r="C140" s="18" t="s">
        <v>385</v>
      </c>
      <c r="D140" s="17"/>
      <c r="E140" s="18"/>
      <c r="F140" s="18"/>
      <c r="G140" s="17"/>
      <c r="H140" s="17"/>
      <c r="I140" s="17"/>
      <c r="J140" s="17"/>
      <c r="K140" s="17"/>
      <c r="L140" s="17" t="s">
        <v>386</v>
      </c>
      <c r="M140" s="17" t="s">
        <v>326</v>
      </c>
      <c r="N140" s="17"/>
      <c r="O140" s="17"/>
    </row>
    <row r="141" spans="1:15" ht="13">
      <c r="A141" s="16">
        <v>139</v>
      </c>
      <c r="B141" s="18">
        <v>667178</v>
      </c>
      <c r="C141" s="18" t="s">
        <v>387</v>
      </c>
      <c r="D141" s="18">
        <v>1799</v>
      </c>
      <c r="E141" s="18" t="s">
        <v>38</v>
      </c>
      <c r="F141" s="18">
        <v>2345</v>
      </c>
      <c r="G141" s="18">
        <v>191</v>
      </c>
      <c r="H141" s="18">
        <v>764</v>
      </c>
      <c r="I141" s="18">
        <v>0</v>
      </c>
      <c r="J141" s="18">
        <v>2</v>
      </c>
      <c r="K141" s="18">
        <v>191</v>
      </c>
      <c r="L141" s="18" t="s">
        <v>386</v>
      </c>
      <c r="M141" s="18" t="s">
        <v>326</v>
      </c>
      <c r="N141" s="19">
        <v>44218.59652777778</v>
      </c>
      <c r="O141" s="19">
        <v>44218.543807870374</v>
      </c>
    </row>
    <row r="142" spans="1:15" ht="13">
      <c r="A142" s="16">
        <v>140</v>
      </c>
      <c r="B142" s="18">
        <v>667180</v>
      </c>
      <c r="C142" s="18" t="s">
        <v>388</v>
      </c>
      <c r="D142" s="18">
        <v>1</v>
      </c>
      <c r="E142" s="18" t="s">
        <v>44</v>
      </c>
      <c r="F142" s="18">
        <v>714</v>
      </c>
      <c r="G142" s="18">
        <v>483</v>
      </c>
      <c r="H142" s="18">
        <v>1932</v>
      </c>
      <c r="I142" s="18">
        <v>667159</v>
      </c>
      <c r="J142" s="18">
        <v>2</v>
      </c>
      <c r="K142" s="18">
        <v>483</v>
      </c>
      <c r="L142" s="18" t="s">
        <v>389</v>
      </c>
      <c r="M142" s="18" t="s">
        <v>326</v>
      </c>
      <c r="N142" s="19">
        <v>44218.60732638889</v>
      </c>
      <c r="O142" s="19">
        <v>44218.577476851853</v>
      </c>
    </row>
    <row r="143" spans="1:15" ht="13">
      <c r="A143" s="16">
        <v>141</v>
      </c>
      <c r="B143" s="17"/>
      <c r="C143" s="18" t="s">
        <v>390</v>
      </c>
      <c r="D143" s="17"/>
      <c r="E143" s="18"/>
      <c r="F143" s="18"/>
      <c r="G143" s="17"/>
      <c r="H143" s="17"/>
      <c r="I143" s="17"/>
      <c r="J143" s="17"/>
      <c r="K143" s="17"/>
      <c r="L143" s="17" t="s">
        <v>391</v>
      </c>
      <c r="M143" s="17" t="s">
        <v>326</v>
      </c>
      <c r="N143" s="17"/>
      <c r="O143" s="17"/>
    </row>
    <row r="144" spans="1:15" ht="13">
      <c r="A144" s="16">
        <v>142</v>
      </c>
      <c r="B144" s="17"/>
      <c r="C144" s="18" t="s">
        <v>392</v>
      </c>
      <c r="D144" s="17"/>
      <c r="E144" s="18"/>
      <c r="F144" s="18"/>
      <c r="G144" s="17"/>
      <c r="H144" s="17"/>
      <c r="I144" s="17"/>
      <c r="J144" s="17"/>
      <c r="K144" s="17"/>
      <c r="L144" s="17" t="s">
        <v>393</v>
      </c>
      <c r="M144" s="17" t="s">
        <v>326</v>
      </c>
      <c r="N144" s="17"/>
      <c r="O144" s="17"/>
    </row>
    <row r="145" spans="1:15" ht="13">
      <c r="A145" s="16">
        <v>143</v>
      </c>
      <c r="B145" s="18">
        <v>667162</v>
      </c>
      <c r="C145" s="18" t="s">
        <v>394</v>
      </c>
      <c r="D145" s="18">
        <v>1</v>
      </c>
      <c r="E145" s="18" t="s">
        <v>40</v>
      </c>
      <c r="F145" s="18">
        <v>2574</v>
      </c>
      <c r="G145" s="18">
        <v>225</v>
      </c>
      <c r="H145" s="18">
        <v>900</v>
      </c>
      <c r="I145" s="18">
        <v>0</v>
      </c>
      <c r="J145" s="18">
        <v>1</v>
      </c>
      <c r="K145" s="18">
        <v>225</v>
      </c>
      <c r="L145" s="18" t="s">
        <v>395</v>
      </c>
      <c r="M145" s="18" t="s">
        <v>122</v>
      </c>
      <c r="N145" s="19">
        <v>44218.485578703701</v>
      </c>
      <c r="O145" s="19">
        <v>44218.388726851852</v>
      </c>
    </row>
    <row r="146" spans="1:15" ht="13">
      <c r="A146" s="16">
        <v>144</v>
      </c>
      <c r="B146" s="17"/>
      <c r="C146" s="18" t="s">
        <v>396</v>
      </c>
      <c r="D146" s="17"/>
      <c r="E146" s="18"/>
      <c r="F146" s="18"/>
      <c r="G146" s="17"/>
      <c r="H146" s="17"/>
      <c r="I146" s="17"/>
      <c r="J146" s="17"/>
      <c r="K146" s="17"/>
      <c r="L146" s="17" t="s">
        <v>397</v>
      </c>
      <c r="M146" s="17" t="s">
        <v>326</v>
      </c>
      <c r="N146" s="17"/>
      <c r="O146" s="17"/>
    </row>
    <row r="147" spans="1:15" ht="13">
      <c r="A147" s="16">
        <v>145</v>
      </c>
      <c r="B147" s="17"/>
      <c r="C147" s="18" t="s">
        <v>398</v>
      </c>
      <c r="D147" s="17"/>
      <c r="E147" s="18"/>
      <c r="F147" s="18"/>
      <c r="G147" s="17"/>
      <c r="H147" s="17"/>
      <c r="I147" s="17"/>
      <c r="J147" s="17"/>
      <c r="K147" s="17"/>
      <c r="L147" s="17" t="s">
        <v>399</v>
      </c>
      <c r="M147" s="17" t="s">
        <v>326</v>
      </c>
      <c r="N147" s="17"/>
      <c r="O147" s="17"/>
    </row>
    <row r="148" spans="1:15" ht="13">
      <c r="A148" s="16">
        <v>146</v>
      </c>
      <c r="B148" s="17"/>
      <c r="C148" s="18" t="s">
        <v>398</v>
      </c>
      <c r="D148" s="17"/>
      <c r="E148" s="18"/>
      <c r="F148" s="18"/>
      <c r="G148" s="17"/>
      <c r="H148" s="17"/>
      <c r="I148" s="17"/>
      <c r="J148" s="17"/>
      <c r="K148" s="17"/>
      <c r="L148" s="17" t="s">
        <v>400</v>
      </c>
      <c r="M148" s="17" t="s">
        <v>326</v>
      </c>
      <c r="N148" s="17"/>
      <c r="O148" s="17"/>
    </row>
    <row r="149" spans="1:15" ht="13">
      <c r="A149" s="16">
        <v>147</v>
      </c>
      <c r="B149" s="18">
        <v>667121</v>
      </c>
      <c r="C149" s="18" t="s">
        <v>401</v>
      </c>
      <c r="D149" s="18">
        <v>1</v>
      </c>
      <c r="E149" s="18" t="s">
        <v>45</v>
      </c>
      <c r="F149" s="18">
        <v>1881</v>
      </c>
      <c r="G149" s="18">
        <v>226</v>
      </c>
      <c r="H149" s="18">
        <v>904</v>
      </c>
      <c r="I149" s="18">
        <v>0</v>
      </c>
      <c r="J149" s="18">
        <v>1</v>
      </c>
      <c r="K149" s="18">
        <v>226</v>
      </c>
      <c r="L149" s="18" t="s">
        <v>402</v>
      </c>
      <c r="M149" s="18" t="s">
        <v>326</v>
      </c>
      <c r="N149" s="19">
        <v>44218.218553240738</v>
      </c>
      <c r="O149" s="19">
        <v>44218.172743055555</v>
      </c>
    </row>
    <row r="150" spans="1:15" ht="13">
      <c r="A150" s="16">
        <v>148</v>
      </c>
      <c r="B150" s="18">
        <v>667121</v>
      </c>
      <c r="C150" s="18" t="s">
        <v>401</v>
      </c>
      <c r="D150" s="18">
        <v>1</v>
      </c>
      <c r="E150" s="18" t="s">
        <v>45</v>
      </c>
      <c r="F150" s="18">
        <v>1881</v>
      </c>
      <c r="G150" s="18">
        <v>226</v>
      </c>
      <c r="H150" s="18">
        <v>904</v>
      </c>
      <c r="I150" s="18">
        <v>0</v>
      </c>
      <c r="J150" s="18">
        <v>1</v>
      </c>
      <c r="K150" s="18">
        <v>226</v>
      </c>
      <c r="L150" s="18" t="s">
        <v>403</v>
      </c>
      <c r="M150" s="18" t="s">
        <v>326</v>
      </c>
      <c r="N150" s="19">
        <v>44218.218553240738</v>
      </c>
      <c r="O150" s="19">
        <v>44218.172743055555</v>
      </c>
    </row>
    <row r="151" spans="1:15" ht="13">
      <c r="A151" s="16">
        <v>149</v>
      </c>
      <c r="B151" s="18">
        <v>667112</v>
      </c>
      <c r="C151" s="18" t="s">
        <v>404</v>
      </c>
      <c r="D151" s="18">
        <v>10</v>
      </c>
      <c r="E151" s="18" t="s">
        <v>41</v>
      </c>
      <c r="F151" s="18">
        <v>1757</v>
      </c>
      <c r="G151" s="18">
        <v>225</v>
      </c>
      <c r="H151" s="18">
        <v>900</v>
      </c>
      <c r="I151" s="18">
        <v>0</v>
      </c>
      <c r="J151" s="18">
        <v>1</v>
      </c>
      <c r="K151" s="18">
        <v>225</v>
      </c>
      <c r="L151" s="18" t="s">
        <v>405</v>
      </c>
      <c r="M151" s="18" t="s">
        <v>326</v>
      </c>
      <c r="N151" s="19">
        <v>44218.142453703702</v>
      </c>
      <c r="O151" s="19">
        <v>44218.101550925923</v>
      </c>
    </row>
    <row r="152" spans="1:15" ht="13">
      <c r="A152" s="16">
        <v>150</v>
      </c>
      <c r="B152" s="18">
        <v>667112</v>
      </c>
      <c r="C152" s="18" t="s">
        <v>404</v>
      </c>
      <c r="D152" s="18">
        <v>10</v>
      </c>
      <c r="E152" s="18" t="s">
        <v>41</v>
      </c>
      <c r="F152" s="18">
        <v>1757</v>
      </c>
      <c r="G152" s="18">
        <v>225</v>
      </c>
      <c r="H152" s="18">
        <v>900</v>
      </c>
      <c r="I152" s="18">
        <v>0</v>
      </c>
      <c r="J152" s="18">
        <v>1</v>
      </c>
      <c r="K152" s="18">
        <v>225</v>
      </c>
      <c r="L152" s="18" t="s">
        <v>406</v>
      </c>
      <c r="M152" s="18" t="s">
        <v>326</v>
      </c>
      <c r="N152" s="19">
        <v>44218.142453703702</v>
      </c>
      <c r="O152" s="19">
        <v>44218.101550925923</v>
      </c>
    </row>
    <row r="153" spans="1:15" ht="13">
      <c r="A153" s="16">
        <v>151</v>
      </c>
      <c r="B153" s="17"/>
      <c r="C153" s="18" t="s">
        <v>407</v>
      </c>
      <c r="D153" s="17"/>
      <c r="E153" s="18"/>
      <c r="F153" s="18"/>
      <c r="G153" s="17"/>
      <c r="H153" s="17"/>
      <c r="I153" s="17"/>
      <c r="J153" s="17"/>
      <c r="K153" s="17"/>
      <c r="L153" s="17" t="s">
        <v>408</v>
      </c>
      <c r="M153" s="17" t="s">
        <v>326</v>
      </c>
      <c r="N153" s="17"/>
      <c r="O153" s="17"/>
    </row>
    <row r="154" spans="1:15" ht="13">
      <c r="A154" s="16">
        <v>152</v>
      </c>
      <c r="B154" s="17"/>
      <c r="C154" s="18" t="s">
        <v>407</v>
      </c>
      <c r="D154" s="17"/>
      <c r="E154" s="18"/>
      <c r="F154" s="18"/>
      <c r="G154" s="17"/>
      <c r="H154" s="17"/>
      <c r="I154" s="17"/>
      <c r="J154" s="17"/>
      <c r="K154" s="17"/>
      <c r="L154" s="17" t="s">
        <v>409</v>
      </c>
      <c r="M154" s="17" t="s">
        <v>326</v>
      </c>
      <c r="N154" s="17"/>
      <c r="O154" s="17"/>
    </row>
    <row r="155" spans="1:15" ht="13">
      <c r="A155" s="16">
        <v>153</v>
      </c>
      <c r="B155" s="17"/>
      <c r="C155" s="18" t="s">
        <v>410</v>
      </c>
      <c r="D155" s="17"/>
      <c r="E155" s="18"/>
      <c r="F155" s="18"/>
      <c r="G155" s="17"/>
      <c r="H155" s="17"/>
      <c r="I155" s="17"/>
      <c r="J155" s="17"/>
      <c r="K155" s="17"/>
      <c r="L155" s="17" t="s">
        <v>411</v>
      </c>
      <c r="M155" s="17" t="s">
        <v>326</v>
      </c>
      <c r="N155" s="17"/>
      <c r="O155" s="17"/>
    </row>
    <row r="156" spans="1:15" ht="13">
      <c r="A156" s="16">
        <v>154</v>
      </c>
      <c r="B156" s="17"/>
      <c r="C156" s="18" t="s">
        <v>410</v>
      </c>
      <c r="D156" s="17"/>
      <c r="E156" s="18"/>
      <c r="F156" s="18"/>
      <c r="G156" s="17"/>
      <c r="H156" s="17"/>
      <c r="I156" s="17"/>
      <c r="J156" s="17"/>
      <c r="K156" s="17"/>
      <c r="L156" s="17" t="s">
        <v>412</v>
      </c>
      <c r="M156" s="17" t="s">
        <v>326</v>
      </c>
      <c r="N156" s="17"/>
      <c r="O156" s="17"/>
    </row>
    <row r="157" spans="1:15" ht="13">
      <c r="A157" s="16">
        <v>155</v>
      </c>
      <c r="B157" s="18">
        <v>667103</v>
      </c>
      <c r="C157" s="18" t="s">
        <v>413</v>
      </c>
      <c r="D157" s="18">
        <v>2</v>
      </c>
      <c r="E157" s="20" t="s">
        <v>37</v>
      </c>
      <c r="F157" s="18">
        <v>2307</v>
      </c>
      <c r="G157" s="20">
        <v>188</v>
      </c>
      <c r="H157" s="18">
        <v>752</v>
      </c>
      <c r="I157" s="18">
        <v>0</v>
      </c>
      <c r="J157" s="18">
        <v>2</v>
      </c>
      <c r="K157" s="18">
        <v>188</v>
      </c>
      <c r="L157" s="18" t="s">
        <v>414</v>
      </c>
      <c r="M157" s="18" t="s">
        <v>326</v>
      </c>
      <c r="N157" s="19">
        <v>44218.080914351849</v>
      </c>
      <c r="O157" s="19">
        <v>44218.058854166666</v>
      </c>
    </row>
    <row r="158" spans="1:15" ht="13">
      <c r="A158" s="16">
        <v>156</v>
      </c>
      <c r="B158" s="18">
        <v>667103</v>
      </c>
      <c r="C158" s="18" t="s">
        <v>413</v>
      </c>
      <c r="D158" s="18">
        <v>2</v>
      </c>
      <c r="E158" s="20" t="s">
        <v>37</v>
      </c>
      <c r="F158" s="18">
        <v>2307</v>
      </c>
      <c r="G158" s="20">
        <v>188</v>
      </c>
      <c r="H158" s="18">
        <v>752</v>
      </c>
      <c r="I158" s="18">
        <v>0</v>
      </c>
      <c r="J158" s="18">
        <v>2</v>
      </c>
      <c r="K158" s="18">
        <v>188</v>
      </c>
      <c r="L158" s="18" t="s">
        <v>415</v>
      </c>
      <c r="M158" s="18" t="s">
        <v>326</v>
      </c>
      <c r="N158" s="19">
        <v>44218.080914351849</v>
      </c>
      <c r="O158" s="19">
        <v>44218.058854166666</v>
      </c>
    </row>
    <row r="159" spans="1:15" ht="13">
      <c r="A159" s="16">
        <v>157</v>
      </c>
      <c r="B159" s="18">
        <v>667103</v>
      </c>
      <c r="C159" s="18" t="s">
        <v>416</v>
      </c>
      <c r="D159" s="18">
        <v>3</v>
      </c>
      <c r="E159" s="20" t="s">
        <v>37</v>
      </c>
      <c r="F159" s="18">
        <v>2307</v>
      </c>
      <c r="G159" s="20">
        <v>191</v>
      </c>
      <c r="H159" s="18">
        <v>764</v>
      </c>
      <c r="I159" s="18">
        <v>0</v>
      </c>
      <c r="J159" s="18">
        <v>2</v>
      </c>
      <c r="K159" s="18">
        <v>191</v>
      </c>
      <c r="L159" s="18" t="s">
        <v>417</v>
      </c>
      <c r="M159" s="18" t="s">
        <v>326</v>
      </c>
      <c r="N159" s="19">
        <v>44218.080914351849</v>
      </c>
      <c r="O159" s="19">
        <v>44218.058854166666</v>
      </c>
    </row>
    <row r="160" spans="1:15" ht="13">
      <c r="A160" s="16">
        <v>158</v>
      </c>
      <c r="B160" s="18">
        <v>667103</v>
      </c>
      <c r="C160" s="18" t="s">
        <v>416</v>
      </c>
      <c r="D160" s="18">
        <v>3</v>
      </c>
      <c r="E160" s="20" t="s">
        <v>37</v>
      </c>
      <c r="F160" s="18">
        <v>2307</v>
      </c>
      <c r="G160" s="20">
        <v>191</v>
      </c>
      <c r="H160" s="18">
        <v>764</v>
      </c>
      <c r="I160" s="18">
        <v>0</v>
      </c>
      <c r="J160" s="18">
        <v>2</v>
      </c>
      <c r="K160" s="18">
        <v>191</v>
      </c>
      <c r="L160" s="18" t="s">
        <v>418</v>
      </c>
      <c r="M160" s="18" t="s">
        <v>326</v>
      </c>
      <c r="N160" s="19">
        <v>44218.080914351849</v>
      </c>
      <c r="O160" s="19">
        <v>44218.058854166666</v>
      </c>
    </row>
    <row r="161" spans="1:15" ht="13">
      <c r="A161" s="16">
        <v>159</v>
      </c>
      <c r="B161" s="17"/>
      <c r="C161" s="18" t="s">
        <v>419</v>
      </c>
      <c r="D161" s="17"/>
      <c r="E161" s="18"/>
      <c r="F161" s="18"/>
      <c r="G161" s="17"/>
      <c r="H161" s="17"/>
      <c r="I161" s="17"/>
      <c r="J161" s="17"/>
      <c r="K161" s="17"/>
      <c r="L161" s="17" t="s">
        <v>420</v>
      </c>
      <c r="M161" s="17" t="s">
        <v>326</v>
      </c>
      <c r="N161" s="17"/>
      <c r="O161" s="17"/>
    </row>
    <row r="162" spans="1:15" ht="13">
      <c r="A162" s="16">
        <v>160</v>
      </c>
      <c r="B162" s="17"/>
      <c r="C162" s="18" t="s">
        <v>421</v>
      </c>
      <c r="D162" s="17"/>
      <c r="E162" s="18"/>
      <c r="F162" s="18"/>
      <c r="G162" s="17"/>
      <c r="H162" s="17"/>
      <c r="I162" s="17"/>
      <c r="J162" s="17"/>
      <c r="K162" s="17"/>
      <c r="L162" s="17" t="s">
        <v>422</v>
      </c>
      <c r="M162" s="17" t="s">
        <v>326</v>
      </c>
      <c r="N162" s="17"/>
      <c r="O162" s="17"/>
    </row>
    <row r="163" spans="1:15" ht="13">
      <c r="A163" s="16">
        <v>161</v>
      </c>
      <c r="B163" s="18">
        <v>667079</v>
      </c>
      <c r="C163" s="18" t="s">
        <v>423</v>
      </c>
      <c r="D163" s="18">
        <v>9</v>
      </c>
      <c r="E163" s="18" t="s">
        <v>38</v>
      </c>
      <c r="F163" s="18">
        <v>2659</v>
      </c>
      <c r="G163" s="18">
        <v>225</v>
      </c>
      <c r="H163" s="18">
        <v>900</v>
      </c>
      <c r="I163" s="18">
        <v>0</v>
      </c>
      <c r="J163" s="18">
        <v>1</v>
      </c>
      <c r="K163" s="18">
        <v>225</v>
      </c>
      <c r="L163" s="18" t="s">
        <v>424</v>
      </c>
      <c r="M163" s="18" t="s">
        <v>326</v>
      </c>
      <c r="N163" s="19">
        <v>44217.929386574076</v>
      </c>
      <c r="O163" s="19">
        <v>44217.88622685185</v>
      </c>
    </row>
    <row r="164" spans="1:15" ht="13">
      <c r="A164" s="16">
        <v>162</v>
      </c>
      <c r="B164" s="17"/>
      <c r="C164" s="18" t="s">
        <v>425</v>
      </c>
      <c r="D164" s="17"/>
      <c r="E164" s="18"/>
      <c r="F164" s="18"/>
      <c r="G164" s="17"/>
      <c r="H164" s="17"/>
      <c r="I164" s="17"/>
      <c r="J164" s="17"/>
      <c r="K164" s="17"/>
      <c r="L164" s="17" t="s">
        <v>426</v>
      </c>
      <c r="M164" s="17" t="s">
        <v>326</v>
      </c>
      <c r="N164" s="17"/>
      <c r="O164" s="17"/>
    </row>
    <row r="165" spans="1:15" ht="13">
      <c r="A165" s="16">
        <v>163</v>
      </c>
      <c r="B165" s="17"/>
      <c r="C165" s="18" t="s">
        <v>427</v>
      </c>
      <c r="D165" s="17"/>
      <c r="E165" s="18"/>
      <c r="F165" s="18"/>
      <c r="G165" s="17"/>
      <c r="H165" s="17"/>
      <c r="I165" s="17"/>
      <c r="J165" s="17"/>
      <c r="K165" s="17"/>
      <c r="L165" s="17" t="s">
        <v>428</v>
      </c>
      <c r="M165" s="17" t="s">
        <v>326</v>
      </c>
      <c r="N165" s="17"/>
      <c r="O165" s="17"/>
    </row>
    <row r="166" spans="1:15" ht="13">
      <c r="A166" s="16">
        <v>164</v>
      </c>
      <c r="B166" s="18">
        <v>667070</v>
      </c>
      <c r="C166" s="18" t="s">
        <v>429</v>
      </c>
      <c r="D166" s="18">
        <v>1</v>
      </c>
      <c r="E166" s="18" t="s">
        <v>45</v>
      </c>
      <c r="F166" s="18">
        <v>3008</v>
      </c>
      <c r="G166" s="18">
        <v>521</v>
      </c>
      <c r="H166" s="18">
        <v>2084</v>
      </c>
      <c r="I166" s="18">
        <v>0</v>
      </c>
      <c r="J166" s="18">
        <v>1</v>
      </c>
      <c r="K166" s="18">
        <v>521</v>
      </c>
      <c r="L166" s="18" t="s">
        <v>430</v>
      </c>
      <c r="M166" s="18" t="s">
        <v>326</v>
      </c>
      <c r="N166" s="19">
        <v>44217.862708333334</v>
      </c>
      <c r="O166" s="19">
        <v>44217.802916666667</v>
      </c>
    </row>
    <row r="167" spans="1:15" ht="13">
      <c r="A167" s="16">
        <v>165</v>
      </c>
      <c r="B167" s="17"/>
      <c r="C167" s="18" t="s">
        <v>431</v>
      </c>
      <c r="D167" s="17"/>
      <c r="E167" s="18"/>
      <c r="F167" s="18"/>
      <c r="G167" s="17"/>
      <c r="H167" s="17"/>
      <c r="I167" s="17"/>
      <c r="J167" s="17"/>
      <c r="K167" s="17"/>
      <c r="L167" s="17" t="s">
        <v>432</v>
      </c>
      <c r="M167" s="17" t="s">
        <v>326</v>
      </c>
      <c r="N167" s="17"/>
      <c r="O167" s="17"/>
    </row>
    <row r="168" spans="1:15" ht="13">
      <c r="A168" s="16">
        <v>166</v>
      </c>
      <c r="B168" s="17"/>
      <c r="C168" s="18" t="s">
        <v>431</v>
      </c>
      <c r="D168" s="17"/>
      <c r="E168" s="18"/>
      <c r="F168" s="18"/>
      <c r="G168" s="17"/>
      <c r="H168" s="17"/>
      <c r="I168" s="17"/>
      <c r="J168" s="17"/>
      <c r="K168" s="17"/>
      <c r="L168" s="17" t="s">
        <v>433</v>
      </c>
      <c r="M168" s="17" t="s">
        <v>326</v>
      </c>
      <c r="N168" s="17"/>
      <c r="O168" s="17"/>
    </row>
    <row r="169" spans="1:15" ht="13">
      <c r="A169" s="16">
        <v>167</v>
      </c>
      <c r="B169" s="17"/>
      <c r="C169" s="18" t="s">
        <v>434</v>
      </c>
      <c r="D169" s="17"/>
      <c r="E169" s="18"/>
      <c r="F169" s="18"/>
      <c r="G169" s="17"/>
      <c r="H169" s="17"/>
      <c r="I169" s="17"/>
      <c r="J169" s="17"/>
      <c r="K169" s="17"/>
      <c r="L169" s="17" t="s">
        <v>435</v>
      </c>
      <c r="M169" s="17" t="s">
        <v>326</v>
      </c>
      <c r="N169" s="17"/>
      <c r="O169" s="17"/>
    </row>
    <row r="170" spans="1:15" ht="13">
      <c r="A170" s="16">
        <v>168</v>
      </c>
      <c r="B170" s="17"/>
      <c r="C170" s="18" t="s">
        <v>436</v>
      </c>
      <c r="D170" s="17"/>
      <c r="E170" s="18"/>
      <c r="F170" s="18"/>
      <c r="G170" s="17"/>
      <c r="H170" s="17"/>
      <c r="I170" s="17"/>
      <c r="J170" s="17"/>
      <c r="K170" s="17"/>
      <c r="L170" s="17" t="s">
        <v>437</v>
      </c>
      <c r="M170" s="17" t="s">
        <v>326</v>
      </c>
      <c r="N170" s="17"/>
      <c r="O170" s="17"/>
    </row>
    <row r="171" spans="1:15" ht="13">
      <c r="A171" s="16">
        <v>169</v>
      </c>
      <c r="B171" s="18">
        <v>667055</v>
      </c>
      <c r="C171" s="18" t="s">
        <v>438</v>
      </c>
      <c r="D171" s="18">
        <v>2</v>
      </c>
      <c r="E171" s="18" t="s">
        <v>45</v>
      </c>
      <c r="F171" s="18">
        <v>2565</v>
      </c>
      <c r="G171" s="18">
        <v>374</v>
      </c>
      <c r="H171" s="18">
        <v>1496</v>
      </c>
      <c r="I171" s="18">
        <v>0</v>
      </c>
      <c r="J171" s="18">
        <v>1</v>
      </c>
      <c r="K171" s="18">
        <v>374</v>
      </c>
      <c r="L171" s="18" t="s">
        <v>439</v>
      </c>
      <c r="M171" s="18" t="s">
        <v>326</v>
      </c>
      <c r="N171" s="19">
        <v>44217.758206018516</v>
      </c>
      <c r="O171" s="19">
        <v>44217.735555555555</v>
      </c>
    </row>
    <row r="172" spans="1:15" ht="13">
      <c r="A172" s="16">
        <v>170</v>
      </c>
      <c r="B172" s="18">
        <v>667055</v>
      </c>
      <c r="C172" s="18" t="s">
        <v>438</v>
      </c>
      <c r="D172" s="18">
        <v>2</v>
      </c>
      <c r="E172" s="18" t="s">
        <v>45</v>
      </c>
      <c r="F172" s="18">
        <v>2565</v>
      </c>
      <c r="G172" s="18">
        <v>374</v>
      </c>
      <c r="H172" s="18">
        <v>1496</v>
      </c>
      <c r="I172" s="18">
        <v>0</v>
      </c>
      <c r="J172" s="18">
        <v>1</v>
      </c>
      <c r="K172" s="18">
        <v>374</v>
      </c>
      <c r="L172" s="18" t="s">
        <v>440</v>
      </c>
      <c r="M172" s="18" t="s">
        <v>326</v>
      </c>
      <c r="N172" s="19">
        <v>44217.758206018516</v>
      </c>
      <c r="O172" s="19">
        <v>44217.735555555555</v>
      </c>
    </row>
    <row r="173" spans="1:15" ht="13">
      <c r="A173" s="16">
        <v>171</v>
      </c>
      <c r="B173" s="17"/>
      <c r="C173" s="18" t="s">
        <v>441</v>
      </c>
      <c r="D173" s="17"/>
      <c r="E173" s="18"/>
      <c r="F173" s="18"/>
      <c r="G173" s="17"/>
      <c r="H173" s="17"/>
      <c r="I173" s="17"/>
      <c r="J173" s="17"/>
      <c r="K173" s="17"/>
      <c r="L173" s="17" t="s">
        <v>442</v>
      </c>
      <c r="M173" s="17" t="s">
        <v>326</v>
      </c>
      <c r="N173" s="17"/>
      <c r="O173" s="17"/>
    </row>
    <row r="174" spans="1:15" ht="13">
      <c r="A174" s="16">
        <v>172</v>
      </c>
      <c r="B174" s="17"/>
      <c r="C174" s="18" t="s">
        <v>441</v>
      </c>
      <c r="D174" s="17"/>
      <c r="E174" s="18"/>
      <c r="F174" s="18"/>
      <c r="G174" s="17"/>
      <c r="H174" s="17"/>
      <c r="I174" s="17"/>
      <c r="J174" s="17"/>
      <c r="K174" s="17"/>
      <c r="L174" s="17" t="s">
        <v>443</v>
      </c>
      <c r="M174" s="17" t="s">
        <v>326</v>
      </c>
      <c r="N174" s="17"/>
      <c r="O174" s="17"/>
    </row>
    <row r="175" spans="1:15" ht="13">
      <c r="A175" s="16">
        <v>173</v>
      </c>
      <c r="B175" s="18">
        <v>667055</v>
      </c>
      <c r="C175" s="18" t="s">
        <v>444</v>
      </c>
      <c r="D175" s="18">
        <v>1</v>
      </c>
      <c r="E175" s="18" t="s">
        <v>45</v>
      </c>
      <c r="F175" s="18">
        <v>2565</v>
      </c>
      <c r="G175" s="18">
        <v>225</v>
      </c>
      <c r="H175" s="18">
        <v>900</v>
      </c>
      <c r="I175" s="18">
        <v>0</v>
      </c>
      <c r="J175" s="18">
        <v>1</v>
      </c>
      <c r="K175" s="18">
        <v>225</v>
      </c>
      <c r="L175" s="18" t="s">
        <v>445</v>
      </c>
      <c r="M175" s="18" t="s">
        <v>326</v>
      </c>
      <c r="N175" s="19">
        <v>44217.758206018516</v>
      </c>
      <c r="O175" s="19">
        <v>44217.735555555555</v>
      </c>
    </row>
    <row r="176" spans="1:15" ht="13">
      <c r="A176" s="16">
        <v>174</v>
      </c>
      <c r="B176" s="17"/>
      <c r="C176" s="18" t="s">
        <v>446</v>
      </c>
      <c r="D176" s="17"/>
      <c r="E176" s="18"/>
      <c r="F176" s="18"/>
      <c r="G176" s="17"/>
      <c r="H176" s="17"/>
      <c r="I176" s="17"/>
      <c r="J176" s="17"/>
      <c r="K176" s="17"/>
      <c r="L176" s="17" t="s">
        <v>447</v>
      </c>
      <c r="M176" s="17" t="s">
        <v>326</v>
      </c>
      <c r="N176" s="17"/>
      <c r="O176" s="17"/>
    </row>
    <row r="177" spans="1:15" ht="13">
      <c r="A177" s="16">
        <v>175</v>
      </c>
      <c r="B177" s="18">
        <v>667046</v>
      </c>
      <c r="C177" s="18" t="s">
        <v>448</v>
      </c>
      <c r="D177" s="18">
        <v>1</v>
      </c>
      <c r="E177" s="18" t="s">
        <v>44</v>
      </c>
      <c r="F177" s="18">
        <v>883</v>
      </c>
      <c r="G177" s="18">
        <v>814</v>
      </c>
      <c r="H177" s="18">
        <v>3256</v>
      </c>
      <c r="I177" s="18">
        <v>0</v>
      </c>
      <c r="J177" s="18">
        <v>2</v>
      </c>
      <c r="K177" s="18">
        <v>814</v>
      </c>
      <c r="L177" s="18" t="s">
        <v>449</v>
      </c>
      <c r="M177" s="18" t="s">
        <v>326</v>
      </c>
      <c r="N177" s="19">
        <v>44217.700266203705</v>
      </c>
      <c r="O177" s="19">
        <v>44217.67491898148</v>
      </c>
    </row>
    <row r="178" spans="1:15" ht="13">
      <c r="A178" s="16">
        <v>176</v>
      </c>
      <c r="B178" s="18">
        <v>667044</v>
      </c>
      <c r="C178" s="18" t="s">
        <v>450</v>
      </c>
      <c r="D178" s="18">
        <v>3</v>
      </c>
      <c r="E178" s="18" t="s">
        <v>40</v>
      </c>
      <c r="F178" s="18">
        <v>2010</v>
      </c>
      <c r="G178" s="18">
        <v>812</v>
      </c>
      <c r="H178" s="18">
        <v>3248</v>
      </c>
      <c r="I178" s="18">
        <v>0</v>
      </c>
      <c r="J178" s="18">
        <v>1</v>
      </c>
      <c r="K178" s="18">
        <v>812</v>
      </c>
      <c r="L178" s="18" t="s">
        <v>451</v>
      </c>
      <c r="M178" s="18" t="s">
        <v>326</v>
      </c>
      <c r="N178" s="19">
        <v>44217.695740740739</v>
      </c>
      <c r="O178" s="19">
        <v>44217.670057870368</v>
      </c>
    </row>
    <row r="179" spans="1:15" ht="13">
      <c r="A179" s="16">
        <v>177</v>
      </c>
      <c r="B179" s="18">
        <v>667039</v>
      </c>
      <c r="C179" s="18" t="s">
        <v>452</v>
      </c>
      <c r="D179" s="18">
        <v>9</v>
      </c>
      <c r="E179" s="18" t="s">
        <v>38</v>
      </c>
      <c r="F179" s="18">
        <v>2018</v>
      </c>
      <c r="G179" s="18">
        <v>225</v>
      </c>
      <c r="H179" s="18">
        <v>900</v>
      </c>
      <c r="I179" s="18">
        <v>0</v>
      </c>
      <c r="J179" s="18">
        <v>1</v>
      </c>
      <c r="K179" s="18">
        <v>225</v>
      </c>
      <c r="L179" s="18" t="s">
        <v>453</v>
      </c>
      <c r="M179" s="18" t="s">
        <v>326</v>
      </c>
      <c r="N179" s="19">
        <v>44217.670057870368</v>
      </c>
      <c r="O179" s="19">
        <v>44217.634050925924</v>
      </c>
    </row>
    <row r="180" spans="1:15" ht="13">
      <c r="A180" s="16">
        <v>178</v>
      </c>
      <c r="B180" s="18">
        <v>667034</v>
      </c>
      <c r="C180" s="18" t="s">
        <v>454</v>
      </c>
      <c r="D180" s="18">
        <v>419</v>
      </c>
      <c r="E180" s="18" t="s">
        <v>38</v>
      </c>
      <c r="F180" s="18">
        <v>1861</v>
      </c>
      <c r="G180" s="18">
        <v>199</v>
      </c>
      <c r="H180" s="18">
        <v>796</v>
      </c>
      <c r="I180" s="18">
        <v>0</v>
      </c>
      <c r="J180" s="18">
        <v>2</v>
      </c>
      <c r="K180" s="18">
        <v>199</v>
      </c>
      <c r="L180" s="18" t="s">
        <v>455</v>
      </c>
      <c r="M180" s="18" t="s">
        <v>119</v>
      </c>
      <c r="N180" s="19">
        <v>44217.634050925924</v>
      </c>
      <c r="O180" s="19">
        <v>44217.607118055559</v>
      </c>
    </row>
    <row r="181" spans="1:15" ht="13">
      <c r="A181" s="16">
        <v>179</v>
      </c>
      <c r="B181" s="18">
        <v>667034</v>
      </c>
      <c r="C181" s="18" t="s">
        <v>456</v>
      </c>
      <c r="D181" s="18">
        <v>66</v>
      </c>
      <c r="E181" s="18" t="s">
        <v>38</v>
      </c>
      <c r="F181" s="18">
        <v>1861</v>
      </c>
      <c r="G181" s="18">
        <v>223</v>
      </c>
      <c r="H181" s="18">
        <v>892</v>
      </c>
      <c r="I181" s="18">
        <v>0</v>
      </c>
      <c r="J181" s="18">
        <v>1</v>
      </c>
      <c r="K181" s="18">
        <v>223</v>
      </c>
      <c r="L181" s="18" t="s">
        <v>457</v>
      </c>
      <c r="M181" s="18" t="s">
        <v>326</v>
      </c>
      <c r="N181" s="19">
        <v>44217.634050925924</v>
      </c>
      <c r="O181" s="19">
        <v>44217.607118055559</v>
      </c>
    </row>
    <row r="182" spans="1:15" ht="13">
      <c r="A182" s="16">
        <v>180</v>
      </c>
      <c r="B182" s="18">
        <v>667025</v>
      </c>
      <c r="C182" s="18" t="s">
        <v>458</v>
      </c>
      <c r="D182" s="18">
        <v>1</v>
      </c>
      <c r="E182" s="18" t="s">
        <v>39</v>
      </c>
      <c r="F182" s="18">
        <v>1344</v>
      </c>
      <c r="G182" s="18">
        <v>2433</v>
      </c>
      <c r="H182" s="18">
        <v>9732</v>
      </c>
      <c r="I182" s="18">
        <v>0</v>
      </c>
      <c r="J182" s="18">
        <v>1</v>
      </c>
      <c r="K182" s="18">
        <v>2433</v>
      </c>
      <c r="L182" s="18" t="s">
        <v>459</v>
      </c>
      <c r="M182" s="18" t="s">
        <v>326</v>
      </c>
      <c r="N182" s="19">
        <v>44217.5466087963</v>
      </c>
      <c r="O182" s="19">
        <v>44217.51059027778</v>
      </c>
    </row>
    <row r="183" spans="1:15" ht="13">
      <c r="A183" s="16">
        <v>181</v>
      </c>
      <c r="B183" s="18">
        <v>667004</v>
      </c>
      <c r="C183" s="18" t="s">
        <v>460</v>
      </c>
      <c r="D183" s="18">
        <v>983</v>
      </c>
      <c r="E183" s="18" t="s">
        <v>38</v>
      </c>
      <c r="F183" s="18">
        <v>2671</v>
      </c>
      <c r="G183" s="18">
        <v>223</v>
      </c>
      <c r="H183" s="18">
        <v>892</v>
      </c>
      <c r="I183" s="18">
        <v>665200</v>
      </c>
      <c r="J183" s="18">
        <v>2</v>
      </c>
      <c r="K183" s="18">
        <v>223</v>
      </c>
      <c r="L183" s="18" t="s">
        <v>461</v>
      </c>
      <c r="M183" s="18" t="s">
        <v>326</v>
      </c>
      <c r="N183" s="19">
        <v>44217.404722222222</v>
      </c>
      <c r="O183" s="19">
        <v>44217.371192129627</v>
      </c>
    </row>
    <row r="184" spans="1:15" ht="13">
      <c r="A184" s="16">
        <v>182</v>
      </c>
      <c r="B184" s="17"/>
      <c r="C184" s="18" t="s">
        <v>462</v>
      </c>
      <c r="D184" s="17"/>
      <c r="E184" s="18"/>
      <c r="F184" s="18"/>
      <c r="G184" s="17"/>
      <c r="H184" s="17"/>
      <c r="I184" s="17"/>
      <c r="J184" s="17"/>
      <c r="K184" s="17"/>
      <c r="L184" s="17" t="s">
        <v>463</v>
      </c>
      <c r="M184" s="17" t="s">
        <v>326</v>
      </c>
      <c r="N184" s="17"/>
      <c r="O184" s="17"/>
    </row>
    <row r="185" spans="1:15" ht="13">
      <c r="A185" s="16">
        <v>183</v>
      </c>
      <c r="B185" s="17"/>
      <c r="C185" s="18" t="s">
        <v>464</v>
      </c>
      <c r="D185" s="17"/>
      <c r="E185" s="18"/>
      <c r="F185" s="18"/>
      <c r="G185" s="17"/>
      <c r="H185" s="17"/>
      <c r="I185" s="17"/>
      <c r="J185" s="17"/>
      <c r="K185" s="17"/>
      <c r="L185" s="17" t="s">
        <v>465</v>
      </c>
      <c r="M185" s="17" t="s">
        <v>326</v>
      </c>
      <c r="N185" s="17"/>
      <c r="O185" s="17"/>
    </row>
    <row r="186" spans="1:15" ht="13">
      <c r="A186" s="16">
        <v>184</v>
      </c>
      <c r="B186" s="18">
        <v>666997</v>
      </c>
      <c r="C186" s="18" t="s">
        <v>466</v>
      </c>
      <c r="D186" s="18">
        <v>1912</v>
      </c>
      <c r="E186" s="18" t="s">
        <v>49</v>
      </c>
      <c r="F186" s="18">
        <v>2593</v>
      </c>
      <c r="G186" s="18">
        <v>340</v>
      </c>
      <c r="H186" s="18">
        <v>1360</v>
      </c>
      <c r="I186" s="18">
        <v>0</v>
      </c>
      <c r="J186" s="18">
        <v>1</v>
      </c>
      <c r="K186" s="18">
        <v>340</v>
      </c>
      <c r="L186" s="18" t="s">
        <v>467</v>
      </c>
      <c r="M186" s="18" t="s">
        <v>326</v>
      </c>
      <c r="N186" s="19">
        <v>44217.351307870369</v>
      </c>
      <c r="O186" s="19">
        <v>44217.290752314817</v>
      </c>
    </row>
    <row r="187" spans="1:15" ht="13">
      <c r="A187" s="16">
        <v>185</v>
      </c>
      <c r="B187" s="18">
        <v>666997</v>
      </c>
      <c r="C187" s="18" t="s">
        <v>466</v>
      </c>
      <c r="D187" s="18">
        <v>1912</v>
      </c>
      <c r="E187" s="18" t="s">
        <v>49</v>
      </c>
      <c r="F187" s="18">
        <v>2593</v>
      </c>
      <c r="G187" s="18">
        <v>340</v>
      </c>
      <c r="H187" s="18">
        <v>1360</v>
      </c>
      <c r="I187" s="18">
        <v>0</v>
      </c>
      <c r="J187" s="18">
        <v>1</v>
      </c>
      <c r="K187" s="18">
        <v>340</v>
      </c>
      <c r="L187" s="18" t="s">
        <v>468</v>
      </c>
      <c r="M187" s="18" t="s">
        <v>326</v>
      </c>
      <c r="N187" s="19">
        <v>44217.351307870369</v>
      </c>
      <c r="O187" s="19">
        <v>44217.290752314817</v>
      </c>
    </row>
    <row r="188" spans="1:15" ht="13">
      <c r="A188" s="16">
        <v>186</v>
      </c>
      <c r="B188" s="18">
        <v>666985</v>
      </c>
      <c r="C188" s="18" t="s">
        <v>469</v>
      </c>
      <c r="D188" s="18">
        <v>13</v>
      </c>
      <c r="E188" s="18" t="s">
        <v>38</v>
      </c>
      <c r="F188" s="18">
        <v>2238</v>
      </c>
      <c r="G188" s="18">
        <v>225</v>
      </c>
      <c r="H188" s="18">
        <v>900</v>
      </c>
      <c r="I188" s="18">
        <v>0</v>
      </c>
      <c r="J188" s="18">
        <v>1</v>
      </c>
      <c r="K188" s="18">
        <v>225</v>
      </c>
      <c r="L188" s="18" t="s">
        <v>470</v>
      </c>
      <c r="M188" s="18" t="s">
        <v>326</v>
      </c>
      <c r="N188" s="19">
        <v>44217.240648148145</v>
      </c>
      <c r="O188" s="19">
        <v>44217.198611111111</v>
      </c>
    </row>
    <row r="189" spans="1:15" ht="13">
      <c r="A189" s="16">
        <v>187</v>
      </c>
      <c r="B189" s="17"/>
      <c r="C189" s="18" t="s">
        <v>471</v>
      </c>
      <c r="D189" s="17"/>
      <c r="E189" s="18"/>
      <c r="F189" s="18"/>
      <c r="G189" s="17"/>
      <c r="H189" s="17"/>
      <c r="I189" s="17"/>
      <c r="J189" s="17"/>
      <c r="K189" s="17"/>
      <c r="L189" s="17" t="s">
        <v>472</v>
      </c>
      <c r="M189" s="17" t="s">
        <v>326</v>
      </c>
      <c r="N189" s="17"/>
      <c r="O189" s="17"/>
    </row>
    <row r="190" spans="1:15" ht="13">
      <c r="A190" s="16">
        <v>188</v>
      </c>
      <c r="B190" s="18">
        <v>666984</v>
      </c>
      <c r="C190" s="18" t="s">
        <v>473</v>
      </c>
      <c r="D190" s="18">
        <v>1</v>
      </c>
      <c r="E190" s="18" t="s">
        <v>40</v>
      </c>
      <c r="F190" s="18">
        <v>2423</v>
      </c>
      <c r="G190" s="18">
        <v>191</v>
      </c>
      <c r="H190" s="18">
        <v>764</v>
      </c>
      <c r="I190" s="18">
        <v>0</v>
      </c>
      <c r="J190" s="18">
        <v>2</v>
      </c>
      <c r="K190" s="18">
        <v>191</v>
      </c>
      <c r="L190" s="18" t="s">
        <v>474</v>
      </c>
      <c r="M190" s="18" t="s">
        <v>122</v>
      </c>
      <c r="N190" s="19">
        <v>44217.236527777779</v>
      </c>
      <c r="O190" s="19">
        <v>44217.185914351852</v>
      </c>
    </row>
    <row r="191" spans="1:15" ht="13">
      <c r="A191" s="16">
        <v>189</v>
      </c>
      <c r="B191" s="18">
        <v>666983</v>
      </c>
      <c r="C191" s="18" t="s">
        <v>475</v>
      </c>
      <c r="D191" s="18">
        <v>1</v>
      </c>
      <c r="E191" s="18" t="s">
        <v>49</v>
      </c>
      <c r="F191" s="18">
        <v>1244</v>
      </c>
      <c r="G191" s="18">
        <v>225</v>
      </c>
      <c r="H191" s="18">
        <v>900</v>
      </c>
      <c r="I191" s="18">
        <v>0</v>
      </c>
      <c r="J191" s="18">
        <v>1</v>
      </c>
      <c r="K191" s="18">
        <v>225</v>
      </c>
      <c r="L191" s="18" t="s">
        <v>476</v>
      </c>
      <c r="M191" s="18" t="s">
        <v>326</v>
      </c>
      <c r="N191" s="19">
        <v>44217.220266203702</v>
      </c>
      <c r="O191" s="19">
        <v>44217.185578703706</v>
      </c>
    </row>
    <row r="192" spans="1:15" ht="13">
      <c r="A192" s="16">
        <v>190</v>
      </c>
      <c r="B192" s="17"/>
      <c r="C192" s="18" t="s">
        <v>477</v>
      </c>
      <c r="D192" s="17"/>
      <c r="E192" s="18"/>
      <c r="F192" s="18"/>
      <c r="G192" s="17"/>
      <c r="H192" s="17"/>
      <c r="I192" s="17"/>
      <c r="J192" s="17"/>
      <c r="K192" s="17"/>
      <c r="L192" s="17" t="s">
        <v>478</v>
      </c>
      <c r="M192" s="17" t="s">
        <v>326</v>
      </c>
      <c r="N192" s="17"/>
      <c r="O192" s="17"/>
    </row>
    <row r="193" spans="1:15" ht="13">
      <c r="A193" s="16">
        <v>191</v>
      </c>
      <c r="B193" s="18">
        <v>666969</v>
      </c>
      <c r="C193" s="18" t="s">
        <v>479</v>
      </c>
      <c r="D193" s="18">
        <v>1</v>
      </c>
      <c r="E193" s="18" t="s">
        <v>39</v>
      </c>
      <c r="F193" s="18">
        <v>3066</v>
      </c>
      <c r="G193" s="18">
        <v>225</v>
      </c>
      <c r="H193" s="18">
        <v>900</v>
      </c>
      <c r="I193" s="18">
        <v>0</v>
      </c>
      <c r="J193" s="18">
        <v>1</v>
      </c>
      <c r="K193" s="18">
        <v>225</v>
      </c>
      <c r="L193" s="18" t="s">
        <v>480</v>
      </c>
      <c r="M193" s="18" t="s">
        <v>326</v>
      </c>
      <c r="N193" s="19">
        <v>44217.130995370368</v>
      </c>
      <c r="O193" s="19">
        <v>44217.032557870371</v>
      </c>
    </row>
    <row r="194" spans="1:15" ht="13">
      <c r="A194" s="16">
        <v>192</v>
      </c>
      <c r="B194" s="18">
        <v>666967</v>
      </c>
      <c r="C194" s="18" t="s">
        <v>481</v>
      </c>
      <c r="D194" s="18">
        <v>23</v>
      </c>
      <c r="E194" s="18" t="s">
        <v>38</v>
      </c>
      <c r="F194" s="18">
        <v>2140</v>
      </c>
      <c r="G194" s="18">
        <v>226</v>
      </c>
      <c r="H194" s="18">
        <v>904</v>
      </c>
      <c r="I194" s="18">
        <v>0</v>
      </c>
      <c r="J194" s="18">
        <v>1</v>
      </c>
      <c r="K194" s="18">
        <v>226</v>
      </c>
      <c r="L194" s="18" t="s">
        <v>482</v>
      </c>
      <c r="M194" s="18" t="s">
        <v>326</v>
      </c>
      <c r="N194" s="19">
        <v>44217.065555555557</v>
      </c>
      <c r="O194" s="19">
        <v>44216.980810185189</v>
      </c>
    </row>
    <row r="195" spans="1:15" ht="13">
      <c r="A195" s="16">
        <v>193</v>
      </c>
      <c r="B195" s="17"/>
      <c r="C195" s="18" t="s">
        <v>483</v>
      </c>
      <c r="D195" s="17"/>
      <c r="E195" s="18"/>
      <c r="F195" s="18"/>
      <c r="G195" s="17"/>
      <c r="H195" s="17"/>
      <c r="I195" s="17"/>
      <c r="J195" s="17"/>
      <c r="K195" s="17"/>
      <c r="L195" s="17" t="s">
        <v>484</v>
      </c>
      <c r="M195" s="17" t="s">
        <v>122</v>
      </c>
      <c r="N195" s="17"/>
      <c r="O195" s="17"/>
    </row>
    <row r="196" spans="1:15" ht="13">
      <c r="A196" s="16">
        <v>194</v>
      </c>
      <c r="B196" s="17"/>
      <c r="C196" s="18" t="s">
        <v>485</v>
      </c>
      <c r="D196" s="17"/>
      <c r="E196" s="18"/>
      <c r="F196" s="18"/>
      <c r="G196" s="17"/>
      <c r="H196" s="17"/>
      <c r="I196" s="17"/>
      <c r="J196" s="17"/>
      <c r="K196" s="17"/>
      <c r="L196" s="17" t="s">
        <v>486</v>
      </c>
      <c r="M196" s="17" t="s">
        <v>326</v>
      </c>
      <c r="N196" s="17"/>
      <c r="O196" s="17"/>
    </row>
    <row r="197" spans="1:15" ht="13">
      <c r="A197" s="16">
        <v>195</v>
      </c>
      <c r="B197" s="18">
        <v>666960</v>
      </c>
      <c r="C197" s="18" t="s">
        <v>487</v>
      </c>
      <c r="D197" s="18">
        <v>516</v>
      </c>
      <c r="E197" s="18" t="s">
        <v>38</v>
      </c>
      <c r="F197" s="18">
        <v>2107</v>
      </c>
      <c r="G197" s="18">
        <v>484</v>
      </c>
      <c r="H197" s="18">
        <v>1936</v>
      </c>
      <c r="I197" s="18">
        <v>0</v>
      </c>
      <c r="J197" s="18">
        <v>1</v>
      </c>
      <c r="K197" s="18">
        <v>484</v>
      </c>
      <c r="L197" s="18" t="s">
        <v>488</v>
      </c>
      <c r="M197" s="18" t="s">
        <v>326</v>
      </c>
      <c r="N197" s="19">
        <v>44216.969212962962</v>
      </c>
      <c r="O197" s="19">
        <v>44216.936284722222</v>
      </c>
    </row>
    <row r="198" spans="1:15" ht="13">
      <c r="A198" s="16">
        <v>196</v>
      </c>
      <c r="B198" s="17"/>
      <c r="C198" s="18" t="s">
        <v>489</v>
      </c>
      <c r="D198" s="17"/>
      <c r="E198" s="18"/>
      <c r="F198" s="18"/>
      <c r="G198" s="17"/>
      <c r="H198" s="17"/>
      <c r="I198" s="17"/>
      <c r="J198" s="17"/>
      <c r="K198" s="17"/>
      <c r="L198" s="17" t="s">
        <v>490</v>
      </c>
      <c r="M198" s="17" t="s">
        <v>326</v>
      </c>
      <c r="N198" s="17"/>
      <c r="O198" s="17"/>
    </row>
    <row r="199" spans="1:15" ht="13">
      <c r="A199" s="16">
        <v>197</v>
      </c>
      <c r="B199" s="17"/>
      <c r="C199" s="18" t="s">
        <v>489</v>
      </c>
      <c r="D199" s="17"/>
      <c r="E199" s="18"/>
      <c r="F199" s="18"/>
      <c r="G199" s="17"/>
      <c r="H199" s="17"/>
      <c r="I199" s="17"/>
      <c r="J199" s="17"/>
      <c r="K199" s="17"/>
      <c r="L199" s="17" t="s">
        <v>491</v>
      </c>
      <c r="M199" s="17" t="s">
        <v>326</v>
      </c>
      <c r="N199" s="17"/>
      <c r="O199" s="17"/>
    </row>
    <row r="200" spans="1:15" ht="13">
      <c r="A200" s="16">
        <v>198</v>
      </c>
      <c r="B200" s="17"/>
      <c r="C200" s="18" t="s">
        <v>492</v>
      </c>
      <c r="D200" s="17"/>
      <c r="E200" s="18"/>
      <c r="F200" s="18"/>
      <c r="G200" s="17"/>
      <c r="H200" s="17"/>
      <c r="I200" s="17"/>
      <c r="J200" s="17"/>
      <c r="K200" s="17"/>
      <c r="L200" s="17" t="s">
        <v>493</v>
      </c>
      <c r="M200" s="17" t="s">
        <v>326</v>
      </c>
      <c r="N200" s="17"/>
      <c r="O200" s="17"/>
    </row>
    <row r="201" spans="1:15" ht="13">
      <c r="A201" s="16">
        <v>199</v>
      </c>
      <c r="B201" s="17"/>
      <c r="C201" s="18" t="s">
        <v>492</v>
      </c>
      <c r="D201" s="17"/>
      <c r="E201" s="18"/>
      <c r="F201" s="18"/>
      <c r="G201" s="17"/>
      <c r="H201" s="17"/>
      <c r="I201" s="17"/>
      <c r="J201" s="17"/>
      <c r="K201" s="17"/>
      <c r="L201" s="17" t="s">
        <v>494</v>
      </c>
      <c r="M201" s="17" t="s">
        <v>326</v>
      </c>
      <c r="N201" s="17"/>
      <c r="O201" s="17"/>
    </row>
    <row r="202" spans="1:15" ht="13">
      <c r="A202" s="16">
        <v>200</v>
      </c>
      <c r="B202" s="17"/>
      <c r="C202" s="18" t="s">
        <v>495</v>
      </c>
      <c r="D202" s="17"/>
      <c r="E202" s="18"/>
      <c r="F202" s="18"/>
      <c r="G202" s="17"/>
      <c r="H202" s="17"/>
      <c r="I202" s="17"/>
      <c r="J202" s="17"/>
      <c r="K202" s="17"/>
      <c r="L202" s="17" t="s">
        <v>496</v>
      </c>
      <c r="M202" s="17" t="s">
        <v>326</v>
      </c>
      <c r="N202" s="17"/>
      <c r="O202" s="17"/>
    </row>
    <row r="203" spans="1:15" ht="13">
      <c r="A203" s="16">
        <v>201</v>
      </c>
      <c r="B203" s="18">
        <v>666928</v>
      </c>
      <c r="C203" s="18" t="s">
        <v>497</v>
      </c>
      <c r="D203" s="18">
        <v>1</v>
      </c>
      <c r="E203" s="18" t="s">
        <v>40</v>
      </c>
      <c r="F203" s="18">
        <v>2568</v>
      </c>
      <c r="G203" s="18">
        <v>1224</v>
      </c>
      <c r="H203" s="18">
        <v>4896</v>
      </c>
      <c r="I203" s="18">
        <v>0</v>
      </c>
      <c r="J203" s="18">
        <v>1</v>
      </c>
      <c r="K203" s="18">
        <v>1224</v>
      </c>
      <c r="L203" s="18" t="s">
        <v>498</v>
      </c>
      <c r="M203" s="18" t="s">
        <v>326</v>
      </c>
      <c r="N203" s="19">
        <v>44216.761504629627</v>
      </c>
      <c r="O203" s="19">
        <v>44216.725069444445</v>
      </c>
    </row>
    <row r="204" spans="1:15" ht="13">
      <c r="A204" s="16">
        <v>202</v>
      </c>
      <c r="B204" s="18">
        <v>666923</v>
      </c>
      <c r="C204" s="18" t="s">
        <v>499</v>
      </c>
      <c r="D204" s="18">
        <v>1112</v>
      </c>
      <c r="E204" s="18" t="s">
        <v>49</v>
      </c>
      <c r="F204" s="18">
        <v>1151</v>
      </c>
      <c r="G204" s="18">
        <v>634</v>
      </c>
      <c r="H204" s="18">
        <v>2536</v>
      </c>
      <c r="I204" s="18">
        <v>0</v>
      </c>
      <c r="J204" s="18">
        <v>1</v>
      </c>
      <c r="K204" s="18">
        <v>634</v>
      </c>
      <c r="L204" s="18" t="s">
        <v>500</v>
      </c>
      <c r="M204" s="18" t="s">
        <v>326</v>
      </c>
      <c r="N204" s="19">
        <v>44216.725069444445</v>
      </c>
      <c r="O204" s="19">
        <v>44216.700636574074</v>
      </c>
    </row>
    <row r="205" spans="1:15" ht="13">
      <c r="A205" s="16">
        <v>203</v>
      </c>
      <c r="B205" s="17"/>
      <c r="C205" s="18" t="s">
        <v>501</v>
      </c>
      <c r="D205" s="17"/>
      <c r="E205" s="18"/>
      <c r="F205" s="18"/>
      <c r="G205" s="17"/>
      <c r="H205" s="17"/>
      <c r="I205" s="17"/>
      <c r="J205" s="17"/>
      <c r="K205" s="17"/>
      <c r="L205" s="17" t="s">
        <v>502</v>
      </c>
      <c r="M205" s="17" t="s">
        <v>326</v>
      </c>
      <c r="N205" s="17"/>
      <c r="O205" s="17"/>
    </row>
    <row r="206" spans="1:15" ht="13">
      <c r="A206" s="16">
        <v>204</v>
      </c>
      <c r="B206" s="17"/>
      <c r="C206" s="18" t="s">
        <v>503</v>
      </c>
      <c r="D206" s="17"/>
      <c r="E206" s="18"/>
      <c r="F206" s="18"/>
      <c r="G206" s="17"/>
      <c r="H206" s="17"/>
      <c r="I206" s="17"/>
      <c r="J206" s="17"/>
      <c r="K206" s="17"/>
      <c r="L206" s="17" t="s">
        <v>504</v>
      </c>
      <c r="M206" s="17" t="s">
        <v>326</v>
      </c>
      <c r="N206" s="17"/>
      <c r="O206" s="17"/>
    </row>
    <row r="207" spans="1:15" ht="13">
      <c r="A207" s="16">
        <v>205</v>
      </c>
      <c r="B207" s="17"/>
      <c r="C207" s="18" t="s">
        <v>503</v>
      </c>
      <c r="D207" s="17"/>
      <c r="E207" s="18"/>
      <c r="F207" s="18"/>
      <c r="G207" s="17"/>
      <c r="H207" s="17"/>
      <c r="I207" s="17"/>
      <c r="J207" s="17"/>
      <c r="K207" s="17"/>
      <c r="L207" s="17" t="s">
        <v>505</v>
      </c>
      <c r="M207" s="17" t="s">
        <v>326</v>
      </c>
      <c r="N207" s="17"/>
      <c r="O207" s="17"/>
    </row>
    <row r="208" spans="1:15" ht="13">
      <c r="A208" s="16">
        <v>206</v>
      </c>
      <c r="B208" s="18">
        <v>666872</v>
      </c>
      <c r="C208" s="18" t="s">
        <v>506</v>
      </c>
      <c r="D208" s="18">
        <v>1</v>
      </c>
      <c r="E208" s="18" t="s">
        <v>39</v>
      </c>
      <c r="F208" s="18">
        <v>2298</v>
      </c>
      <c r="G208" s="18">
        <v>226</v>
      </c>
      <c r="H208" s="18">
        <v>904</v>
      </c>
      <c r="I208" s="18">
        <v>0</v>
      </c>
      <c r="J208" s="18">
        <v>1</v>
      </c>
      <c r="K208" s="18">
        <v>226</v>
      </c>
      <c r="L208" s="18" t="s">
        <v>507</v>
      </c>
      <c r="M208" s="18" t="s">
        <v>326</v>
      </c>
      <c r="N208" s="19">
        <v>44216.358414351853</v>
      </c>
      <c r="O208" s="19">
        <v>44216.33520833333</v>
      </c>
    </row>
    <row r="209" spans="1:15" ht="13">
      <c r="A209" s="16">
        <v>207</v>
      </c>
      <c r="B209" s="17"/>
      <c r="C209" s="18" t="s">
        <v>508</v>
      </c>
      <c r="D209" s="17"/>
      <c r="E209" s="18"/>
      <c r="F209" s="18"/>
      <c r="G209" s="17"/>
      <c r="H209" s="17"/>
      <c r="I209" s="17"/>
      <c r="J209" s="17"/>
      <c r="K209" s="17"/>
      <c r="L209" s="17" t="s">
        <v>509</v>
      </c>
      <c r="M209" s="17" t="s">
        <v>326</v>
      </c>
      <c r="N209" s="17"/>
      <c r="O209" s="17"/>
    </row>
    <row r="210" spans="1:15" ht="13">
      <c r="A210" s="16">
        <v>208</v>
      </c>
      <c r="B210" s="17"/>
      <c r="C210" s="18" t="s">
        <v>510</v>
      </c>
      <c r="D210" s="17"/>
      <c r="E210" s="18"/>
      <c r="F210" s="18"/>
      <c r="G210" s="17"/>
      <c r="H210" s="17"/>
      <c r="I210" s="17"/>
      <c r="J210" s="17"/>
      <c r="K210" s="17"/>
      <c r="L210" s="17" t="s">
        <v>511</v>
      </c>
      <c r="M210" s="17" t="s">
        <v>326</v>
      </c>
      <c r="N210" s="17"/>
      <c r="O210" s="17"/>
    </row>
    <row r="211" spans="1:15" ht="13">
      <c r="A211" s="16">
        <v>209</v>
      </c>
      <c r="B211" s="17"/>
      <c r="C211" s="18" t="s">
        <v>512</v>
      </c>
      <c r="D211" s="17"/>
      <c r="E211" s="18"/>
      <c r="F211" s="18"/>
      <c r="G211" s="17"/>
      <c r="H211" s="17"/>
      <c r="I211" s="17"/>
      <c r="J211" s="17"/>
      <c r="K211" s="17"/>
      <c r="L211" s="17" t="s">
        <v>513</v>
      </c>
      <c r="M211" s="17" t="s">
        <v>326</v>
      </c>
      <c r="N211" s="17"/>
      <c r="O211" s="17"/>
    </row>
    <row r="212" spans="1:15" ht="13">
      <c r="A212" s="16">
        <v>210</v>
      </c>
      <c r="B212" s="17"/>
      <c r="C212" s="18" t="s">
        <v>512</v>
      </c>
      <c r="D212" s="17"/>
      <c r="E212" s="18"/>
      <c r="F212" s="18"/>
      <c r="G212" s="17"/>
      <c r="H212" s="17"/>
      <c r="I212" s="17"/>
      <c r="J212" s="17"/>
      <c r="K212" s="17"/>
      <c r="L212" s="17" t="s">
        <v>514</v>
      </c>
      <c r="M212" s="17" t="s">
        <v>326</v>
      </c>
      <c r="N212" s="17"/>
      <c r="O212" s="17"/>
    </row>
    <row r="213" spans="1:15" ht="13">
      <c r="A213" s="16">
        <v>211</v>
      </c>
      <c r="B213" s="18">
        <v>666843</v>
      </c>
      <c r="C213" s="18" t="s">
        <v>515</v>
      </c>
      <c r="D213" s="18">
        <v>1520</v>
      </c>
      <c r="E213" s="18" t="s">
        <v>40</v>
      </c>
      <c r="F213" s="18">
        <v>1973</v>
      </c>
      <c r="G213" s="18">
        <v>404</v>
      </c>
      <c r="H213" s="18">
        <v>1616</v>
      </c>
      <c r="I213" s="18">
        <v>0</v>
      </c>
      <c r="J213" s="18">
        <v>1</v>
      </c>
      <c r="K213" s="18">
        <v>404</v>
      </c>
      <c r="L213" s="18" t="s">
        <v>516</v>
      </c>
      <c r="M213" s="18" t="s">
        <v>326</v>
      </c>
      <c r="N213" s="19">
        <v>44216.142708333333</v>
      </c>
      <c r="O213" s="19">
        <v>44216.083090277774</v>
      </c>
    </row>
    <row r="214" spans="1:15" ht="13">
      <c r="A214" s="16">
        <v>212</v>
      </c>
      <c r="B214" s="18">
        <v>666846</v>
      </c>
      <c r="C214" s="18" t="s">
        <v>517</v>
      </c>
      <c r="D214" s="18">
        <v>1</v>
      </c>
      <c r="E214" s="18" t="s">
        <v>45</v>
      </c>
      <c r="F214" s="18">
        <v>2519</v>
      </c>
      <c r="G214" s="18">
        <v>3437</v>
      </c>
      <c r="H214" s="18">
        <v>13748</v>
      </c>
      <c r="I214" s="18">
        <v>0</v>
      </c>
      <c r="J214" s="18">
        <v>1</v>
      </c>
      <c r="K214" s="18">
        <v>3437</v>
      </c>
      <c r="L214" s="18" t="s">
        <v>518</v>
      </c>
      <c r="M214" s="18" t="s">
        <v>326</v>
      </c>
      <c r="N214" s="19">
        <v>44216.209143518521</v>
      </c>
      <c r="O214" s="19">
        <v>44216.11822916667</v>
      </c>
    </row>
    <row r="215" spans="1:15" ht="13">
      <c r="A215" s="16">
        <v>213</v>
      </c>
      <c r="B215" s="18">
        <v>666846</v>
      </c>
      <c r="C215" s="18" t="s">
        <v>517</v>
      </c>
      <c r="D215" s="18">
        <v>1</v>
      </c>
      <c r="E215" s="18" t="s">
        <v>45</v>
      </c>
      <c r="F215" s="18">
        <v>2519</v>
      </c>
      <c r="G215" s="18">
        <v>3437</v>
      </c>
      <c r="H215" s="18">
        <v>13748</v>
      </c>
      <c r="I215" s="18">
        <v>0</v>
      </c>
      <c r="J215" s="18">
        <v>1</v>
      </c>
      <c r="K215" s="18">
        <v>3437</v>
      </c>
      <c r="L215" s="18" t="s">
        <v>519</v>
      </c>
      <c r="M215" s="18" t="s">
        <v>326</v>
      </c>
      <c r="N215" s="19">
        <v>44216.209143518521</v>
      </c>
      <c r="O215" s="19">
        <v>44216.11822916667</v>
      </c>
    </row>
    <row r="216" spans="1:15" ht="13">
      <c r="A216" s="16">
        <v>214</v>
      </c>
      <c r="B216" s="18">
        <v>666826</v>
      </c>
      <c r="C216" s="18" t="s">
        <v>520</v>
      </c>
      <c r="D216" s="18">
        <v>1</v>
      </c>
      <c r="E216" s="18" t="s">
        <v>45</v>
      </c>
      <c r="F216" s="18">
        <v>2633</v>
      </c>
      <c r="G216" s="18">
        <v>226</v>
      </c>
      <c r="H216" s="18">
        <v>904</v>
      </c>
      <c r="I216" s="18">
        <v>666706</v>
      </c>
      <c r="J216" s="18">
        <v>2</v>
      </c>
      <c r="K216" s="18">
        <v>226</v>
      </c>
      <c r="L216" s="18" t="s">
        <v>521</v>
      </c>
      <c r="M216" s="18" t="s">
        <v>326</v>
      </c>
      <c r="N216" s="19">
        <v>44216.026863425926</v>
      </c>
      <c r="O216" s="19">
        <v>44215.994699074072</v>
      </c>
    </row>
    <row r="217" spans="1:15" ht="13">
      <c r="A217" s="16">
        <v>215</v>
      </c>
      <c r="B217" s="18">
        <v>666796</v>
      </c>
      <c r="C217" s="18" t="s">
        <v>522</v>
      </c>
      <c r="D217" s="18">
        <v>715</v>
      </c>
      <c r="E217" s="18" t="s">
        <v>38</v>
      </c>
      <c r="F217" s="18">
        <v>2713</v>
      </c>
      <c r="G217" s="18">
        <v>192</v>
      </c>
      <c r="H217" s="18">
        <v>768</v>
      </c>
      <c r="I217" s="18">
        <v>0</v>
      </c>
      <c r="J217" s="18">
        <v>1</v>
      </c>
      <c r="K217" s="18">
        <v>192</v>
      </c>
      <c r="L217" s="18" t="s">
        <v>523</v>
      </c>
      <c r="M217" s="18" t="s">
        <v>326</v>
      </c>
      <c r="N217" s="19">
        <v>44215.805625000001</v>
      </c>
      <c r="O217" s="19">
        <v>44215.779247685183</v>
      </c>
    </row>
    <row r="218" spans="1:15" ht="13">
      <c r="A218" s="16">
        <v>216</v>
      </c>
      <c r="B218" s="18">
        <v>666779</v>
      </c>
      <c r="C218" s="18" t="s">
        <v>524</v>
      </c>
      <c r="D218" s="18">
        <v>1</v>
      </c>
      <c r="E218" s="18" t="s">
        <v>45</v>
      </c>
      <c r="F218" s="18">
        <v>2936</v>
      </c>
      <c r="G218" s="18">
        <v>1254</v>
      </c>
      <c r="H218" s="18">
        <v>5016</v>
      </c>
      <c r="I218" s="18">
        <v>0</v>
      </c>
      <c r="J218" s="18">
        <v>2</v>
      </c>
      <c r="K218" s="18">
        <v>1254</v>
      </c>
      <c r="L218" s="18" t="s">
        <v>525</v>
      </c>
      <c r="M218" s="18" t="s">
        <v>326</v>
      </c>
      <c r="N218" s="19">
        <v>44215.737291666665</v>
      </c>
      <c r="O218" s="19">
        <v>44215.69462962963</v>
      </c>
    </row>
    <row r="219" spans="1:15" ht="13">
      <c r="A219" s="16">
        <v>217</v>
      </c>
      <c r="B219" s="17"/>
      <c r="C219" s="18" t="s">
        <v>526</v>
      </c>
      <c r="D219" s="17"/>
      <c r="E219" s="18"/>
      <c r="F219" s="18"/>
      <c r="G219" s="17"/>
      <c r="H219" s="17"/>
      <c r="I219" s="17"/>
      <c r="J219" s="17"/>
      <c r="K219" s="17"/>
      <c r="L219" s="17" t="s">
        <v>527</v>
      </c>
      <c r="M219" s="17" t="s">
        <v>326</v>
      </c>
      <c r="N219" s="17"/>
      <c r="O219" s="17"/>
    </row>
    <row r="220" spans="1:15" ht="13">
      <c r="A220" s="16">
        <v>218</v>
      </c>
      <c r="B220" s="17"/>
      <c r="C220" s="18" t="s">
        <v>526</v>
      </c>
      <c r="D220" s="17"/>
      <c r="E220" s="18"/>
      <c r="F220" s="18"/>
      <c r="G220" s="17"/>
      <c r="H220" s="17"/>
      <c r="I220" s="17"/>
      <c r="J220" s="17"/>
      <c r="K220" s="17"/>
      <c r="L220" s="17" t="s">
        <v>528</v>
      </c>
      <c r="M220" s="17" t="s">
        <v>326</v>
      </c>
      <c r="N220" s="17"/>
      <c r="O220" s="17"/>
    </row>
    <row r="221" spans="1:15" ht="13">
      <c r="A221" s="16">
        <v>219</v>
      </c>
      <c r="B221" s="17"/>
      <c r="C221" s="18" t="s">
        <v>529</v>
      </c>
      <c r="D221" s="17"/>
      <c r="E221" s="18"/>
      <c r="F221" s="18"/>
      <c r="G221" s="17"/>
      <c r="H221" s="17"/>
      <c r="I221" s="17"/>
      <c r="J221" s="17"/>
      <c r="K221" s="17"/>
      <c r="L221" s="17" t="s">
        <v>530</v>
      </c>
      <c r="M221" s="17" t="s">
        <v>122</v>
      </c>
      <c r="N221" s="17"/>
      <c r="O221" s="17"/>
    </row>
    <row r="222" spans="1:15" ht="13">
      <c r="A222" s="16">
        <v>220</v>
      </c>
      <c r="B222" s="17"/>
      <c r="C222" s="18" t="s">
        <v>531</v>
      </c>
      <c r="D222" s="17"/>
      <c r="E222" s="18"/>
      <c r="F222" s="18"/>
      <c r="G222" s="17"/>
      <c r="H222" s="17"/>
      <c r="I222" s="17"/>
      <c r="J222" s="17"/>
      <c r="K222" s="17"/>
      <c r="L222" s="17" t="s">
        <v>532</v>
      </c>
      <c r="M222" s="17" t="s">
        <v>326</v>
      </c>
      <c r="N222" s="17"/>
      <c r="O222" s="17"/>
    </row>
    <row r="223" spans="1:15" ht="13">
      <c r="A223" s="16">
        <v>221</v>
      </c>
      <c r="B223" s="17"/>
      <c r="C223" s="18" t="s">
        <v>533</v>
      </c>
      <c r="D223" s="17"/>
      <c r="E223" s="18"/>
      <c r="F223" s="18"/>
      <c r="G223" s="17"/>
      <c r="H223" s="17"/>
      <c r="I223" s="17"/>
      <c r="J223" s="17"/>
      <c r="K223" s="17"/>
      <c r="L223" s="17" t="s">
        <v>534</v>
      </c>
      <c r="M223" s="17" t="s">
        <v>326</v>
      </c>
      <c r="N223" s="17"/>
      <c r="O223" s="17"/>
    </row>
    <row r="224" spans="1:15" ht="13">
      <c r="A224" s="16">
        <v>222</v>
      </c>
      <c r="B224" s="18">
        <v>666775</v>
      </c>
      <c r="C224" s="18" t="s">
        <v>535</v>
      </c>
      <c r="D224" s="18">
        <v>3100</v>
      </c>
      <c r="E224" s="18" t="s">
        <v>38</v>
      </c>
      <c r="F224" s="18">
        <v>3156</v>
      </c>
      <c r="G224" s="18">
        <v>1254</v>
      </c>
      <c r="H224" s="18">
        <v>5016</v>
      </c>
      <c r="I224" s="18">
        <v>0</v>
      </c>
      <c r="J224" s="18">
        <v>2</v>
      </c>
      <c r="K224" s="18">
        <v>1254</v>
      </c>
      <c r="L224" s="18" t="s">
        <v>536</v>
      </c>
      <c r="M224" s="18" t="s">
        <v>326</v>
      </c>
      <c r="N224" s="19">
        <v>44215.712233796294</v>
      </c>
      <c r="O224" s="19">
        <v>44215.678495370368</v>
      </c>
    </row>
    <row r="225" spans="1:15" ht="13">
      <c r="A225" s="16">
        <v>223</v>
      </c>
      <c r="B225" s="18">
        <v>666775</v>
      </c>
      <c r="C225" s="18" t="s">
        <v>537</v>
      </c>
      <c r="D225" s="18">
        <v>129</v>
      </c>
      <c r="E225" s="18" t="s">
        <v>38</v>
      </c>
      <c r="F225" s="18">
        <v>3156</v>
      </c>
      <c r="G225" s="18">
        <v>1107</v>
      </c>
      <c r="H225" s="18">
        <v>4428</v>
      </c>
      <c r="I225" s="18">
        <v>0</v>
      </c>
      <c r="J225" s="18">
        <v>2</v>
      </c>
      <c r="K225" s="18">
        <v>1107</v>
      </c>
      <c r="L225" s="18" t="s">
        <v>538</v>
      </c>
      <c r="M225" s="18" t="s">
        <v>326</v>
      </c>
      <c r="N225" s="19">
        <v>44215.712233796294</v>
      </c>
      <c r="O225" s="19">
        <v>44215.678495370368</v>
      </c>
    </row>
    <row r="226" spans="1:15" ht="13">
      <c r="A226" s="16">
        <v>224</v>
      </c>
      <c r="B226" s="18">
        <v>666775</v>
      </c>
      <c r="C226" s="18" t="s">
        <v>539</v>
      </c>
      <c r="D226" s="18">
        <v>83</v>
      </c>
      <c r="E226" s="18" t="s">
        <v>38</v>
      </c>
      <c r="F226" s="18">
        <v>3156</v>
      </c>
      <c r="G226" s="18">
        <v>373</v>
      </c>
      <c r="H226" s="18">
        <v>1492</v>
      </c>
      <c r="I226" s="18">
        <v>0</v>
      </c>
      <c r="J226" s="18">
        <v>1</v>
      </c>
      <c r="K226" s="18">
        <v>373</v>
      </c>
      <c r="L226" s="18" t="s">
        <v>540</v>
      </c>
      <c r="M226" s="18" t="s">
        <v>326</v>
      </c>
      <c r="N226" s="19">
        <v>44215.712233796294</v>
      </c>
      <c r="O226" s="19">
        <v>44215.678495370368</v>
      </c>
    </row>
    <row r="227" spans="1:15" ht="13">
      <c r="A227" s="16">
        <v>225</v>
      </c>
      <c r="B227" s="18">
        <v>666754</v>
      </c>
      <c r="C227" s="18" t="s">
        <v>541</v>
      </c>
      <c r="D227" s="18">
        <v>1</v>
      </c>
      <c r="E227" s="18" t="s">
        <v>40</v>
      </c>
      <c r="F227" s="18">
        <v>1779</v>
      </c>
      <c r="G227" s="18">
        <v>191</v>
      </c>
      <c r="H227" s="18">
        <v>764</v>
      </c>
      <c r="I227" s="18">
        <v>0</v>
      </c>
      <c r="J227" s="18">
        <v>2</v>
      </c>
      <c r="K227" s="18">
        <v>191</v>
      </c>
      <c r="L227" s="18" t="s">
        <v>542</v>
      </c>
      <c r="M227" s="18" t="s">
        <v>122</v>
      </c>
      <c r="N227" s="19">
        <v>44215.547291666669</v>
      </c>
      <c r="O227" s="19">
        <v>44215.50984953704</v>
      </c>
    </row>
    <row r="228" spans="1:15" ht="13">
      <c r="A228" s="16">
        <v>226</v>
      </c>
      <c r="B228" s="18">
        <v>666748</v>
      </c>
      <c r="C228" s="18" t="s">
        <v>543</v>
      </c>
      <c r="D228" s="18">
        <v>6</v>
      </c>
      <c r="E228" s="18" t="s">
        <v>45</v>
      </c>
      <c r="F228" s="18">
        <v>2927</v>
      </c>
      <c r="G228" s="18">
        <v>226</v>
      </c>
      <c r="H228" s="18">
        <v>904</v>
      </c>
      <c r="I228" s="18">
        <v>0</v>
      </c>
      <c r="J228" s="18">
        <v>1</v>
      </c>
      <c r="K228" s="18">
        <v>226</v>
      </c>
      <c r="L228" s="18" t="s">
        <v>544</v>
      </c>
      <c r="M228" s="18" t="s">
        <v>326</v>
      </c>
      <c r="N228" s="19">
        <v>44215.509618055556</v>
      </c>
      <c r="O228" s="19">
        <v>44215.468449074076</v>
      </c>
    </row>
    <row r="229" spans="1:15" ht="13">
      <c r="A229" s="16">
        <v>227</v>
      </c>
      <c r="B229" s="18">
        <v>666748</v>
      </c>
      <c r="C229" s="18" t="s">
        <v>545</v>
      </c>
      <c r="D229" s="18">
        <v>12</v>
      </c>
      <c r="E229" s="18" t="s">
        <v>45</v>
      </c>
      <c r="F229" s="18">
        <v>2927</v>
      </c>
      <c r="G229" s="18">
        <v>223</v>
      </c>
      <c r="H229" s="18">
        <v>892</v>
      </c>
      <c r="I229" s="18">
        <v>0</v>
      </c>
      <c r="J229" s="18">
        <v>1</v>
      </c>
      <c r="K229" s="18">
        <v>223</v>
      </c>
      <c r="L229" s="18" t="s">
        <v>546</v>
      </c>
      <c r="M229" s="18" t="s">
        <v>326</v>
      </c>
      <c r="N229" s="19">
        <v>44215.509618055556</v>
      </c>
      <c r="O229" s="19">
        <v>44215.468449074076</v>
      </c>
    </row>
    <row r="230" spans="1:15" ht="13">
      <c r="A230" s="16">
        <v>228</v>
      </c>
      <c r="B230" s="18">
        <v>666748</v>
      </c>
      <c r="C230" s="18" t="s">
        <v>547</v>
      </c>
      <c r="D230" s="18">
        <v>11</v>
      </c>
      <c r="E230" s="18" t="s">
        <v>45</v>
      </c>
      <c r="F230" s="18">
        <v>2927</v>
      </c>
      <c r="G230" s="18">
        <v>225</v>
      </c>
      <c r="H230" s="18">
        <v>900</v>
      </c>
      <c r="I230" s="18">
        <v>0</v>
      </c>
      <c r="J230" s="18">
        <v>1</v>
      </c>
      <c r="K230" s="18">
        <v>225</v>
      </c>
      <c r="L230" s="18" t="s">
        <v>546</v>
      </c>
      <c r="M230" s="18" t="s">
        <v>326</v>
      </c>
      <c r="N230" s="19">
        <v>44215.509618055556</v>
      </c>
      <c r="O230" s="19">
        <v>44215.468449074076</v>
      </c>
    </row>
    <row r="231" spans="1:15" ht="13">
      <c r="A231" s="16">
        <v>229</v>
      </c>
      <c r="B231" s="18">
        <v>666748</v>
      </c>
      <c r="C231" s="18" t="s">
        <v>548</v>
      </c>
      <c r="D231" s="18">
        <v>5</v>
      </c>
      <c r="E231" s="18" t="s">
        <v>45</v>
      </c>
      <c r="F231" s="18">
        <v>2927</v>
      </c>
      <c r="G231" s="18">
        <v>226</v>
      </c>
      <c r="H231" s="18">
        <v>904</v>
      </c>
      <c r="I231" s="18">
        <v>0</v>
      </c>
      <c r="J231" s="18">
        <v>1</v>
      </c>
      <c r="K231" s="18">
        <v>226</v>
      </c>
      <c r="L231" s="18" t="s">
        <v>546</v>
      </c>
      <c r="M231" s="18" t="s">
        <v>326</v>
      </c>
      <c r="N231" s="19">
        <v>44215.509618055556</v>
      </c>
      <c r="O231" s="19">
        <v>44215.468449074076</v>
      </c>
    </row>
    <row r="232" spans="1:15" ht="13">
      <c r="A232" s="16">
        <v>230</v>
      </c>
      <c r="B232" s="18">
        <v>666748</v>
      </c>
      <c r="C232" s="18" t="s">
        <v>549</v>
      </c>
      <c r="D232" s="18">
        <v>4</v>
      </c>
      <c r="E232" s="18" t="s">
        <v>45</v>
      </c>
      <c r="F232" s="18">
        <v>2927</v>
      </c>
      <c r="G232" s="18">
        <v>226</v>
      </c>
      <c r="H232" s="18">
        <v>904</v>
      </c>
      <c r="I232" s="18">
        <v>0</v>
      </c>
      <c r="J232" s="18">
        <v>1</v>
      </c>
      <c r="K232" s="18">
        <v>226</v>
      </c>
      <c r="L232" s="18" t="s">
        <v>550</v>
      </c>
      <c r="M232" s="18" t="s">
        <v>326</v>
      </c>
      <c r="N232" s="19">
        <v>44215.509618055556</v>
      </c>
      <c r="O232" s="19">
        <v>44215.468449074076</v>
      </c>
    </row>
    <row r="233" spans="1:15" ht="13">
      <c r="A233" s="16">
        <v>231</v>
      </c>
      <c r="B233" s="18">
        <v>666748</v>
      </c>
      <c r="C233" s="18" t="s">
        <v>549</v>
      </c>
      <c r="D233" s="18">
        <v>4</v>
      </c>
      <c r="E233" s="18" t="s">
        <v>45</v>
      </c>
      <c r="F233" s="18">
        <v>2927</v>
      </c>
      <c r="G233" s="18">
        <v>226</v>
      </c>
      <c r="H233" s="18">
        <v>904</v>
      </c>
      <c r="I233" s="18">
        <v>0</v>
      </c>
      <c r="J233" s="18">
        <v>1</v>
      </c>
      <c r="K233" s="18">
        <v>226</v>
      </c>
      <c r="L233" s="18" t="s">
        <v>551</v>
      </c>
      <c r="M233" s="18" t="s">
        <v>326</v>
      </c>
      <c r="N233" s="19">
        <v>44215.509618055556</v>
      </c>
      <c r="O233" s="19">
        <v>44215.468449074076</v>
      </c>
    </row>
    <row r="234" spans="1:15" ht="13">
      <c r="A234" s="16">
        <v>232</v>
      </c>
      <c r="B234" s="18">
        <v>666748</v>
      </c>
      <c r="C234" s="18" t="s">
        <v>552</v>
      </c>
      <c r="D234" s="18">
        <v>8</v>
      </c>
      <c r="E234" s="18" t="s">
        <v>45</v>
      </c>
      <c r="F234" s="18">
        <v>2927</v>
      </c>
      <c r="G234" s="18">
        <v>225</v>
      </c>
      <c r="H234" s="18">
        <v>900</v>
      </c>
      <c r="I234" s="18">
        <v>0</v>
      </c>
      <c r="J234" s="18">
        <v>1</v>
      </c>
      <c r="K234" s="18">
        <v>225</v>
      </c>
      <c r="L234" s="18" t="s">
        <v>551</v>
      </c>
      <c r="M234" s="18" t="s">
        <v>326</v>
      </c>
      <c r="N234" s="19">
        <v>44215.509618055556</v>
      </c>
      <c r="O234" s="19">
        <v>44215.468449074076</v>
      </c>
    </row>
    <row r="235" spans="1:15" ht="13">
      <c r="A235" s="16">
        <v>233</v>
      </c>
      <c r="B235" s="18">
        <v>666748</v>
      </c>
      <c r="C235" s="18" t="s">
        <v>553</v>
      </c>
      <c r="D235" s="18">
        <v>1</v>
      </c>
      <c r="E235" s="18" t="s">
        <v>45</v>
      </c>
      <c r="F235" s="18">
        <v>2927</v>
      </c>
      <c r="G235" s="18">
        <v>225</v>
      </c>
      <c r="H235" s="18">
        <v>900</v>
      </c>
      <c r="I235" s="18">
        <v>0</v>
      </c>
      <c r="J235" s="18">
        <v>1</v>
      </c>
      <c r="K235" s="18">
        <v>225</v>
      </c>
      <c r="L235" s="18" t="s">
        <v>551</v>
      </c>
      <c r="M235" s="18" t="s">
        <v>326</v>
      </c>
      <c r="N235" s="19">
        <v>44215.509618055556</v>
      </c>
      <c r="O235" s="19">
        <v>44215.468449074076</v>
      </c>
    </row>
    <row r="236" spans="1:15" ht="13">
      <c r="A236" s="16">
        <v>234</v>
      </c>
      <c r="B236" s="18">
        <v>666748</v>
      </c>
      <c r="C236" s="18" t="s">
        <v>554</v>
      </c>
      <c r="D236" s="18">
        <v>9</v>
      </c>
      <c r="E236" s="18" t="s">
        <v>45</v>
      </c>
      <c r="F236" s="18">
        <v>2927</v>
      </c>
      <c r="G236" s="18">
        <v>225</v>
      </c>
      <c r="H236" s="18">
        <v>900</v>
      </c>
      <c r="I236" s="18">
        <v>0</v>
      </c>
      <c r="J236" s="18">
        <v>1</v>
      </c>
      <c r="K236" s="18">
        <v>225</v>
      </c>
      <c r="L236" s="18" t="s">
        <v>551</v>
      </c>
      <c r="M236" s="18" t="s">
        <v>326</v>
      </c>
      <c r="N236" s="19">
        <v>44215.509618055556</v>
      </c>
      <c r="O236" s="19">
        <v>44215.468449074076</v>
      </c>
    </row>
    <row r="237" spans="1:15" ht="13">
      <c r="A237" s="16">
        <v>235</v>
      </c>
      <c r="B237" s="18">
        <v>666748</v>
      </c>
      <c r="C237" s="18" t="s">
        <v>555</v>
      </c>
      <c r="D237" s="18">
        <v>7</v>
      </c>
      <c r="E237" s="18" t="s">
        <v>45</v>
      </c>
      <c r="F237" s="18">
        <v>2927</v>
      </c>
      <c r="G237" s="18">
        <v>225</v>
      </c>
      <c r="H237" s="18">
        <v>900</v>
      </c>
      <c r="I237" s="18">
        <v>0</v>
      </c>
      <c r="J237" s="18">
        <v>1</v>
      </c>
      <c r="K237" s="18">
        <v>225</v>
      </c>
      <c r="L237" s="18" t="s">
        <v>551</v>
      </c>
      <c r="M237" s="18" t="s">
        <v>326</v>
      </c>
      <c r="N237" s="19">
        <v>44215.509618055556</v>
      </c>
      <c r="O237" s="19">
        <v>44215.468449074076</v>
      </c>
    </row>
    <row r="238" spans="1:15" ht="13">
      <c r="A238" s="16">
        <v>236</v>
      </c>
      <c r="B238" s="18">
        <v>666748</v>
      </c>
      <c r="C238" s="18" t="s">
        <v>556</v>
      </c>
      <c r="D238" s="18">
        <v>3</v>
      </c>
      <c r="E238" s="18" t="s">
        <v>45</v>
      </c>
      <c r="F238" s="18">
        <v>2927</v>
      </c>
      <c r="G238" s="18">
        <v>225</v>
      </c>
      <c r="H238" s="18">
        <v>900</v>
      </c>
      <c r="I238" s="18">
        <v>0</v>
      </c>
      <c r="J238" s="18">
        <v>1</v>
      </c>
      <c r="K238" s="18">
        <v>225</v>
      </c>
      <c r="L238" s="18" t="s">
        <v>551</v>
      </c>
      <c r="M238" s="18" t="s">
        <v>326</v>
      </c>
      <c r="N238" s="19">
        <v>44215.509618055556</v>
      </c>
      <c r="O238" s="19">
        <v>44215.468449074076</v>
      </c>
    </row>
    <row r="239" spans="1:15" ht="13">
      <c r="A239" s="16">
        <v>237</v>
      </c>
      <c r="B239" s="18">
        <v>666748</v>
      </c>
      <c r="C239" s="18" t="s">
        <v>557</v>
      </c>
      <c r="D239" s="18">
        <v>2</v>
      </c>
      <c r="E239" s="18" t="s">
        <v>45</v>
      </c>
      <c r="F239" s="18">
        <v>2927</v>
      </c>
      <c r="G239" s="18">
        <v>225</v>
      </c>
      <c r="H239" s="18">
        <v>900</v>
      </c>
      <c r="I239" s="18">
        <v>0</v>
      </c>
      <c r="J239" s="18">
        <v>1</v>
      </c>
      <c r="K239" s="18">
        <v>225</v>
      </c>
      <c r="L239" s="18" t="s">
        <v>551</v>
      </c>
      <c r="M239" s="18" t="s">
        <v>326</v>
      </c>
      <c r="N239" s="19">
        <v>44215.509618055556</v>
      </c>
      <c r="O239" s="19">
        <v>44215.468449074076</v>
      </c>
    </row>
    <row r="240" spans="1:15" ht="13">
      <c r="A240" s="16">
        <v>238</v>
      </c>
      <c r="B240" s="18">
        <v>666748</v>
      </c>
      <c r="C240" s="18" t="s">
        <v>558</v>
      </c>
      <c r="D240" s="18">
        <v>10</v>
      </c>
      <c r="E240" s="18" t="s">
        <v>45</v>
      </c>
      <c r="F240" s="18">
        <v>2927</v>
      </c>
      <c r="G240" s="18">
        <v>224</v>
      </c>
      <c r="H240" s="18">
        <v>896</v>
      </c>
      <c r="I240" s="18">
        <v>0</v>
      </c>
      <c r="J240" s="18">
        <v>1</v>
      </c>
      <c r="K240" s="18">
        <v>224</v>
      </c>
      <c r="L240" s="18" t="s">
        <v>559</v>
      </c>
      <c r="M240" s="18" t="s">
        <v>326</v>
      </c>
      <c r="N240" s="19">
        <v>44215.509618055556</v>
      </c>
      <c r="O240" s="19">
        <v>44215.468449074076</v>
      </c>
    </row>
    <row r="241" spans="1:15" ht="13">
      <c r="A241" s="16">
        <v>239</v>
      </c>
      <c r="B241" s="18">
        <v>666740</v>
      </c>
      <c r="C241" s="18" t="s">
        <v>560</v>
      </c>
      <c r="D241" s="18">
        <v>630</v>
      </c>
      <c r="E241" s="18" t="s">
        <v>38</v>
      </c>
      <c r="F241" s="18">
        <v>2959</v>
      </c>
      <c r="G241" s="18">
        <v>225</v>
      </c>
      <c r="H241" s="18">
        <v>900</v>
      </c>
      <c r="I241" s="18">
        <v>0</v>
      </c>
      <c r="J241" s="18">
        <v>1</v>
      </c>
      <c r="K241" s="18">
        <v>225</v>
      </c>
      <c r="L241" s="18" t="s">
        <v>561</v>
      </c>
      <c r="M241" s="18" t="s">
        <v>326</v>
      </c>
      <c r="N241" s="19">
        <v>44215.449907407405</v>
      </c>
      <c r="O241" s="19">
        <v>44215.401261574072</v>
      </c>
    </row>
    <row r="242" spans="1:15" ht="13">
      <c r="A242" s="16">
        <v>240</v>
      </c>
      <c r="B242" s="18">
        <v>666740</v>
      </c>
      <c r="C242" s="18" t="s">
        <v>562</v>
      </c>
      <c r="D242" s="18">
        <v>628</v>
      </c>
      <c r="E242" s="18" t="s">
        <v>38</v>
      </c>
      <c r="F242" s="18">
        <v>2959</v>
      </c>
      <c r="G242" s="18">
        <v>223</v>
      </c>
      <c r="H242" s="18">
        <v>892</v>
      </c>
      <c r="I242" s="18">
        <v>0</v>
      </c>
      <c r="J242" s="18">
        <v>1</v>
      </c>
      <c r="K242" s="18">
        <v>223</v>
      </c>
      <c r="L242" s="18" t="s">
        <v>561</v>
      </c>
      <c r="M242" s="18" t="s">
        <v>326</v>
      </c>
      <c r="N242" s="19">
        <v>44215.449907407405</v>
      </c>
      <c r="O242" s="19">
        <v>44215.401261574072</v>
      </c>
    </row>
    <row r="243" spans="1:15" ht="13">
      <c r="A243" s="16">
        <v>241</v>
      </c>
      <c r="B243" s="18">
        <v>666740</v>
      </c>
      <c r="C243" s="18" t="s">
        <v>563</v>
      </c>
      <c r="D243" s="18">
        <v>629</v>
      </c>
      <c r="E243" s="18" t="s">
        <v>38</v>
      </c>
      <c r="F243" s="18">
        <v>2959</v>
      </c>
      <c r="G243" s="18">
        <v>225</v>
      </c>
      <c r="H243" s="18">
        <v>900</v>
      </c>
      <c r="I243" s="18">
        <v>0</v>
      </c>
      <c r="J243" s="18">
        <v>1</v>
      </c>
      <c r="K243" s="18">
        <v>225</v>
      </c>
      <c r="L243" s="18" t="s">
        <v>564</v>
      </c>
      <c r="M243" s="18" t="s">
        <v>326</v>
      </c>
      <c r="N243" s="19">
        <v>44215.449907407405</v>
      </c>
      <c r="O243" s="19">
        <v>44215.401261574072</v>
      </c>
    </row>
    <row r="244" spans="1:15" ht="13">
      <c r="A244" s="16">
        <v>242</v>
      </c>
      <c r="B244" s="18">
        <v>666740</v>
      </c>
      <c r="C244" s="18" t="s">
        <v>565</v>
      </c>
      <c r="D244" s="18">
        <v>627</v>
      </c>
      <c r="E244" s="18" t="s">
        <v>38</v>
      </c>
      <c r="F244" s="18">
        <v>2959</v>
      </c>
      <c r="G244" s="18">
        <v>226</v>
      </c>
      <c r="H244" s="18">
        <v>904</v>
      </c>
      <c r="I244" s="18">
        <v>0</v>
      </c>
      <c r="J244" s="18">
        <v>1</v>
      </c>
      <c r="K244" s="18">
        <v>226</v>
      </c>
      <c r="L244" s="18" t="s">
        <v>564</v>
      </c>
      <c r="M244" s="18" t="s">
        <v>326</v>
      </c>
      <c r="N244" s="19">
        <v>44215.449907407405</v>
      </c>
      <c r="O244" s="19">
        <v>44215.401261574072</v>
      </c>
    </row>
    <row r="245" spans="1:15" ht="13">
      <c r="A245" s="16">
        <v>243</v>
      </c>
      <c r="B245" s="18">
        <v>666740</v>
      </c>
      <c r="C245" s="18" t="s">
        <v>566</v>
      </c>
      <c r="D245" s="18">
        <v>626</v>
      </c>
      <c r="E245" s="18" t="s">
        <v>38</v>
      </c>
      <c r="F245" s="18">
        <v>2959</v>
      </c>
      <c r="G245" s="18">
        <v>225</v>
      </c>
      <c r="H245" s="18">
        <v>900</v>
      </c>
      <c r="I245" s="18">
        <v>0</v>
      </c>
      <c r="J245" s="18">
        <v>1</v>
      </c>
      <c r="K245" s="18">
        <v>225</v>
      </c>
      <c r="L245" s="18" t="s">
        <v>561</v>
      </c>
      <c r="M245" s="18" t="s">
        <v>326</v>
      </c>
      <c r="N245" s="19">
        <v>44215.449907407405</v>
      </c>
      <c r="O245" s="19">
        <v>44215.401261574072</v>
      </c>
    </row>
    <row r="246" spans="1:15" ht="13">
      <c r="A246" s="16">
        <v>244</v>
      </c>
      <c r="B246" s="18">
        <v>666740</v>
      </c>
      <c r="C246" s="18" t="s">
        <v>567</v>
      </c>
      <c r="D246" s="18">
        <v>632</v>
      </c>
      <c r="E246" s="18" t="s">
        <v>38</v>
      </c>
      <c r="F246" s="18">
        <v>2959</v>
      </c>
      <c r="G246" s="18">
        <v>225</v>
      </c>
      <c r="H246" s="18">
        <v>900</v>
      </c>
      <c r="I246" s="18">
        <v>0</v>
      </c>
      <c r="J246" s="18">
        <v>1</v>
      </c>
      <c r="K246" s="18">
        <v>225</v>
      </c>
      <c r="L246" s="18" t="s">
        <v>561</v>
      </c>
      <c r="M246" s="18" t="s">
        <v>326</v>
      </c>
      <c r="N246" s="19">
        <v>44215.449907407405</v>
      </c>
      <c r="O246" s="19">
        <v>44215.401261574072</v>
      </c>
    </row>
    <row r="247" spans="1:15" ht="13">
      <c r="A247" s="16">
        <v>245</v>
      </c>
      <c r="B247" s="18">
        <v>666740</v>
      </c>
      <c r="C247" s="18" t="s">
        <v>568</v>
      </c>
      <c r="D247" s="18">
        <v>625</v>
      </c>
      <c r="E247" s="18" t="s">
        <v>38</v>
      </c>
      <c r="F247" s="18">
        <v>2959</v>
      </c>
      <c r="G247" s="18">
        <v>226</v>
      </c>
      <c r="H247" s="18">
        <v>904</v>
      </c>
      <c r="I247" s="18">
        <v>0</v>
      </c>
      <c r="J247" s="18">
        <v>1</v>
      </c>
      <c r="K247" s="18">
        <v>226</v>
      </c>
      <c r="L247" s="18" t="s">
        <v>561</v>
      </c>
      <c r="M247" s="18" t="s">
        <v>326</v>
      </c>
      <c r="N247" s="19">
        <v>44215.449907407405</v>
      </c>
      <c r="O247" s="19">
        <v>44215.401261574072</v>
      </c>
    </row>
    <row r="248" spans="1:15" ht="13">
      <c r="A248" s="16">
        <v>246</v>
      </c>
      <c r="B248" s="18">
        <v>666740</v>
      </c>
      <c r="C248" s="18" t="s">
        <v>569</v>
      </c>
      <c r="D248" s="18">
        <v>631</v>
      </c>
      <c r="E248" s="18" t="s">
        <v>38</v>
      </c>
      <c r="F248" s="18">
        <v>2959</v>
      </c>
      <c r="G248" s="18">
        <v>226</v>
      </c>
      <c r="H248" s="18">
        <v>904</v>
      </c>
      <c r="I248" s="18">
        <v>0</v>
      </c>
      <c r="J248" s="18">
        <v>1</v>
      </c>
      <c r="K248" s="18">
        <v>226</v>
      </c>
      <c r="L248" s="18" t="s">
        <v>561</v>
      </c>
      <c r="M248" s="18" t="s">
        <v>326</v>
      </c>
      <c r="N248" s="19">
        <v>44215.449907407405</v>
      </c>
      <c r="O248" s="19">
        <v>44215.401261574072</v>
      </c>
    </row>
    <row r="249" spans="1:15" ht="13">
      <c r="A249" s="16">
        <v>247</v>
      </c>
      <c r="B249" s="18">
        <v>666740</v>
      </c>
      <c r="C249" s="18" t="s">
        <v>570</v>
      </c>
      <c r="D249" s="18">
        <v>622</v>
      </c>
      <c r="E249" s="18" t="s">
        <v>38</v>
      </c>
      <c r="F249" s="18">
        <v>2959</v>
      </c>
      <c r="G249" s="18">
        <v>225</v>
      </c>
      <c r="H249" s="18">
        <v>900</v>
      </c>
      <c r="I249" s="18">
        <v>0</v>
      </c>
      <c r="J249" s="18">
        <v>1</v>
      </c>
      <c r="K249" s="18">
        <v>225</v>
      </c>
      <c r="L249" s="18" t="s">
        <v>561</v>
      </c>
      <c r="M249" s="18" t="s">
        <v>326</v>
      </c>
      <c r="N249" s="19">
        <v>44215.449907407405</v>
      </c>
      <c r="O249" s="19">
        <v>44215.401261574072</v>
      </c>
    </row>
    <row r="250" spans="1:15" ht="13">
      <c r="A250" s="16">
        <v>248</v>
      </c>
      <c r="B250" s="18">
        <v>666740</v>
      </c>
      <c r="C250" s="18" t="s">
        <v>571</v>
      </c>
      <c r="D250" s="18">
        <v>621</v>
      </c>
      <c r="E250" s="18" t="s">
        <v>38</v>
      </c>
      <c r="F250" s="18">
        <v>2959</v>
      </c>
      <c r="G250" s="18">
        <v>226</v>
      </c>
      <c r="H250" s="18">
        <v>904</v>
      </c>
      <c r="I250" s="18">
        <v>0</v>
      </c>
      <c r="J250" s="18">
        <v>1</v>
      </c>
      <c r="K250" s="18">
        <v>226</v>
      </c>
      <c r="L250" s="18" t="s">
        <v>561</v>
      </c>
      <c r="M250" s="18" t="s">
        <v>326</v>
      </c>
      <c r="N250" s="19">
        <v>44215.449907407405</v>
      </c>
      <c r="O250" s="19">
        <v>44215.401261574072</v>
      </c>
    </row>
    <row r="251" spans="1:15" ht="13">
      <c r="A251" s="16">
        <v>249</v>
      </c>
      <c r="B251" s="18">
        <v>666740</v>
      </c>
      <c r="C251" s="18" t="s">
        <v>572</v>
      </c>
      <c r="D251" s="18">
        <v>624</v>
      </c>
      <c r="E251" s="18" t="s">
        <v>38</v>
      </c>
      <c r="F251" s="18">
        <v>2959</v>
      </c>
      <c r="G251" s="18">
        <v>226</v>
      </c>
      <c r="H251" s="18">
        <v>904</v>
      </c>
      <c r="I251" s="18">
        <v>0</v>
      </c>
      <c r="J251" s="18">
        <v>1</v>
      </c>
      <c r="K251" s="18">
        <v>226</v>
      </c>
      <c r="L251" s="18" t="s">
        <v>561</v>
      </c>
      <c r="M251" s="18" t="s">
        <v>326</v>
      </c>
      <c r="N251" s="19">
        <v>44215.449907407405</v>
      </c>
      <c r="O251" s="19">
        <v>44215.401261574072</v>
      </c>
    </row>
    <row r="252" spans="1:15" ht="13">
      <c r="A252" s="16">
        <v>250</v>
      </c>
      <c r="B252" s="18">
        <v>666740</v>
      </c>
      <c r="C252" s="18" t="s">
        <v>573</v>
      </c>
      <c r="D252" s="18">
        <v>623</v>
      </c>
      <c r="E252" s="18" t="s">
        <v>38</v>
      </c>
      <c r="F252" s="18">
        <v>2959</v>
      </c>
      <c r="G252" s="18">
        <v>226</v>
      </c>
      <c r="H252" s="18">
        <v>904</v>
      </c>
      <c r="I252" s="18">
        <v>0</v>
      </c>
      <c r="J252" s="18">
        <v>1</v>
      </c>
      <c r="K252" s="18">
        <v>226</v>
      </c>
      <c r="L252" s="18" t="s">
        <v>561</v>
      </c>
      <c r="M252" s="18" t="s">
        <v>326</v>
      </c>
      <c r="N252" s="19">
        <v>44215.449907407405</v>
      </c>
      <c r="O252" s="19">
        <v>44215.401261574072</v>
      </c>
    </row>
    <row r="253" spans="1:15" ht="13">
      <c r="A253" s="16">
        <v>251</v>
      </c>
      <c r="B253" s="18">
        <v>666740</v>
      </c>
      <c r="C253" s="18" t="s">
        <v>574</v>
      </c>
      <c r="D253" s="18">
        <v>620</v>
      </c>
      <c r="E253" s="18" t="s">
        <v>38</v>
      </c>
      <c r="F253" s="18">
        <v>2959</v>
      </c>
      <c r="G253" s="18">
        <v>226</v>
      </c>
      <c r="H253" s="18">
        <v>904</v>
      </c>
      <c r="I253" s="18">
        <v>0</v>
      </c>
      <c r="J253" s="18">
        <v>1</v>
      </c>
      <c r="K253" s="18">
        <v>226</v>
      </c>
      <c r="L253" s="18" t="s">
        <v>561</v>
      </c>
      <c r="M253" s="18" t="s">
        <v>326</v>
      </c>
      <c r="N253" s="19">
        <v>44215.449907407405</v>
      </c>
      <c r="O253" s="19">
        <v>44215.401261574072</v>
      </c>
    </row>
    <row r="254" spans="1:15" ht="13">
      <c r="A254" s="16">
        <v>252</v>
      </c>
      <c r="B254" s="18">
        <v>666740</v>
      </c>
      <c r="C254" s="18" t="s">
        <v>575</v>
      </c>
      <c r="D254" s="18">
        <v>608</v>
      </c>
      <c r="E254" s="18" t="s">
        <v>38</v>
      </c>
      <c r="F254" s="18">
        <v>2959</v>
      </c>
      <c r="G254" s="18">
        <v>225</v>
      </c>
      <c r="H254" s="18">
        <v>900</v>
      </c>
      <c r="I254" s="18">
        <v>0</v>
      </c>
      <c r="J254" s="18">
        <v>1</v>
      </c>
      <c r="K254" s="18">
        <v>225</v>
      </c>
      <c r="L254" s="18" t="s">
        <v>576</v>
      </c>
      <c r="M254" s="18" t="s">
        <v>326</v>
      </c>
      <c r="N254" s="19">
        <v>44215.449907407405</v>
      </c>
      <c r="O254" s="19">
        <v>44215.401261574072</v>
      </c>
    </row>
    <row r="255" spans="1:15" ht="13">
      <c r="A255" s="16">
        <v>253</v>
      </c>
      <c r="B255" s="18">
        <v>666740</v>
      </c>
      <c r="C255" s="18" t="s">
        <v>577</v>
      </c>
      <c r="D255" s="18">
        <v>606</v>
      </c>
      <c r="E255" s="18" t="s">
        <v>38</v>
      </c>
      <c r="F255" s="18">
        <v>2959</v>
      </c>
      <c r="G255" s="18">
        <v>226</v>
      </c>
      <c r="H255" s="18">
        <v>904</v>
      </c>
      <c r="I255" s="18">
        <v>0</v>
      </c>
      <c r="J255" s="18">
        <v>1</v>
      </c>
      <c r="K255" s="18">
        <v>226</v>
      </c>
      <c r="L255" s="18" t="s">
        <v>576</v>
      </c>
      <c r="M255" s="18" t="s">
        <v>326</v>
      </c>
      <c r="N255" s="19">
        <v>44215.449907407405</v>
      </c>
      <c r="O255" s="19">
        <v>44215.401261574072</v>
      </c>
    </row>
    <row r="256" spans="1:15" ht="13">
      <c r="A256" s="16">
        <v>254</v>
      </c>
      <c r="B256" s="18">
        <v>666740</v>
      </c>
      <c r="C256" s="18" t="s">
        <v>578</v>
      </c>
      <c r="D256" s="18">
        <v>633</v>
      </c>
      <c r="E256" s="18" t="s">
        <v>38</v>
      </c>
      <c r="F256" s="18">
        <v>2959</v>
      </c>
      <c r="G256" s="18">
        <v>225</v>
      </c>
      <c r="H256" s="18">
        <v>900</v>
      </c>
      <c r="I256" s="18">
        <v>0</v>
      </c>
      <c r="J256" s="18">
        <v>1</v>
      </c>
      <c r="K256" s="18">
        <v>225</v>
      </c>
      <c r="L256" s="18" t="s">
        <v>576</v>
      </c>
      <c r="M256" s="18" t="s">
        <v>326</v>
      </c>
      <c r="N256" s="19">
        <v>44215.449907407405</v>
      </c>
      <c r="O256" s="19">
        <v>44215.401261574072</v>
      </c>
    </row>
    <row r="257" spans="1:15" ht="13">
      <c r="A257" s="16">
        <v>255</v>
      </c>
      <c r="B257" s="18">
        <v>666740</v>
      </c>
      <c r="C257" s="18" t="s">
        <v>579</v>
      </c>
      <c r="D257" s="18">
        <v>609</v>
      </c>
      <c r="E257" s="18" t="s">
        <v>38</v>
      </c>
      <c r="F257" s="18">
        <v>2959</v>
      </c>
      <c r="G257" s="18">
        <v>225</v>
      </c>
      <c r="H257" s="18">
        <v>900</v>
      </c>
      <c r="I257" s="18">
        <v>0</v>
      </c>
      <c r="J257" s="18">
        <v>1</v>
      </c>
      <c r="K257" s="18">
        <v>225</v>
      </c>
      <c r="L257" s="18" t="s">
        <v>576</v>
      </c>
      <c r="M257" s="18" t="s">
        <v>326</v>
      </c>
      <c r="N257" s="19">
        <v>44215.449907407405</v>
      </c>
      <c r="O257" s="19">
        <v>44215.401261574072</v>
      </c>
    </row>
    <row r="258" spans="1:15" ht="13">
      <c r="A258" s="16">
        <v>256</v>
      </c>
      <c r="B258" s="18">
        <v>666740</v>
      </c>
      <c r="C258" s="18" t="s">
        <v>580</v>
      </c>
      <c r="D258" s="18">
        <v>607</v>
      </c>
      <c r="E258" s="18" t="s">
        <v>38</v>
      </c>
      <c r="F258" s="18">
        <v>2959</v>
      </c>
      <c r="G258" s="18">
        <v>223</v>
      </c>
      <c r="H258" s="18">
        <v>892</v>
      </c>
      <c r="I258" s="18">
        <v>0</v>
      </c>
      <c r="J258" s="18">
        <v>1</v>
      </c>
      <c r="K258" s="18">
        <v>223</v>
      </c>
      <c r="L258" s="18" t="s">
        <v>576</v>
      </c>
      <c r="M258" s="18" t="s">
        <v>326</v>
      </c>
      <c r="N258" s="19">
        <v>44215.449907407405</v>
      </c>
      <c r="O258" s="19">
        <v>44215.401261574072</v>
      </c>
    </row>
    <row r="259" spans="1:15" ht="13">
      <c r="A259" s="16">
        <v>257</v>
      </c>
      <c r="B259" s="18">
        <v>666740</v>
      </c>
      <c r="C259" s="18" t="s">
        <v>581</v>
      </c>
      <c r="D259" s="18">
        <v>604</v>
      </c>
      <c r="E259" s="18" t="s">
        <v>38</v>
      </c>
      <c r="F259" s="18">
        <v>2959</v>
      </c>
      <c r="G259" s="18">
        <v>225</v>
      </c>
      <c r="H259" s="18">
        <v>900</v>
      </c>
      <c r="I259" s="18">
        <v>0</v>
      </c>
      <c r="J259" s="18">
        <v>1</v>
      </c>
      <c r="K259" s="18">
        <v>225</v>
      </c>
      <c r="L259" s="18" t="s">
        <v>576</v>
      </c>
      <c r="M259" s="18" t="s">
        <v>326</v>
      </c>
      <c r="N259" s="19">
        <v>44215.449907407405</v>
      </c>
      <c r="O259" s="19">
        <v>44215.401261574072</v>
      </c>
    </row>
    <row r="260" spans="1:15" ht="13">
      <c r="A260" s="16">
        <v>258</v>
      </c>
      <c r="B260" s="18">
        <v>666740</v>
      </c>
      <c r="C260" s="18" t="s">
        <v>582</v>
      </c>
      <c r="D260" s="18">
        <v>610</v>
      </c>
      <c r="E260" s="18" t="s">
        <v>38</v>
      </c>
      <c r="F260" s="18">
        <v>2959</v>
      </c>
      <c r="G260" s="18">
        <v>224</v>
      </c>
      <c r="H260" s="18">
        <v>896</v>
      </c>
      <c r="I260" s="18">
        <v>0</v>
      </c>
      <c r="J260" s="18">
        <v>1</v>
      </c>
      <c r="K260" s="18">
        <v>224</v>
      </c>
      <c r="L260" s="18" t="s">
        <v>576</v>
      </c>
      <c r="M260" s="18" t="s">
        <v>326</v>
      </c>
      <c r="N260" s="19">
        <v>44215.449907407405</v>
      </c>
      <c r="O260" s="19">
        <v>44215.401261574072</v>
      </c>
    </row>
    <row r="261" spans="1:15" ht="13">
      <c r="A261" s="16">
        <v>259</v>
      </c>
      <c r="B261" s="18">
        <v>666740</v>
      </c>
      <c r="C261" s="18" t="s">
        <v>583</v>
      </c>
      <c r="D261" s="18">
        <v>614</v>
      </c>
      <c r="E261" s="18" t="s">
        <v>38</v>
      </c>
      <c r="F261" s="18">
        <v>2959</v>
      </c>
      <c r="G261" s="18">
        <v>225</v>
      </c>
      <c r="H261" s="18">
        <v>900</v>
      </c>
      <c r="I261" s="18">
        <v>0</v>
      </c>
      <c r="J261" s="18">
        <v>1</v>
      </c>
      <c r="K261" s="18">
        <v>225</v>
      </c>
      <c r="L261" s="18" t="s">
        <v>576</v>
      </c>
      <c r="M261" s="18" t="s">
        <v>326</v>
      </c>
      <c r="N261" s="19">
        <v>44215.449907407405</v>
      </c>
      <c r="O261" s="19">
        <v>44215.401261574072</v>
      </c>
    </row>
    <row r="262" spans="1:15" ht="13">
      <c r="A262" s="16">
        <v>260</v>
      </c>
      <c r="B262" s="18">
        <v>666740</v>
      </c>
      <c r="C262" s="18" t="s">
        <v>584</v>
      </c>
      <c r="D262" s="18">
        <v>605</v>
      </c>
      <c r="E262" s="18" t="s">
        <v>38</v>
      </c>
      <c r="F262" s="18">
        <v>2959</v>
      </c>
      <c r="G262" s="18">
        <v>225</v>
      </c>
      <c r="H262" s="18">
        <v>900</v>
      </c>
      <c r="I262" s="18">
        <v>0</v>
      </c>
      <c r="J262" s="18">
        <v>1</v>
      </c>
      <c r="K262" s="18">
        <v>225</v>
      </c>
      <c r="L262" s="18" t="s">
        <v>576</v>
      </c>
      <c r="M262" s="18" t="s">
        <v>326</v>
      </c>
      <c r="N262" s="19">
        <v>44215.449907407405</v>
      </c>
      <c r="O262" s="19">
        <v>44215.401261574072</v>
      </c>
    </row>
    <row r="263" spans="1:15" ht="13">
      <c r="A263" s="16">
        <v>261</v>
      </c>
      <c r="B263" s="18">
        <v>666740</v>
      </c>
      <c r="C263" s="18" t="s">
        <v>585</v>
      </c>
      <c r="D263" s="18">
        <v>619</v>
      </c>
      <c r="E263" s="18" t="s">
        <v>38</v>
      </c>
      <c r="F263" s="18">
        <v>2959</v>
      </c>
      <c r="G263" s="18">
        <v>226</v>
      </c>
      <c r="H263" s="18">
        <v>904</v>
      </c>
      <c r="I263" s="18">
        <v>0</v>
      </c>
      <c r="J263" s="18">
        <v>1</v>
      </c>
      <c r="K263" s="18">
        <v>226</v>
      </c>
      <c r="L263" s="18" t="s">
        <v>576</v>
      </c>
      <c r="M263" s="18" t="s">
        <v>326</v>
      </c>
      <c r="N263" s="19">
        <v>44215.449907407405</v>
      </c>
      <c r="O263" s="19">
        <v>44215.401261574072</v>
      </c>
    </row>
    <row r="264" spans="1:15" ht="13">
      <c r="A264" s="16">
        <v>262</v>
      </c>
      <c r="B264" s="18">
        <v>666740</v>
      </c>
      <c r="C264" s="18" t="s">
        <v>586</v>
      </c>
      <c r="D264" s="18">
        <v>617</v>
      </c>
      <c r="E264" s="18" t="s">
        <v>38</v>
      </c>
      <c r="F264" s="18">
        <v>2959</v>
      </c>
      <c r="G264" s="18">
        <v>226</v>
      </c>
      <c r="H264" s="18">
        <v>904</v>
      </c>
      <c r="I264" s="18">
        <v>0</v>
      </c>
      <c r="J264" s="18">
        <v>1</v>
      </c>
      <c r="K264" s="18">
        <v>226</v>
      </c>
      <c r="L264" s="18" t="s">
        <v>576</v>
      </c>
      <c r="M264" s="18" t="s">
        <v>326</v>
      </c>
      <c r="N264" s="19">
        <v>44215.449907407405</v>
      </c>
      <c r="O264" s="19">
        <v>44215.401261574072</v>
      </c>
    </row>
    <row r="265" spans="1:15" ht="13">
      <c r="A265" s="16">
        <v>263</v>
      </c>
      <c r="B265" s="18">
        <v>666740</v>
      </c>
      <c r="C265" s="18" t="s">
        <v>587</v>
      </c>
      <c r="D265" s="18">
        <v>612</v>
      </c>
      <c r="E265" s="18" t="s">
        <v>38</v>
      </c>
      <c r="F265" s="18">
        <v>2959</v>
      </c>
      <c r="G265" s="18">
        <v>225</v>
      </c>
      <c r="H265" s="18">
        <v>900</v>
      </c>
      <c r="I265" s="18">
        <v>0</v>
      </c>
      <c r="J265" s="18">
        <v>1</v>
      </c>
      <c r="K265" s="18">
        <v>225</v>
      </c>
      <c r="L265" s="18" t="s">
        <v>576</v>
      </c>
      <c r="M265" s="18" t="s">
        <v>326</v>
      </c>
      <c r="N265" s="19">
        <v>44215.449907407405</v>
      </c>
      <c r="O265" s="19">
        <v>44215.401261574072</v>
      </c>
    </row>
    <row r="266" spans="1:15" ht="13">
      <c r="A266" s="16">
        <v>264</v>
      </c>
      <c r="B266" s="18">
        <v>666740</v>
      </c>
      <c r="C266" s="18" t="s">
        <v>588</v>
      </c>
      <c r="D266" s="18">
        <v>618</v>
      </c>
      <c r="E266" s="18" t="s">
        <v>38</v>
      </c>
      <c r="F266" s="18">
        <v>2959</v>
      </c>
      <c r="G266" s="18">
        <v>226</v>
      </c>
      <c r="H266" s="18">
        <v>904</v>
      </c>
      <c r="I266" s="18">
        <v>0</v>
      </c>
      <c r="J266" s="18">
        <v>1</v>
      </c>
      <c r="K266" s="18">
        <v>226</v>
      </c>
      <c r="L266" s="18" t="s">
        <v>576</v>
      </c>
      <c r="M266" s="18" t="s">
        <v>326</v>
      </c>
      <c r="N266" s="19">
        <v>44215.449907407405</v>
      </c>
      <c r="O266" s="19">
        <v>44215.401261574072</v>
      </c>
    </row>
    <row r="267" spans="1:15" ht="13">
      <c r="A267" s="16">
        <v>265</v>
      </c>
      <c r="B267" s="18">
        <v>666740</v>
      </c>
      <c r="C267" s="18" t="s">
        <v>589</v>
      </c>
      <c r="D267" s="18">
        <v>616</v>
      </c>
      <c r="E267" s="18" t="s">
        <v>38</v>
      </c>
      <c r="F267" s="18">
        <v>2959</v>
      </c>
      <c r="G267" s="18">
        <v>226</v>
      </c>
      <c r="H267" s="18">
        <v>904</v>
      </c>
      <c r="I267" s="18">
        <v>0</v>
      </c>
      <c r="J267" s="18">
        <v>1</v>
      </c>
      <c r="K267" s="18">
        <v>226</v>
      </c>
      <c r="L267" s="18" t="s">
        <v>576</v>
      </c>
      <c r="M267" s="18" t="s">
        <v>326</v>
      </c>
      <c r="N267" s="19">
        <v>44215.449907407405</v>
      </c>
      <c r="O267" s="19">
        <v>44215.401261574072</v>
      </c>
    </row>
    <row r="268" spans="1:15" ht="13">
      <c r="A268" s="16">
        <v>266</v>
      </c>
      <c r="B268" s="18">
        <v>666740</v>
      </c>
      <c r="C268" s="18" t="s">
        <v>590</v>
      </c>
      <c r="D268" s="18">
        <v>615</v>
      </c>
      <c r="E268" s="18" t="s">
        <v>38</v>
      </c>
      <c r="F268" s="18">
        <v>2959</v>
      </c>
      <c r="G268" s="18">
        <v>225</v>
      </c>
      <c r="H268" s="18">
        <v>900</v>
      </c>
      <c r="I268" s="18">
        <v>0</v>
      </c>
      <c r="J268" s="18">
        <v>1</v>
      </c>
      <c r="K268" s="18">
        <v>225</v>
      </c>
      <c r="L268" s="18" t="s">
        <v>576</v>
      </c>
      <c r="M268" s="18" t="s">
        <v>326</v>
      </c>
      <c r="N268" s="19">
        <v>44215.449907407405</v>
      </c>
      <c r="O268" s="19">
        <v>44215.401261574072</v>
      </c>
    </row>
    <row r="269" spans="1:15" ht="13">
      <c r="A269" s="16">
        <v>267</v>
      </c>
      <c r="B269" s="18">
        <v>666740</v>
      </c>
      <c r="C269" s="18" t="s">
        <v>591</v>
      </c>
      <c r="D269" s="18">
        <v>599</v>
      </c>
      <c r="E269" s="18" t="s">
        <v>38</v>
      </c>
      <c r="F269" s="18">
        <v>2959</v>
      </c>
      <c r="G269" s="18">
        <v>226</v>
      </c>
      <c r="H269" s="18">
        <v>904</v>
      </c>
      <c r="I269" s="18">
        <v>0</v>
      </c>
      <c r="J269" s="18">
        <v>1</v>
      </c>
      <c r="K269" s="18">
        <v>226</v>
      </c>
      <c r="L269" s="18" t="s">
        <v>592</v>
      </c>
      <c r="M269" s="18" t="s">
        <v>326</v>
      </c>
      <c r="N269" s="19">
        <v>44215.449907407405</v>
      </c>
      <c r="O269" s="19">
        <v>44215.401261574072</v>
      </c>
    </row>
    <row r="270" spans="1:15" ht="13">
      <c r="A270" s="16">
        <v>268</v>
      </c>
      <c r="B270" s="18">
        <v>666740</v>
      </c>
      <c r="C270" s="18" t="s">
        <v>593</v>
      </c>
      <c r="D270" s="18">
        <v>602</v>
      </c>
      <c r="E270" s="18" t="s">
        <v>38</v>
      </c>
      <c r="F270" s="18">
        <v>2959</v>
      </c>
      <c r="G270" s="18">
        <v>225</v>
      </c>
      <c r="H270" s="18">
        <v>900</v>
      </c>
      <c r="I270" s="18">
        <v>0</v>
      </c>
      <c r="J270" s="18">
        <v>1</v>
      </c>
      <c r="K270" s="18">
        <v>225</v>
      </c>
      <c r="L270" s="18" t="s">
        <v>594</v>
      </c>
      <c r="M270" s="18" t="s">
        <v>326</v>
      </c>
      <c r="N270" s="19">
        <v>44215.449907407405</v>
      </c>
      <c r="O270" s="19">
        <v>44215.401261574072</v>
      </c>
    </row>
    <row r="271" spans="1:15" ht="13">
      <c r="A271" s="16">
        <v>269</v>
      </c>
      <c r="B271" s="18">
        <v>666740</v>
      </c>
      <c r="C271" s="18" t="s">
        <v>595</v>
      </c>
      <c r="D271" s="18">
        <v>440</v>
      </c>
      <c r="E271" s="18" t="s">
        <v>38</v>
      </c>
      <c r="F271" s="18">
        <v>2959</v>
      </c>
      <c r="G271" s="18">
        <v>225</v>
      </c>
      <c r="H271" s="18">
        <v>900</v>
      </c>
      <c r="I271" s="18">
        <v>0</v>
      </c>
      <c r="J271" s="18">
        <v>1</v>
      </c>
      <c r="K271" s="18">
        <v>225</v>
      </c>
      <c r="L271" s="18" t="s">
        <v>592</v>
      </c>
      <c r="M271" s="18" t="s">
        <v>326</v>
      </c>
      <c r="N271" s="19">
        <v>44215.449907407405</v>
      </c>
      <c r="O271" s="19">
        <v>44215.401261574072</v>
      </c>
    </row>
    <row r="272" spans="1:15" ht="13">
      <c r="A272" s="16">
        <v>270</v>
      </c>
      <c r="B272" s="18">
        <v>666740</v>
      </c>
      <c r="C272" s="18" t="s">
        <v>596</v>
      </c>
      <c r="D272" s="18">
        <v>603</v>
      </c>
      <c r="E272" s="18" t="s">
        <v>38</v>
      </c>
      <c r="F272" s="18">
        <v>2959</v>
      </c>
      <c r="G272" s="18">
        <v>223</v>
      </c>
      <c r="H272" s="18">
        <v>892</v>
      </c>
      <c r="I272" s="18">
        <v>0</v>
      </c>
      <c r="J272" s="18">
        <v>1</v>
      </c>
      <c r="K272" s="18">
        <v>223</v>
      </c>
      <c r="L272" s="18" t="s">
        <v>592</v>
      </c>
      <c r="M272" s="18" t="s">
        <v>326</v>
      </c>
      <c r="N272" s="19">
        <v>44215.449907407405</v>
      </c>
      <c r="O272" s="19">
        <v>44215.401261574072</v>
      </c>
    </row>
    <row r="273" spans="1:15" ht="13">
      <c r="A273" s="16">
        <v>271</v>
      </c>
      <c r="B273" s="18">
        <v>666740</v>
      </c>
      <c r="C273" s="18" t="s">
        <v>597</v>
      </c>
      <c r="D273" s="18">
        <v>601</v>
      </c>
      <c r="E273" s="18" t="s">
        <v>38</v>
      </c>
      <c r="F273" s="18">
        <v>2959</v>
      </c>
      <c r="G273" s="18">
        <v>225</v>
      </c>
      <c r="H273" s="18">
        <v>900</v>
      </c>
      <c r="I273" s="18">
        <v>0</v>
      </c>
      <c r="J273" s="18">
        <v>1</v>
      </c>
      <c r="K273" s="18">
        <v>225</v>
      </c>
      <c r="L273" s="18" t="s">
        <v>592</v>
      </c>
      <c r="M273" s="18" t="s">
        <v>326</v>
      </c>
      <c r="N273" s="19">
        <v>44215.449907407405</v>
      </c>
      <c r="O273" s="19">
        <v>44215.401261574072</v>
      </c>
    </row>
    <row r="274" spans="1:15" ht="13">
      <c r="A274" s="16">
        <v>272</v>
      </c>
      <c r="B274" s="18">
        <v>666740</v>
      </c>
      <c r="C274" s="18" t="s">
        <v>598</v>
      </c>
      <c r="D274" s="18">
        <v>444</v>
      </c>
      <c r="E274" s="18" t="s">
        <v>38</v>
      </c>
      <c r="F274" s="18">
        <v>2959</v>
      </c>
      <c r="G274" s="18">
        <v>226</v>
      </c>
      <c r="H274" s="18">
        <v>904</v>
      </c>
      <c r="I274" s="18">
        <v>0</v>
      </c>
      <c r="J274" s="18">
        <v>1</v>
      </c>
      <c r="K274" s="18">
        <v>226</v>
      </c>
      <c r="L274" s="18" t="s">
        <v>592</v>
      </c>
      <c r="M274" s="18" t="s">
        <v>326</v>
      </c>
      <c r="N274" s="19">
        <v>44215.449907407405</v>
      </c>
      <c r="O274" s="19">
        <v>44215.401261574072</v>
      </c>
    </row>
    <row r="275" spans="1:15" ht="13">
      <c r="A275" s="16">
        <v>273</v>
      </c>
      <c r="B275" s="18">
        <v>666740</v>
      </c>
      <c r="C275" s="18" t="s">
        <v>599</v>
      </c>
      <c r="D275" s="18">
        <v>600</v>
      </c>
      <c r="E275" s="18" t="s">
        <v>38</v>
      </c>
      <c r="F275" s="18">
        <v>2959</v>
      </c>
      <c r="G275" s="18">
        <v>226</v>
      </c>
      <c r="H275" s="18">
        <v>904</v>
      </c>
      <c r="I275" s="18">
        <v>0</v>
      </c>
      <c r="J275" s="18">
        <v>1</v>
      </c>
      <c r="K275" s="18">
        <v>226</v>
      </c>
      <c r="L275" s="18" t="s">
        <v>592</v>
      </c>
      <c r="M275" s="18" t="s">
        <v>326</v>
      </c>
      <c r="N275" s="19">
        <v>44215.449907407405</v>
      </c>
      <c r="O275" s="19">
        <v>44215.401261574072</v>
      </c>
    </row>
    <row r="276" spans="1:15" ht="13">
      <c r="A276" s="16">
        <v>274</v>
      </c>
      <c r="B276" s="18">
        <v>666740</v>
      </c>
      <c r="C276" s="18" t="s">
        <v>600</v>
      </c>
      <c r="D276" s="18">
        <v>441</v>
      </c>
      <c r="E276" s="18" t="s">
        <v>38</v>
      </c>
      <c r="F276" s="18">
        <v>2959</v>
      </c>
      <c r="G276" s="18">
        <v>226</v>
      </c>
      <c r="H276" s="18">
        <v>904</v>
      </c>
      <c r="I276" s="18">
        <v>0</v>
      </c>
      <c r="J276" s="18">
        <v>1</v>
      </c>
      <c r="K276" s="18">
        <v>226</v>
      </c>
      <c r="L276" s="18" t="s">
        <v>592</v>
      </c>
      <c r="M276" s="18" t="s">
        <v>326</v>
      </c>
      <c r="N276" s="19">
        <v>44215.449907407405</v>
      </c>
      <c r="O276" s="19">
        <v>44215.401261574072</v>
      </c>
    </row>
    <row r="277" spans="1:15" ht="13">
      <c r="A277" s="16">
        <v>275</v>
      </c>
      <c r="B277" s="18">
        <v>666740</v>
      </c>
      <c r="C277" s="18" t="s">
        <v>601</v>
      </c>
      <c r="D277" s="18">
        <v>443</v>
      </c>
      <c r="E277" s="18" t="s">
        <v>38</v>
      </c>
      <c r="F277" s="18">
        <v>2959</v>
      </c>
      <c r="G277" s="18">
        <v>225</v>
      </c>
      <c r="H277" s="18">
        <v>900</v>
      </c>
      <c r="I277" s="18">
        <v>0</v>
      </c>
      <c r="J277" s="18">
        <v>1</v>
      </c>
      <c r="K277" s="18">
        <v>225</v>
      </c>
      <c r="L277" s="18" t="s">
        <v>592</v>
      </c>
      <c r="M277" s="18" t="s">
        <v>326</v>
      </c>
      <c r="N277" s="19">
        <v>44215.449907407405</v>
      </c>
      <c r="O277" s="19">
        <v>44215.401261574072</v>
      </c>
    </row>
    <row r="278" spans="1:15" ht="13">
      <c r="A278" s="16">
        <v>276</v>
      </c>
      <c r="B278" s="18">
        <v>666740</v>
      </c>
      <c r="C278" s="18" t="s">
        <v>602</v>
      </c>
      <c r="D278" s="18">
        <v>439</v>
      </c>
      <c r="E278" s="18" t="s">
        <v>38</v>
      </c>
      <c r="F278" s="18">
        <v>2959</v>
      </c>
      <c r="G278" s="18">
        <v>225</v>
      </c>
      <c r="H278" s="18">
        <v>900</v>
      </c>
      <c r="I278" s="18">
        <v>0</v>
      </c>
      <c r="J278" s="18">
        <v>1</v>
      </c>
      <c r="K278" s="18">
        <v>225</v>
      </c>
      <c r="L278" s="18" t="s">
        <v>592</v>
      </c>
      <c r="M278" s="18" t="s">
        <v>326</v>
      </c>
      <c r="N278" s="19">
        <v>44215.449907407405</v>
      </c>
      <c r="O278" s="19">
        <v>44215.401261574072</v>
      </c>
    </row>
    <row r="279" spans="1:15" ht="13">
      <c r="A279" s="16">
        <v>277</v>
      </c>
      <c r="B279" s="18">
        <v>666740</v>
      </c>
      <c r="C279" s="18" t="s">
        <v>603</v>
      </c>
      <c r="D279" s="18">
        <v>442</v>
      </c>
      <c r="E279" s="18" t="s">
        <v>38</v>
      </c>
      <c r="F279" s="18">
        <v>2959</v>
      </c>
      <c r="G279" s="18">
        <v>226</v>
      </c>
      <c r="H279" s="18">
        <v>904</v>
      </c>
      <c r="I279" s="18">
        <v>0</v>
      </c>
      <c r="J279" s="18">
        <v>1</v>
      </c>
      <c r="K279" s="18">
        <v>226</v>
      </c>
      <c r="L279" s="18" t="s">
        <v>592</v>
      </c>
      <c r="M279" s="18" t="s">
        <v>326</v>
      </c>
      <c r="N279" s="19">
        <v>44215.449907407405</v>
      </c>
      <c r="O279" s="19">
        <v>44215.401261574072</v>
      </c>
    </row>
    <row r="280" spans="1:15" ht="13">
      <c r="A280" s="16">
        <v>278</v>
      </c>
      <c r="B280" s="18">
        <v>666740</v>
      </c>
      <c r="C280" s="18" t="s">
        <v>604</v>
      </c>
      <c r="D280" s="18">
        <v>435</v>
      </c>
      <c r="E280" s="18" t="s">
        <v>38</v>
      </c>
      <c r="F280" s="18">
        <v>2959</v>
      </c>
      <c r="G280" s="18">
        <v>226</v>
      </c>
      <c r="H280" s="18">
        <v>904</v>
      </c>
      <c r="I280" s="18">
        <v>0</v>
      </c>
      <c r="J280" s="18">
        <v>1</v>
      </c>
      <c r="K280" s="18">
        <v>226</v>
      </c>
      <c r="L280" s="18" t="s">
        <v>592</v>
      </c>
      <c r="M280" s="18" t="s">
        <v>326</v>
      </c>
      <c r="N280" s="19">
        <v>44215.449907407405</v>
      </c>
      <c r="O280" s="19">
        <v>44215.401261574072</v>
      </c>
    </row>
    <row r="281" spans="1:15" ht="13">
      <c r="A281" s="16">
        <v>279</v>
      </c>
      <c r="B281" s="18">
        <v>666740</v>
      </c>
      <c r="C281" s="18" t="s">
        <v>605</v>
      </c>
      <c r="D281" s="18">
        <v>437</v>
      </c>
      <c r="E281" s="18" t="s">
        <v>38</v>
      </c>
      <c r="F281" s="18">
        <v>2959</v>
      </c>
      <c r="G281" s="18">
        <v>225</v>
      </c>
      <c r="H281" s="18">
        <v>900</v>
      </c>
      <c r="I281" s="18">
        <v>0</v>
      </c>
      <c r="J281" s="18">
        <v>1</v>
      </c>
      <c r="K281" s="18">
        <v>225</v>
      </c>
      <c r="L281" s="18" t="s">
        <v>592</v>
      </c>
      <c r="M281" s="18" t="s">
        <v>326</v>
      </c>
      <c r="N281" s="19">
        <v>44215.449907407405</v>
      </c>
      <c r="O281" s="19">
        <v>44215.401261574072</v>
      </c>
    </row>
    <row r="282" spans="1:15" ht="13">
      <c r="A282" s="16">
        <v>280</v>
      </c>
      <c r="B282" s="18">
        <v>666740</v>
      </c>
      <c r="C282" s="18" t="s">
        <v>606</v>
      </c>
      <c r="D282" s="18">
        <v>436</v>
      </c>
      <c r="E282" s="18" t="s">
        <v>38</v>
      </c>
      <c r="F282" s="18">
        <v>2959</v>
      </c>
      <c r="G282" s="18">
        <v>226</v>
      </c>
      <c r="H282" s="18">
        <v>904</v>
      </c>
      <c r="I282" s="18">
        <v>0</v>
      </c>
      <c r="J282" s="18">
        <v>1</v>
      </c>
      <c r="K282" s="18">
        <v>226</v>
      </c>
      <c r="L282" s="18" t="s">
        <v>592</v>
      </c>
      <c r="M282" s="18" t="s">
        <v>326</v>
      </c>
      <c r="N282" s="19">
        <v>44215.449907407405</v>
      </c>
      <c r="O282" s="19">
        <v>44215.401261574072</v>
      </c>
    </row>
    <row r="283" spans="1:15" ht="13">
      <c r="A283" s="16">
        <v>281</v>
      </c>
      <c r="B283" s="18">
        <v>666740</v>
      </c>
      <c r="C283" s="18" t="s">
        <v>607</v>
      </c>
      <c r="D283" s="18">
        <v>438</v>
      </c>
      <c r="E283" s="18" t="s">
        <v>38</v>
      </c>
      <c r="F283" s="18">
        <v>2959</v>
      </c>
      <c r="G283" s="18">
        <v>225</v>
      </c>
      <c r="H283" s="18">
        <v>900</v>
      </c>
      <c r="I283" s="18">
        <v>0</v>
      </c>
      <c r="J283" s="18">
        <v>1</v>
      </c>
      <c r="K283" s="18">
        <v>225</v>
      </c>
      <c r="L283" s="18" t="s">
        <v>592</v>
      </c>
      <c r="M283" s="18" t="s">
        <v>326</v>
      </c>
      <c r="N283" s="19">
        <v>44215.449907407405</v>
      </c>
      <c r="O283" s="19">
        <v>44215.401261574072</v>
      </c>
    </row>
    <row r="284" spans="1:15" ht="13">
      <c r="A284" s="16">
        <v>282</v>
      </c>
      <c r="B284" s="18">
        <v>666740</v>
      </c>
      <c r="C284" s="18" t="s">
        <v>608</v>
      </c>
      <c r="D284" s="18">
        <v>158</v>
      </c>
      <c r="E284" s="18" t="s">
        <v>38</v>
      </c>
      <c r="F284" s="18">
        <v>2959</v>
      </c>
      <c r="G284" s="18">
        <v>226</v>
      </c>
      <c r="H284" s="18">
        <v>904</v>
      </c>
      <c r="I284" s="18">
        <v>0</v>
      </c>
      <c r="J284" s="18">
        <v>1</v>
      </c>
      <c r="K284" s="18">
        <v>226</v>
      </c>
      <c r="L284" s="18" t="s">
        <v>609</v>
      </c>
      <c r="M284" s="18" t="s">
        <v>326</v>
      </c>
      <c r="N284" s="19">
        <v>44215.449907407405</v>
      </c>
      <c r="O284" s="19">
        <v>44215.401261574072</v>
      </c>
    </row>
    <row r="285" spans="1:15" ht="13">
      <c r="A285" s="16">
        <v>283</v>
      </c>
      <c r="B285" s="18">
        <v>666740</v>
      </c>
      <c r="C285" s="18" t="s">
        <v>610</v>
      </c>
      <c r="D285" s="18">
        <v>155</v>
      </c>
      <c r="E285" s="18" t="s">
        <v>38</v>
      </c>
      <c r="F285" s="18">
        <v>2959</v>
      </c>
      <c r="G285" s="18">
        <v>223</v>
      </c>
      <c r="H285" s="18">
        <v>892</v>
      </c>
      <c r="I285" s="18">
        <v>0</v>
      </c>
      <c r="J285" s="18">
        <v>1</v>
      </c>
      <c r="K285" s="18">
        <v>223</v>
      </c>
      <c r="L285" s="18" t="s">
        <v>609</v>
      </c>
      <c r="M285" s="18" t="s">
        <v>326</v>
      </c>
      <c r="N285" s="19">
        <v>44215.449907407405</v>
      </c>
      <c r="O285" s="19">
        <v>44215.401261574072</v>
      </c>
    </row>
    <row r="286" spans="1:15" ht="13">
      <c r="A286" s="16">
        <v>284</v>
      </c>
      <c r="B286" s="18">
        <v>666740</v>
      </c>
      <c r="C286" s="18" t="s">
        <v>611</v>
      </c>
      <c r="D286" s="18">
        <v>613</v>
      </c>
      <c r="E286" s="18" t="s">
        <v>38</v>
      </c>
      <c r="F286" s="18">
        <v>2959</v>
      </c>
      <c r="G286" s="18">
        <v>225</v>
      </c>
      <c r="H286" s="18">
        <v>900</v>
      </c>
      <c r="I286" s="18">
        <v>0</v>
      </c>
      <c r="J286" s="18">
        <v>1</v>
      </c>
      <c r="K286" s="18">
        <v>225</v>
      </c>
      <c r="L286" s="18" t="s">
        <v>609</v>
      </c>
      <c r="M286" s="18" t="s">
        <v>326</v>
      </c>
      <c r="N286" s="19">
        <v>44215.449907407405</v>
      </c>
      <c r="O286" s="19">
        <v>44215.401261574072</v>
      </c>
    </row>
    <row r="287" spans="1:15" ht="13">
      <c r="A287" s="16">
        <v>285</v>
      </c>
      <c r="B287" s="18">
        <v>666740</v>
      </c>
      <c r="C287" s="18" t="s">
        <v>612</v>
      </c>
      <c r="D287" s="18">
        <v>156</v>
      </c>
      <c r="E287" s="18" t="s">
        <v>38</v>
      </c>
      <c r="F287" s="18">
        <v>2959</v>
      </c>
      <c r="G287" s="18">
        <v>225</v>
      </c>
      <c r="H287" s="18">
        <v>900</v>
      </c>
      <c r="I287" s="18">
        <v>0</v>
      </c>
      <c r="J287" s="18">
        <v>1</v>
      </c>
      <c r="K287" s="18">
        <v>225</v>
      </c>
      <c r="L287" s="18" t="s">
        <v>609</v>
      </c>
      <c r="M287" s="18" t="s">
        <v>326</v>
      </c>
      <c r="N287" s="19">
        <v>44215.449907407405</v>
      </c>
      <c r="O287" s="19">
        <v>44215.401261574072</v>
      </c>
    </row>
    <row r="288" spans="1:15" ht="13">
      <c r="A288" s="16">
        <v>286</v>
      </c>
      <c r="B288" s="18">
        <v>666740</v>
      </c>
      <c r="C288" s="18" t="s">
        <v>613</v>
      </c>
      <c r="D288" s="18">
        <v>434</v>
      </c>
      <c r="E288" s="18" t="s">
        <v>38</v>
      </c>
      <c r="F288" s="18">
        <v>2959</v>
      </c>
      <c r="G288" s="18">
        <v>226</v>
      </c>
      <c r="H288" s="18">
        <v>904</v>
      </c>
      <c r="I288" s="18">
        <v>0</v>
      </c>
      <c r="J288" s="18">
        <v>1</v>
      </c>
      <c r="K288" s="18">
        <v>226</v>
      </c>
      <c r="L288" s="18" t="s">
        <v>609</v>
      </c>
      <c r="M288" s="18" t="s">
        <v>326</v>
      </c>
      <c r="N288" s="19">
        <v>44215.449907407405</v>
      </c>
      <c r="O288" s="19">
        <v>44215.401261574072</v>
      </c>
    </row>
    <row r="289" spans="1:15" ht="13">
      <c r="A289" s="16">
        <v>287</v>
      </c>
      <c r="B289" s="18">
        <v>666740</v>
      </c>
      <c r="C289" s="18" t="s">
        <v>614</v>
      </c>
      <c r="D289" s="18">
        <v>433</v>
      </c>
      <c r="E289" s="18" t="s">
        <v>38</v>
      </c>
      <c r="F289" s="18">
        <v>2959</v>
      </c>
      <c r="G289" s="18">
        <v>225</v>
      </c>
      <c r="H289" s="18">
        <v>900</v>
      </c>
      <c r="I289" s="18">
        <v>0</v>
      </c>
      <c r="J289" s="18">
        <v>1</v>
      </c>
      <c r="K289" s="18">
        <v>225</v>
      </c>
      <c r="L289" s="18" t="s">
        <v>609</v>
      </c>
      <c r="M289" s="18" t="s">
        <v>326</v>
      </c>
      <c r="N289" s="19">
        <v>44215.449907407405</v>
      </c>
      <c r="O289" s="19">
        <v>44215.401261574072</v>
      </c>
    </row>
    <row r="290" spans="1:15" ht="13">
      <c r="A290" s="16">
        <v>288</v>
      </c>
      <c r="B290" s="18">
        <v>666740</v>
      </c>
      <c r="C290" s="18" t="s">
        <v>615</v>
      </c>
      <c r="D290" s="18">
        <v>157</v>
      </c>
      <c r="E290" s="18" t="s">
        <v>38</v>
      </c>
      <c r="F290" s="18">
        <v>2959</v>
      </c>
      <c r="G290" s="18">
        <v>225</v>
      </c>
      <c r="H290" s="18">
        <v>900</v>
      </c>
      <c r="I290" s="18">
        <v>0</v>
      </c>
      <c r="J290" s="18">
        <v>1</v>
      </c>
      <c r="K290" s="18">
        <v>225</v>
      </c>
      <c r="L290" s="18" t="s">
        <v>616</v>
      </c>
      <c r="M290" s="18" t="s">
        <v>326</v>
      </c>
      <c r="N290" s="19">
        <v>44215.449907407405</v>
      </c>
      <c r="O290" s="19">
        <v>44215.401261574072</v>
      </c>
    </row>
    <row r="291" spans="1:15" ht="13">
      <c r="A291" s="16">
        <v>289</v>
      </c>
      <c r="B291" s="18">
        <v>666740</v>
      </c>
      <c r="C291" s="18" t="s">
        <v>617</v>
      </c>
      <c r="D291" s="18">
        <v>153</v>
      </c>
      <c r="E291" s="18" t="s">
        <v>38</v>
      </c>
      <c r="F291" s="18">
        <v>2959</v>
      </c>
      <c r="G291" s="18">
        <v>226</v>
      </c>
      <c r="H291" s="18">
        <v>904</v>
      </c>
      <c r="I291" s="18">
        <v>0</v>
      </c>
      <c r="J291" s="18">
        <v>1</v>
      </c>
      <c r="K291" s="18">
        <v>226</v>
      </c>
      <c r="L291" s="18" t="s">
        <v>618</v>
      </c>
      <c r="M291" s="18" t="s">
        <v>326</v>
      </c>
      <c r="N291" s="19">
        <v>44215.449907407405</v>
      </c>
      <c r="O291" s="19">
        <v>44215.401261574072</v>
      </c>
    </row>
    <row r="292" spans="1:15" ht="13">
      <c r="A292" s="16">
        <v>290</v>
      </c>
      <c r="B292" s="18">
        <v>666740</v>
      </c>
      <c r="C292" s="18" t="s">
        <v>619</v>
      </c>
      <c r="D292" s="18">
        <v>148</v>
      </c>
      <c r="E292" s="18" t="s">
        <v>38</v>
      </c>
      <c r="F292" s="18">
        <v>2959</v>
      </c>
      <c r="G292" s="18">
        <v>226</v>
      </c>
      <c r="H292" s="18">
        <v>904</v>
      </c>
      <c r="I292" s="18">
        <v>0</v>
      </c>
      <c r="J292" s="18">
        <v>1</v>
      </c>
      <c r="K292" s="18">
        <v>226</v>
      </c>
      <c r="L292" s="18" t="s">
        <v>618</v>
      </c>
      <c r="M292" s="18" t="s">
        <v>326</v>
      </c>
      <c r="N292" s="19">
        <v>44215.449907407405</v>
      </c>
      <c r="O292" s="19">
        <v>44215.401261574072</v>
      </c>
    </row>
    <row r="293" spans="1:15" ht="13">
      <c r="A293" s="16">
        <v>291</v>
      </c>
      <c r="B293" s="18">
        <v>666740</v>
      </c>
      <c r="C293" s="18" t="s">
        <v>620</v>
      </c>
      <c r="D293" s="18">
        <v>154</v>
      </c>
      <c r="E293" s="18" t="s">
        <v>38</v>
      </c>
      <c r="F293" s="18">
        <v>2959</v>
      </c>
      <c r="G293" s="18">
        <v>226</v>
      </c>
      <c r="H293" s="18">
        <v>904</v>
      </c>
      <c r="I293" s="18">
        <v>0</v>
      </c>
      <c r="J293" s="18">
        <v>1</v>
      </c>
      <c r="K293" s="18">
        <v>226</v>
      </c>
      <c r="L293" s="18" t="s">
        <v>618</v>
      </c>
      <c r="M293" s="18" t="s">
        <v>326</v>
      </c>
      <c r="N293" s="19">
        <v>44215.449907407405</v>
      </c>
      <c r="O293" s="19">
        <v>44215.401261574072</v>
      </c>
    </row>
    <row r="294" spans="1:15" ht="13">
      <c r="A294" s="16">
        <v>292</v>
      </c>
      <c r="B294" s="18">
        <v>666740</v>
      </c>
      <c r="C294" s="18" t="s">
        <v>621</v>
      </c>
      <c r="D294" s="18">
        <v>151</v>
      </c>
      <c r="E294" s="18" t="s">
        <v>38</v>
      </c>
      <c r="F294" s="18">
        <v>2959</v>
      </c>
      <c r="G294" s="18">
        <v>225</v>
      </c>
      <c r="H294" s="18">
        <v>900</v>
      </c>
      <c r="I294" s="18">
        <v>0</v>
      </c>
      <c r="J294" s="18">
        <v>1</v>
      </c>
      <c r="K294" s="18">
        <v>225</v>
      </c>
      <c r="L294" s="18" t="s">
        <v>618</v>
      </c>
      <c r="M294" s="18" t="s">
        <v>326</v>
      </c>
      <c r="N294" s="19">
        <v>44215.449907407405</v>
      </c>
      <c r="O294" s="19">
        <v>44215.401261574072</v>
      </c>
    </row>
    <row r="295" spans="1:15" ht="13">
      <c r="A295" s="16">
        <v>293</v>
      </c>
      <c r="B295" s="18">
        <v>666740</v>
      </c>
      <c r="C295" s="18" t="s">
        <v>622</v>
      </c>
      <c r="D295" s="18">
        <v>149</v>
      </c>
      <c r="E295" s="18" t="s">
        <v>38</v>
      </c>
      <c r="F295" s="18">
        <v>2959</v>
      </c>
      <c r="G295" s="18">
        <v>225</v>
      </c>
      <c r="H295" s="18">
        <v>900</v>
      </c>
      <c r="I295" s="18">
        <v>0</v>
      </c>
      <c r="J295" s="18">
        <v>1</v>
      </c>
      <c r="K295" s="18">
        <v>225</v>
      </c>
      <c r="L295" s="18" t="s">
        <v>618</v>
      </c>
      <c r="M295" s="18" t="s">
        <v>326</v>
      </c>
      <c r="N295" s="19">
        <v>44215.449907407405</v>
      </c>
      <c r="O295" s="19">
        <v>44215.401261574072</v>
      </c>
    </row>
    <row r="296" spans="1:15" ht="13">
      <c r="A296" s="16">
        <v>294</v>
      </c>
      <c r="B296" s="18">
        <v>666740</v>
      </c>
      <c r="C296" s="18" t="s">
        <v>623</v>
      </c>
      <c r="D296" s="18">
        <v>57</v>
      </c>
      <c r="E296" s="18" t="s">
        <v>38</v>
      </c>
      <c r="F296" s="18">
        <v>2959</v>
      </c>
      <c r="G296" s="18">
        <v>226</v>
      </c>
      <c r="H296" s="18">
        <v>904</v>
      </c>
      <c r="I296" s="18">
        <v>0</v>
      </c>
      <c r="J296" s="18">
        <v>1</v>
      </c>
      <c r="K296" s="18">
        <v>226</v>
      </c>
      <c r="L296" s="18" t="s">
        <v>618</v>
      </c>
      <c r="M296" s="18" t="s">
        <v>326</v>
      </c>
      <c r="N296" s="19">
        <v>44215.449907407405</v>
      </c>
      <c r="O296" s="19">
        <v>44215.401261574072</v>
      </c>
    </row>
    <row r="297" spans="1:15" ht="13">
      <c r="A297" s="16">
        <v>295</v>
      </c>
      <c r="B297" s="18">
        <v>666740</v>
      </c>
      <c r="C297" s="18" t="s">
        <v>624</v>
      </c>
      <c r="D297" s="18">
        <v>150</v>
      </c>
      <c r="E297" s="18" t="s">
        <v>38</v>
      </c>
      <c r="F297" s="18">
        <v>2959</v>
      </c>
      <c r="G297" s="18">
        <v>226</v>
      </c>
      <c r="H297" s="18">
        <v>904</v>
      </c>
      <c r="I297" s="18">
        <v>0</v>
      </c>
      <c r="J297" s="18">
        <v>1</v>
      </c>
      <c r="K297" s="18">
        <v>226</v>
      </c>
      <c r="L297" s="18" t="s">
        <v>618</v>
      </c>
      <c r="M297" s="18" t="s">
        <v>326</v>
      </c>
      <c r="N297" s="19">
        <v>44215.449907407405</v>
      </c>
      <c r="O297" s="19">
        <v>44215.401261574072</v>
      </c>
    </row>
    <row r="298" spans="1:15" ht="13">
      <c r="A298" s="16">
        <v>296</v>
      </c>
      <c r="B298" s="18">
        <v>666740</v>
      </c>
      <c r="C298" s="18" t="s">
        <v>625</v>
      </c>
      <c r="D298" s="18">
        <v>152</v>
      </c>
      <c r="E298" s="18" t="s">
        <v>38</v>
      </c>
      <c r="F298" s="18">
        <v>2959</v>
      </c>
      <c r="G298" s="18">
        <v>226</v>
      </c>
      <c r="H298" s="18">
        <v>904</v>
      </c>
      <c r="I298" s="18">
        <v>0</v>
      </c>
      <c r="J298" s="18">
        <v>1</v>
      </c>
      <c r="K298" s="18">
        <v>226</v>
      </c>
      <c r="L298" s="18" t="s">
        <v>618</v>
      </c>
      <c r="M298" s="18" t="s">
        <v>326</v>
      </c>
      <c r="N298" s="19">
        <v>44215.449907407405</v>
      </c>
      <c r="O298" s="19">
        <v>44215.401261574072</v>
      </c>
    </row>
    <row r="299" spans="1:15" ht="13">
      <c r="A299" s="16">
        <v>297</v>
      </c>
      <c r="B299" s="18">
        <v>666740</v>
      </c>
      <c r="C299" s="18" t="s">
        <v>626</v>
      </c>
      <c r="D299" s="18">
        <v>159</v>
      </c>
      <c r="E299" s="18" t="s">
        <v>38</v>
      </c>
      <c r="F299" s="18">
        <v>2959</v>
      </c>
      <c r="G299" s="18">
        <v>226</v>
      </c>
      <c r="H299" s="18">
        <v>904</v>
      </c>
      <c r="I299" s="18">
        <v>0</v>
      </c>
      <c r="J299" s="18">
        <v>1</v>
      </c>
      <c r="K299" s="18">
        <v>226</v>
      </c>
      <c r="L299" s="18" t="s">
        <v>627</v>
      </c>
      <c r="M299" s="18" t="s">
        <v>326</v>
      </c>
      <c r="N299" s="19">
        <v>44215.449907407405</v>
      </c>
      <c r="O299" s="19">
        <v>44215.401261574072</v>
      </c>
    </row>
    <row r="300" spans="1:15" ht="13">
      <c r="A300" s="16">
        <v>298</v>
      </c>
      <c r="B300" s="17"/>
      <c r="C300" s="18" t="s">
        <v>628</v>
      </c>
      <c r="D300" s="17"/>
      <c r="E300" s="18"/>
      <c r="F300" s="18"/>
      <c r="G300" s="17"/>
      <c r="H300" s="17"/>
      <c r="I300" s="17"/>
      <c r="J300" s="17"/>
      <c r="K300" s="17"/>
      <c r="L300" s="17" t="s">
        <v>629</v>
      </c>
      <c r="M300" s="17" t="s">
        <v>326</v>
      </c>
      <c r="N300" s="17"/>
      <c r="O300" s="17"/>
    </row>
    <row r="301" spans="1:15" ht="13">
      <c r="A301" s="16">
        <v>299</v>
      </c>
      <c r="B301" s="18">
        <v>666730</v>
      </c>
      <c r="C301" s="18" t="s">
        <v>630</v>
      </c>
      <c r="D301" s="18">
        <v>1</v>
      </c>
      <c r="E301" s="18" t="s">
        <v>39</v>
      </c>
      <c r="F301" s="18">
        <v>1244</v>
      </c>
      <c r="G301" s="18">
        <v>224</v>
      </c>
      <c r="H301" s="18">
        <v>896</v>
      </c>
      <c r="I301" s="18">
        <v>0</v>
      </c>
      <c r="J301" s="18">
        <v>1</v>
      </c>
      <c r="K301" s="18">
        <v>224</v>
      </c>
      <c r="L301" s="18" t="s">
        <v>631</v>
      </c>
      <c r="M301" s="18" t="s">
        <v>326</v>
      </c>
      <c r="N301" s="19">
        <v>44215.388321759259</v>
      </c>
      <c r="O301" s="19">
        <v>44215.355416666665</v>
      </c>
    </row>
    <row r="302" spans="1:15" ht="13">
      <c r="A302" s="16">
        <v>300</v>
      </c>
      <c r="B302" s="18">
        <v>666730</v>
      </c>
      <c r="C302" s="18" t="s">
        <v>630</v>
      </c>
      <c r="D302" s="18">
        <v>1</v>
      </c>
      <c r="E302" s="18" t="s">
        <v>39</v>
      </c>
      <c r="F302" s="18">
        <v>1244</v>
      </c>
      <c r="G302" s="18">
        <v>224</v>
      </c>
      <c r="H302" s="18">
        <v>896</v>
      </c>
      <c r="I302" s="18">
        <v>0</v>
      </c>
      <c r="J302" s="18">
        <v>1</v>
      </c>
      <c r="K302" s="18">
        <v>224</v>
      </c>
      <c r="L302" s="18" t="s">
        <v>632</v>
      </c>
      <c r="M302" s="18" t="s">
        <v>326</v>
      </c>
      <c r="N302" s="19">
        <v>44215.388321759259</v>
      </c>
      <c r="O302" s="19">
        <v>44215.355416666665</v>
      </c>
    </row>
    <row r="303" spans="1:15" ht="13">
      <c r="A303" s="16">
        <v>301</v>
      </c>
      <c r="B303" s="18">
        <v>666726</v>
      </c>
      <c r="C303" s="18" t="s">
        <v>633</v>
      </c>
      <c r="D303" s="18">
        <v>3</v>
      </c>
      <c r="E303" s="18" t="s">
        <v>40</v>
      </c>
      <c r="F303" s="18">
        <v>1795</v>
      </c>
      <c r="G303" s="18">
        <v>192</v>
      </c>
      <c r="H303" s="18">
        <v>768</v>
      </c>
      <c r="I303" s="18">
        <v>0</v>
      </c>
      <c r="J303" s="18">
        <v>1</v>
      </c>
      <c r="K303" s="18">
        <v>192</v>
      </c>
      <c r="L303" s="18" t="s">
        <v>634</v>
      </c>
      <c r="M303" s="18" t="s">
        <v>326</v>
      </c>
      <c r="N303" s="19">
        <v>44215.360833333332</v>
      </c>
      <c r="O303" s="19">
        <v>44215.297812500001</v>
      </c>
    </row>
    <row r="304" spans="1:15" ht="13">
      <c r="A304" s="16">
        <v>302</v>
      </c>
      <c r="B304" s="18">
        <v>666730</v>
      </c>
      <c r="C304" s="18" t="s">
        <v>635</v>
      </c>
      <c r="D304" s="18">
        <v>2</v>
      </c>
      <c r="E304" s="18" t="s">
        <v>39</v>
      </c>
      <c r="F304" s="18">
        <v>1244</v>
      </c>
      <c r="G304" s="18">
        <v>224</v>
      </c>
      <c r="H304" s="18">
        <v>896</v>
      </c>
      <c r="I304" s="18">
        <v>0</v>
      </c>
      <c r="J304" s="18">
        <v>1</v>
      </c>
      <c r="K304" s="18">
        <v>224</v>
      </c>
      <c r="L304" s="18" t="s">
        <v>636</v>
      </c>
      <c r="M304" s="18" t="s">
        <v>326</v>
      </c>
      <c r="N304" s="19">
        <v>44215.388321759259</v>
      </c>
      <c r="O304" s="19">
        <v>44215.355416666665</v>
      </c>
    </row>
    <row r="305" spans="1:15" ht="13">
      <c r="A305" s="16">
        <v>303</v>
      </c>
      <c r="B305" s="18">
        <v>666730</v>
      </c>
      <c r="C305" s="18" t="s">
        <v>637</v>
      </c>
      <c r="D305" s="18">
        <v>4</v>
      </c>
      <c r="E305" s="18" t="s">
        <v>39</v>
      </c>
      <c r="F305" s="18">
        <v>1244</v>
      </c>
      <c r="G305" s="18">
        <v>1254</v>
      </c>
      <c r="H305" s="18">
        <v>5016</v>
      </c>
      <c r="I305" s="18">
        <v>0</v>
      </c>
      <c r="J305" s="18">
        <v>2</v>
      </c>
      <c r="K305" s="18">
        <v>1254</v>
      </c>
      <c r="L305" s="18" t="s">
        <v>638</v>
      </c>
      <c r="M305" s="18" t="s">
        <v>326</v>
      </c>
      <c r="N305" s="19">
        <v>44215.388321759259</v>
      </c>
      <c r="O305" s="19">
        <v>44215.355416666665</v>
      </c>
    </row>
    <row r="306" spans="1:15" ht="13">
      <c r="A306" s="16">
        <v>304</v>
      </c>
      <c r="B306" s="18">
        <v>666730</v>
      </c>
      <c r="C306" s="18" t="s">
        <v>637</v>
      </c>
      <c r="D306" s="18">
        <v>4</v>
      </c>
      <c r="E306" s="18" t="s">
        <v>39</v>
      </c>
      <c r="F306" s="18">
        <v>1244</v>
      </c>
      <c r="G306" s="18">
        <v>1254</v>
      </c>
      <c r="H306" s="18">
        <v>5016</v>
      </c>
      <c r="I306" s="18">
        <v>0</v>
      </c>
      <c r="J306" s="18">
        <v>2</v>
      </c>
      <c r="K306" s="18">
        <v>1254</v>
      </c>
      <c r="L306" s="18" t="s">
        <v>639</v>
      </c>
      <c r="M306" s="18" t="s">
        <v>326</v>
      </c>
      <c r="N306" s="19">
        <v>44215.388321759259</v>
      </c>
      <c r="O306" s="19">
        <v>44215.355416666665</v>
      </c>
    </row>
    <row r="307" spans="1:15" ht="13">
      <c r="A307" s="16">
        <v>305</v>
      </c>
      <c r="B307" s="18">
        <v>666730</v>
      </c>
      <c r="C307" s="18" t="s">
        <v>640</v>
      </c>
      <c r="D307" s="18">
        <v>5</v>
      </c>
      <c r="E307" s="18" t="s">
        <v>39</v>
      </c>
      <c r="F307" s="18">
        <v>1244</v>
      </c>
      <c r="G307" s="18">
        <v>5685</v>
      </c>
      <c r="H307" s="18">
        <v>22740</v>
      </c>
      <c r="I307" s="18">
        <v>0</v>
      </c>
      <c r="J307" s="18">
        <v>1</v>
      </c>
      <c r="K307" s="18">
        <v>5685</v>
      </c>
      <c r="L307" s="18" t="s">
        <v>641</v>
      </c>
      <c r="M307" s="18" t="s">
        <v>326</v>
      </c>
      <c r="N307" s="19">
        <v>44215.388321759259</v>
      </c>
      <c r="O307" s="19">
        <v>44215.355416666665</v>
      </c>
    </row>
    <row r="308" spans="1:15" ht="13">
      <c r="A308" s="16">
        <v>306</v>
      </c>
      <c r="B308" s="18">
        <v>666730</v>
      </c>
      <c r="C308" s="18" t="s">
        <v>642</v>
      </c>
      <c r="D308" s="18">
        <v>3</v>
      </c>
      <c r="E308" s="18" t="s">
        <v>39</v>
      </c>
      <c r="F308" s="18">
        <v>1244</v>
      </c>
      <c r="G308" s="18">
        <v>226</v>
      </c>
      <c r="H308" s="18">
        <v>904</v>
      </c>
      <c r="I308" s="18">
        <v>0</v>
      </c>
      <c r="J308" s="18">
        <v>1</v>
      </c>
      <c r="K308" s="18">
        <v>226</v>
      </c>
      <c r="L308" s="18" t="s">
        <v>643</v>
      </c>
      <c r="M308" s="18" t="s">
        <v>326</v>
      </c>
      <c r="N308" s="19">
        <v>44215.388321759259</v>
      </c>
      <c r="O308" s="19">
        <v>44215.355416666665</v>
      </c>
    </row>
    <row r="309" spans="1:15" ht="13">
      <c r="A309" s="16">
        <v>307</v>
      </c>
      <c r="B309" s="18">
        <v>666690</v>
      </c>
      <c r="C309" s="18" t="s">
        <v>644</v>
      </c>
      <c r="D309" s="18">
        <v>26</v>
      </c>
      <c r="E309" s="18" t="s">
        <v>38</v>
      </c>
      <c r="F309" s="18">
        <v>1481</v>
      </c>
      <c r="G309" s="18">
        <v>520</v>
      </c>
      <c r="H309" s="18">
        <v>2080</v>
      </c>
      <c r="I309" s="18">
        <v>0</v>
      </c>
      <c r="J309" s="18">
        <v>1</v>
      </c>
      <c r="K309" s="18">
        <v>520</v>
      </c>
      <c r="L309" s="18" t="s">
        <v>645</v>
      </c>
      <c r="M309" s="18" t="s">
        <v>326</v>
      </c>
      <c r="N309" s="19">
        <v>44215.13385416667</v>
      </c>
      <c r="O309" s="19">
        <v>44215.079699074071</v>
      </c>
    </row>
    <row r="310" spans="1:15" ht="13">
      <c r="A310" s="16">
        <v>308</v>
      </c>
      <c r="B310" s="18">
        <v>666690</v>
      </c>
      <c r="C310" s="18" t="s">
        <v>644</v>
      </c>
      <c r="D310" s="18">
        <v>26</v>
      </c>
      <c r="E310" s="18" t="s">
        <v>38</v>
      </c>
      <c r="F310" s="18">
        <v>1481</v>
      </c>
      <c r="G310" s="18">
        <v>520</v>
      </c>
      <c r="H310" s="18">
        <v>2080</v>
      </c>
      <c r="I310" s="18">
        <v>0</v>
      </c>
      <c r="J310" s="18">
        <v>1</v>
      </c>
      <c r="K310" s="18">
        <v>520</v>
      </c>
      <c r="L310" s="18" t="s">
        <v>646</v>
      </c>
      <c r="M310" s="18" t="s">
        <v>326</v>
      </c>
      <c r="N310" s="19">
        <v>44215.13385416667</v>
      </c>
      <c r="O310" s="19">
        <v>44215.079699074071</v>
      </c>
    </row>
    <row r="311" spans="1:15" ht="13">
      <c r="A311" s="16">
        <v>309</v>
      </c>
      <c r="B311" s="18">
        <v>666690</v>
      </c>
      <c r="C311" s="18" t="s">
        <v>647</v>
      </c>
      <c r="D311" s="18">
        <v>27</v>
      </c>
      <c r="E311" s="18" t="s">
        <v>38</v>
      </c>
      <c r="F311" s="18">
        <v>1481</v>
      </c>
      <c r="G311" s="18">
        <v>226</v>
      </c>
      <c r="H311" s="18">
        <v>904</v>
      </c>
      <c r="I311" s="18">
        <v>0</v>
      </c>
      <c r="J311" s="18">
        <v>1</v>
      </c>
      <c r="K311" s="18">
        <v>226</v>
      </c>
      <c r="L311" s="18" t="s">
        <v>648</v>
      </c>
      <c r="M311" s="18" t="s">
        <v>326</v>
      </c>
      <c r="N311" s="19">
        <v>44215.13385416667</v>
      </c>
      <c r="O311" s="19">
        <v>44215.079699074071</v>
      </c>
    </row>
    <row r="312" spans="1:15" ht="13">
      <c r="A312" s="16">
        <v>310</v>
      </c>
      <c r="B312" s="18">
        <v>666690</v>
      </c>
      <c r="C312" s="18" t="s">
        <v>647</v>
      </c>
      <c r="D312" s="18">
        <v>27</v>
      </c>
      <c r="E312" s="18" t="s">
        <v>38</v>
      </c>
      <c r="F312" s="18">
        <v>1481</v>
      </c>
      <c r="G312" s="18">
        <v>226</v>
      </c>
      <c r="H312" s="18">
        <v>904</v>
      </c>
      <c r="I312" s="18">
        <v>0</v>
      </c>
      <c r="J312" s="18">
        <v>1</v>
      </c>
      <c r="K312" s="18">
        <v>226</v>
      </c>
      <c r="L312" s="18" t="s">
        <v>649</v>
      </c>
      <c r="M312" s="18" t="s">
        <v>326</v>
      </c>
      <c r="N312" s="19">
        <v>44215.13385416667</v>
      </c>
      <c r="O312" s="19">
        <v>44215.079699074071</v>
      </c>
    </row>
    <row r="313" spans="1:15" ht="13">
      <c r="A313" s="16">
        <v>311</v>
      </c>
      <c r="B313" s="18">
        <v>666690</v>
      </c>
      <c r="C313" s="18" t="s">
        <v>650</v>
      </c>
      <c r="D313" s="18">
        <v>237</v>
      </c>
      <c r="E313" s="18" t="s">
        <v>38</v>
      </c>
      <c r="F313" s="18">
        <v>1481</v>
      </c>
      <c r="G313" s="18">
        <v>815</v>
      </c>
      <c r="H313" s="18">
        <v>3260</v>
      </c>
      <c r="I313" s="18">
        <v>0</v>
      </c>
      <c r="J313" s="18">
        <v>1</v>
      </c>
      <c r="K313" s="18">
        <v>815</v>
      </c>
      <c r="L313" s="18" t="s">
        <v>651</v>
      </c>
      <c r="M313" s="18" t="s">
        <v>326</v>
      </c>
      <c r="N313" s="19">
        <v>44215.13385416667</v>
      </c>
      <c r="O313" s="19">
        <v>44215.079699074071</v>
      </c>
    </row>
    <row r="314" spans="1:15" ht="13">
      <c r="A314" s="16">
        <v>312</v>
      </c>
      <c r="B314" s="17"/>
      <c r="C314" s="18" t="s">
        <v>652</v>
      </c>
      <c r="D314" s="17"/>
      <c r="E314" s="18"/>
      <c r="F314" s="18"/>
      <c r="G314" s="17"/>
      <c r="H314" s="17"/>
      <c r="I314" s="17"/>
      <c r="J314" s="17"/>
      <c r="K314" s="17"/>
      <c r="L314" s="17" t="s">
        <v>653</v>
      </c>
      <c r="M314" s="17" t="s">
        <v>326</v>
      </c>
      <c r="N314" s="17"/>
      <c r="O314" s="17"/>
    </row>
    <row r="315" spans="1:15" ht="13">
      <c r="A315" s="16">
        <v>313</v>
      </c>
      <c r="B315" s="18">
        <v>666665</v>
      </c>
      <c r="C315" s="18" t="s">
        <v>654</v>
      </c>
      <c r="D315" s="18">
        <v>107</v>
      </c>
      <c r="E315" s="18" t="s">
        <v>38</v>
      </c>
      <c r="F315" s="18">
        <v>2906</v>
      </c>
      <c r="G315" s="18">
        <v>369</v>
      </c>
      <c r="H315" s="18">
        <v>1476</v>
      </c>
      <c r="I315" s="18">
        <v>666664</v>
      </c>
      <c r="J315" s="18">
        <v>2</v>
      </c>
      <c r="K315" s="18">
        <v>369</v>
      </c>
      <c r="L315" s="18" t="s">
        <v>655</v>
      </c>
      <c r="M315" s="18" t="s">
        <v>326</v>
      </c>
      <c r="N315" s="19">
        <v>44214.976076388892</v>
      </c>
      <c r="O315" s="19">
        <v>44214.936863425923</v>
      </c>
    </row>
    <row r="316" spans="1:15" ht="13">
      <c r="A316" s="16">
        <v>314</v>
      </c>
      <c r="B316" s="18">
        <v>666665</v>
      </c>
      <c r="C316" s="18" t="s">
        <v>654</v>
      </c>
      <c r="D316" s="18">
        <v>107</v>
      </c>
      <c r="E316" s="18" t="s">
        <v>38</v>
      </c>
      <c r="F316" s="18">
        <v>2906</v>
      </c>
      <c r="G316" s="18">
        <v>369</v>
      </c>
      <c r="H316" s="18">
        <v>1476</v>
      </c>
      <c r="I316" s="18">
        <v>666664</v>
      </c>
      <c r="J316" s="18">
        <v>2</v>
      </c>
      <c r="K316" s="18">
        <v>369</v>
      </c>
      <c r="L316" s="18" t="s">
        <v>656</v>
      </c>
      <c r="M316" s="18" t="s">
        <v>326</v>
      </c>
      <c r="N316" s="19">
        <v>44214.976076388892</v>
      </c>
      <c r="O316" s="19">
        <v>44214.936863425923</v>
      </c>
    </row>
    <row r="317" spans="1:15" ht="13">
      <c r="A317" s="16">
        <v>315</v>
      </c>
      <c r="B317" s="17"/>
      <c r="C317" s="18" t="s">
        <v>657</v>
      </c>
      <c r="D317" s="17"/>
      <c r="E317" s="18"/>
      <c r="F317" s="18"/>
      <c r="G317" s="17"/>
      <c r="H317" s="17"/>
      <c r="I317" s="17"/>
      <c r="J317" s="17"/>
      <c r="K317" s="17"/>
      <c r="L317" s="17" t="s">
        <v>658</v>
      </c>
      <c r="M317" s="17" t="s">
        <v>326</v>
      </c>
      <c r="N317" s="17"/>
      <c r="O317" s="17"/>
    </row>
    <row r="318" spans="1:15" ht="13">
      <c r="A318" s="16">
        <v>316</v>
      </c>
      <c r="B318" s="18">
        <v>666624</v>
      </c>
      <c r="C318" s="18" t="s">
        <v>659</v>
      </c>
      <c r="D318" s="18">
        <v>233</v>
      </c>
      <c r="E318" s="18" t="s">
        <v>38</v>
      </c>
      <c r="F318" s="18">
        <v>2552</v>
      </c>
      <c r="G318" s="18">
        <v>371</v>
      </c>
      <c r="H318" s="18">
        <v>1484</v>
      </c>
      <c r="I318" s="18">
        <v>0</v>
      </c>
      <c r="J318" s="18">
        <v>1</v>
      </c>
      <c r="K318" s="18">
        <v>371</v>
      </c>
      <c r="L318" s="18" t="s">
        <v>660</v>
      </c>
      <c r="M318" s="18" t="s">
        <v>326</v>
      </c>
      <c r="N318" s="19">
        <v>44214.627175925925</v>
      </c>
      <c r="O318" s="19">
        <v>44214.606863425928</v>
      </c>
    </row>
    <row r="319" spans="1:15" ht="13">
      <c r="A319" s="16">
        <v>317</v>
      </c>
      <c r="B319" s="18">
        <v>666612</v>
      </c>
      <c r="C319" s="18" t="s">
        <v>661</v>
      </c>
      <c r="D319" s="18">
        <v>1</v>
      </c>
      <c r="E319" s="18" t="s">
        <v>40</v>
      </c>
      <c r="F319" s="18">
        <v>2852</v>
      </c>
      <c r="G319" s="18">
        <v>226</v>
      </c>
      <c r="H319" s="18">
        <v>904</v>
      </c>
      <c r="I319" s="18">
        <v>0</v>
      </c>
      <c r="J319" s="18">
        <v>1</v>
      </c>
      <c r="K319" s="18">
        <v>226</v>
      </c>
      <c r="L319" s="18" t="s">
        <v>662</v>
      </c>
      <c r="M319" s="18" t="s">
        <v>122</v>
      </c>
      <c r="N319" s="19">
        <v>44214.568067129629</v>
      </c>
      <c r="O319" s="19">
        <v>44214.524560185186</v>
      </c>
    </row>
    <row r="320" spans="1:15" ht="13">
      <c r="A320" s="16">
        <v>318</v>
      </c>
      <c r="B320" s="18">
        <v>666599</v>
      </c>
      <c r="C320" s="18" t="s">
        <v>663</v>
      </c>
      <c r="D320" s="18">
        <v>5</v>
      </c>
      <c r="E320" s="18" t="s">
        <v>41</v>
      </c>
      <c r="F320" s="18">
        <v>3020</v>
      </c>
      <c r="G320" s="18">
        <v>373</v>
      </c>
      <c r="H320" s="18">
        <v>1492</v>
      </c>
      <c r="I320" s="18">
        <v>665723</v>
      </c>
      <c r="J320" s="18">
        <v>2</v>
      </c>
      <c r="K320" s="18">
        <v>373</v>
      </c>
      <c r="L320" s="18" t="s">
        <v>664</v>
      </c>
      <c r="M320" s="18" t="s">
        <v>326</v>
      </c>
      <c r="N320" s="19">
        <v>44214.472662037035</v>
      </c>
      <c r="O320" s="19">
        <v>44214.436898148146</v>
      </c>
    </row>
    <row r="321" spans="1:15" ht="13">
      <c r="A321" s="16">
        <v>319</v>
      </c>
      <c r="B321" s="18">
        <v>666597</v>
      </c>
      <c r="C321" s="18" t="s">
        <v>665</v>
      </c>
      <c r="D321" s="18">
        <v>1</v>
      </c>
      <c r="E321" s="18" t="s">
        <v>45</v>
      </c>
      <c r="F321" s="18">
        <v>2192</v>
      </c>
      <c r="G321" s="18">
        <v>223</v>
      </c>
      <c r="H321" s="18">
        <v>892</v>
      </c>
      <c r="I321" s="18">
        <v>0</v>
      </c>
      <c r="J321" s="18">
        <v>1</v>
      </c>
      <c r="K321" s="18">
        <v>223</v>
      </c>
      <c r="L321" s="18" t="s">
        <v>666</v>
      </c>
      <c r="M321" s="18" t="s">
        <v>326</v>
      </c>
      <c r="N321" s="19">
        <v>44214.445092592592</v>
      </c>
      <c r="O321" s="19">
        <v>44214.40797453704</v>
      </c>
    </row>
    <row r="322" spans="1:15" ht="13">
      <c r="A322" s="16">
        <v>320</v>
      </c>
      <c r="B322" s="17"/>
      <c r="C322" s="18" t="s">
        <v>667</v>
      </c>
      <c r="D322" s="17"/>
      <c r="E322" s="18"/>
      <c r="F322" s="18"/>
      <c r="G322" s="17"/>
      <c r="H322" s="17"/>
      <c r="I322" s="17"/>
      <c r="J322" s="17"/>
      <c r="K322" s="17"/>
      <c r="L322" s="17" t="s">
        <v>668</v>
      </c>
      <c r="M322" s="17" t="s">
        <v>326</v>
      </c>
      <c r="N322" s="17"/>
      <c r="O322" s="17"/>
    </row>
    <row r="323" spans="1:15" ht="13">
      <c r="A323" s="16">
        <v>321</v>
      </c>
      <c r="B323" s="18">
        <v>666562</v>
      </c>
      <c r="C323" s="18" t="s">
        <v>669</v>
      </c>
      <c r="D323" s="18">
        <v>1383</v>
      </c>
      <c r="E323" s="18" t="s">
        <v>40</v>
      </c>
      <c r="F323" s="18">
        <v>2457</v>
      </c>
      <c r="G323" s="18">
        <v>521</v>
      </c>
      <c r="H323" s="18">
        <v>2084</v>
      </c>
      <c r="I323" s="18">
        <v>0</v>
      </c>
      <c r="J323" s="18">
        <v>1</v>
      </c>
      <c r="K323" s="18">
        <v>521</v>
      </c>
      <c r="L323" s="18" t="s">
        <v>670</v>
      </c>
      <c r="M323" s="18" t="s">
        <v>326</v>
      </c>
      <c r="N323" s="19">
        <v>44214.219560185185</v>
      </c>
      <c r="O323" s="19">
        <v>44214.165150462963</v>
      </c>
    </row>
    <row r="324" spans="1:15" ht="13">
      <c r="A324" s="16">
        <v>322</v>
      </c>
      <c r="B324" s="17"/>
      <c r="C324" s="18" t="s">
        <v>671</v>
      </c>
      <c r="D324" s="17"/>
      <c r="E324" s="18"/>
      <c r="F324" s="18"/>
      <c r="G324" s="17"/>
      <c r="H324" s="17"/>
      <c r="I324" s="17"/>
      <c r="J324" s="17"/>
      <c r="K324" s="17"/>
      <c r="L324" s="17" t="s">
        <v>672</v>
      </c>
      <c r="M324" s="17" t="s">
        <v>326</v>
      </c>
      <c r="N324" s="17"/>
      <c r="O324" s="17"/>
    </row>
    <row r="325" spans="1:15" ht="13">
      <c r="A325" s="16">
        <v>323</v>
      </c>
      <c r="B325" s="17"/>
      <c r="C325" s="18" t="s">
        <v>673</v>
      </c>
      <c r="D325" s="17"/>
      <c r="E325" s="18"/>
      <c r="F325" s="18"/>
      <c r="G325" s="17"/>
      <c r="H325" s="17"/>
      <c r="I325" s="17"/>
      <c r="J325" s="17"/>
      <c r="K325" s="17"/>
      <c r="L325" s="17" t="s">
        <v>674</v>
      </c>
      <c r="M325" s="17" t="s">
        <v>326</v>
      </c>
      <c r="N325" s="17"/>
      <c r="O325" s="17"/>
    </row>
    <row r="326" spans="1:15" ht="13">
      <c r="A326" s="16">
        <v>324</v>
      </c>
      <c r="B326" s="17"/>
      <c r="C326" s="18" t="s">
        <v>673</v>
      </c>
      <c r="D326" s="17"/>
      <c r="E326" s="18"/>
      <c r="F326" s="18"/>
      <c r="G326" s="17"/>
      <c r="H326" s="17"/>
      <c r="I326" s="17"/>
      <c r="J326" s="17"/>
      <c r="K326" s="17"/>
      <c r="L326" s="17" t="s">
        <v>675</v>
      </c>
      <c r="M326" s="17" t="s">
        <v>326</v>
      </c>
      <c r="N326" s="17"/>
      <c r="O326" s="17"/>
    </row>
    <row r="327" spans="1:15" ht="13">
      <c r="A327" s="16">
        <v>325</v>
      </c>
      <c r="B327" s="18">
        <v>666508</v>
      </c>
      <c r="C327" s="18" t="s">
        <v>676</v>
      </c>
      <c r="D327" s="18">
        <v>1</v>
      </c>
      <c r="E327" s="18" t="s">
        <v>39</v>
      </c>
      <c r="F327" s="18">
        <v>2784</v>
      </c>
      <c r="G327" s="18">
        <v>223</v>
      </c>
      <c r="H327" s="18">
        <v>892</v>
      </c>
      <c r="I327" s="18">
        <v>0</v>
      </c>
      <c r="J327" s="18">
        <v>1</v>
      </c>
      <c r="K327" s="18">
        <v>223</v>
      </c>
      <c r="L327" s="18" t="s">
        <v>677</v>
      </c>
      <c r="M327" s="18" t="s">
        <v>326</v>
      </c>
      <c r="N327" s="19">
        <v>44213.913576388892</v>
      </c>
      <c r="O327" s="19">
        <v>44213.858275462961</v>
      </c>
    </row>
    <row r="328" spans="1:15" ht="13">
      <c r="A328" s="16">
        <v>326</v>
      </c>
      <c r="B328" s="17"/>
      <c r="C328" s="18" t="s">
        <v>678</v>
      </c>
      <c r="D328" s="17"/>
      <c r="E328" s="18"/>
      <c r="F328" s="18"/>
      <c r="G328" s="17"/>
      <c r="H328" s="17"/>
      <c r="I328" s="17"/>
      <c r="J328" s="17"/>
      <c r="K328" s="17"/>
      <c r="L328" s="17" t="s">
        <v>679</v>
      </c>
      <c r="M328" s="17" t="s">
        <v>326</v>
      </c>
      <c r="N328" s="17"/>
      <c r="O328" s="17"/>
    </row>
    <row r="329" spans="1:15" ht="13">
      <c r="A329" s="16">
        <v>327</v>
      </c>
      <c r="B329" s="18">
        <v>666458</v>
      </c>
      <c r="C329" s="18" t="s">
        <v>680</v>
      </c>
      <c r="D329" s="18">
        <v>1</v>
      </c>
      <c r="E329" s="18" t="s">
        <v>49</v>
      </c>
      <c r="F329" s="18">
        <v>1801</v>
      </c>
      <c r="G329" s="18">
        <v>12460</v>
      </c>
      <c r="H329" s="18">
        <v>49840</v>
      </c>
      <c r="I329" s="18">
        <v>0</v>
      </c>
      <c r="J329" s="18">
        <v>2</v>
      </c>
      <c r="K329" s="18">
        <v>12460</v>
      </c>
      <c r="L329" s="18" t="s">
        <v>681</v>
      </c>
      <c r="M329" s="18" t="s">
        <v>326</v>
      </c>
      <c r="N329" s="19">
        <v>44213.561851851853</v>
      </c>
      <c r="O329" s="19">
        <v>44213.503009259257</v>
      </c>
    </row>
    <row r="330" spans="1:15" ht="13">
      <c r="A330" s="16">
        <v>328</v>
      </c>
      <c r="B330" s="18">
        <v>666458</v>
      </c>
      <c r="C330" s="18" t="s">
        <v>680</v>
      </c>
      <c r="D330" s="18">
        <v>1</v>
      </c>
      <c r="E330" s="18" t="s">
        <v>49</v>
      </c>
      <c r="F330" s="18">
        <v>1801</v>
      </c>
      <c r="G330" s="18">
        <v>12460</v>
      </c>
      <c r="H330" s="18">
        <v>49840</v>
      </c>
      <c r="I330" s="18">
        <v>0</v>
      </c>
      <c r="J330" s="18">
        <v>2</v>
      </c>
      <c r="K330" s="18">
        <v>12460</v>
      </c>
      <c r="L330" s="18" t="s">
        <v>682</v>
      </c>
      <c r="M330" s="18" t="s">
        <v>326</v>
      </c>
      <c r="N330" s="19">
        <v>44213.561851851853</v>
      </c>
      <c r="O330" s="19">
        <v>44213.503009259257</v>
      </c>
    </row>
    <row r="331" spans="1:15" ht="13">
      <c r="A331" s="16">
        <v>329</v>
      </c>
      <c r="B331" s="17"/>
      <c r="C331" s="18" t="s">
        <v>683</v>
      </c>
      <c r="D331" s="17"/>
      <c r="E331" s="18"/>
      <c r="F331" s="18"/>
      <c r="G331" s="17"/>
      <c r="H331" s="17"/>
      <c r="I331" s="17"/>
      <c r="J331" s="17"/>
      <c r="K331" s="17"/>
      <c r="L331" s="17" t="s">
        <v>684</v>
      </c>
      <c r="M331" s="17" t="s">
        <v>122</v>
      </c>
      <c r="N331" s="17"/>
      <c r="O331" s="17"/>
    </row>
    <row r="332" spans="1:15" ht="13">
      <c r="A332" s="16">
        <v>330</v>
      </c>
      <c r="B332" s="18">
        <v>666425</v>
      </c>
      <c r="C332" s="18" t="s">
        <v>685</v>
      </c>
      <c r="D332" s="18">
        <v>2</v>
      </c>
      <c r="E332" s="18" t="s">
        <v>39</v>
      </c>
      <c r="F332" s="18">
        <v>2278</v>
      </c>
      <c r="G332" s="18">
        <v>225</v>
      </c>
      <c r="H332" s="18">
        <v>900</v>
      </c>
      <c r="I332" s="18">
        <v>0</v>
      </c>
      <c r="J332" s="18">
        <v>1</v>
      </c>
      <c r="K332" s="18">
        <v>225</v>
      </c>
      <c r="L332" s="18" t="s">
        <v>686</v>
      </c>
      <c r="M332" s="18" t="s">
        <v>326</v>
      </c>
      <c r="N332" s="19">
        <v>44213.346018518518</v>
      </c>
      <c r="O332" s="19">
        <v>44213.29</v>
      </c>
    </row>
    <row r="333" spans="1:15" ht="13">
      <c r="A333" s="16">
        <v>331</v>
      </c>
      <c r="B333" s="17"/>
      <c r="C333" s="18" t="s">
        <v>687</v>
      </c>
      <c r="D333" s="17"/>
      <c r="E333" s="18"/>
      <c r="F333" s="18"/>
      <c r="G333" s="17"/>
      <c r="H333" s="17"/>
      <c r="I333" s="17"/>
      <c r="J333" s="17"/>
      <c r="K333" s="17"/>
      <c r="L333" s="17" t="s">
        <v>688</v>
      </c>
      <c r="M333" s="17" t="s">
        <v>326</v>
      </c>
      <c r="N333" s="17"/>
      <c r="O333" s="17"/>
    </row>
    <row r="334" spans="1:15" ht="13">
      <c r="A334" s="16">
        <v>332</v>
      </c>
      <c r="B334" s="18">
        <v>666409</v>
      </c>
      <c r="C334" s="18" t="s">
        <v>689</v>
      </c>
      <c r="D334" s="18">
        <v>2</v>
      </c>
      <c r="E334" s="18" t="s">
        <v>39</v>
      </c>
      <c r="F334" s="18">
        <v>2233</v>
      </c>
      <c r="G334" s="18">
        <v>225</v>
      </c>
      <c r="H334" s="18">
        <v>900</v>
      </c>
      <c r="I334" s="18">
        <v>0</v>
      </c>
      <c r="J334" s="18">
        <v>1</v>
      </c>
      <c r="K334" s="18">
        <v>225</v>
      </c>
      <c r="L334" s="18" t="s">
        <v>690</v>
      </c>
      <c r="M334" s="18" t="s">
        <v>326</v>
      </c>
      <c r="N334" s="19">
        <v>44213.168078703704</v>
      </c>
      <c r="O334" s="19">
        <v>44213.112951388888</v>
      </c>
    </row>
    <row r="335" spans="1:15" ht="13">
      <c r="A335" s="16">
        <v>333</v>
      </c>
      <c r="B335" s="17"/>
      <c r="C335" s="18" t="s">
        <v>691</v>
      </c>
      <c r="D335" s="17"/>
      <c r="E335" s="18"/>
      <c r="F335" s="18"/>
      <c r="G335" s="17"/>
      <c r="H335" s="17"/>
      <c r="I335" s="17"/>
      <c r="J335" s="17"/>
      <c r="K335" s="17"/>
      <c r="L335" s="17" t="s">
        <v>692</v>
      </c>
      <c r="M335" s="17" t="s">
        <v>326</v>
      </c>
      <c r="N335" s="17"/>
      <c r="O335" s="17"/>
    </row>
    <row r="336" spans="1:15" ht="13">
      <c r="A336" s="16">
        <v>334</v>
      </c>
      <c r="B336" s="17"/>
      <c r="C336" s="18" t="s">
        <v>691</v>
      </c>
      <c r="D336" s="17"/>
      <c r="E336" s="18"/>
      <c r="F336" s="18"/>
      <c r="G336" s="17"/>
      <c r="H336" s="17"/>
      <c r="I336" s="17"/>
      <c r="J336" s="17"/>
      <c r="K336" s="17"/>
      <c r="L336" s="17" t="s">
        <v>693</v>
      </c>
      <c r="M336" s="17" t="s">
        <v>326</v>
      </c>
      <c r="N336" s="17"/>
      <c r="O336" s="17"/>
    </row>
    <row r="337" spans="1:15" ht="13">
      <c r="A337" s="16">
        <v>335</v>
      </c>
      <c r="B337" s="18">
        <v>666409</v>
      </c>
      <c r="C337" s="18" t="s">
        <v>694</v>
      </c>
      <c r="D337" s="18">
        <v>1</v>
      </c>
      <c r="E337" s="18" t="s">
        <v>39</v>
      </c>
      <c r="F337" s="18">
        <v>2233</v>
      </c>
      <c r="G337" s="18">
        <v>224</v>
      </c>
      <c r="H337" s="18">
        <v>896</v>
      </c>
      <c r="I337" s="18">
        <v>0</v>
      </c>
      <c r="J337" s="18">
        <v>1</v>
      </c>
      <c r="K337" s="18">
        <v>224</v>
      </c>
      <c r="L337" s="18" t="s">
        <v>695</v>
      </c>
      <c r="M337" s="18" t="s">
        <v>326</v>
      </c>
      <c r="N337" s="19">
        <v>44213.168078703704</v>
      </c>
      <c r="O337" s="19">
        <v>44213.112951388888</v>
      </c>
    </row>
    <row r="338" spans="1:15" ht="13">
      <c r="A338" s="16">
        <v>336</v>
      </c>
      <c r="B338" s="18">
        <v>666409</v>
      </c>
      <c r="C338" s="18" t="s">
        <v>696</v>
      </c>
      <c r="D338" s="18">
        <v>3</v>
      </c>
      <c r="E338" s="18" t="s">
        <v>39</v>
      </c>
      <c r="F338" s="18">
        <v>2233</v>
      </c>
      <c r="G338" s="18">
        <v>521</v>
      </c>
      <c r="H338" s="18">
        <v>2084</v>
      </c>
      <c r="I338" s="18">
        <v>0</v>
      </c>
      <c r="J338" s="18">
        <v>1</v>
      </c>
      <c r="K338" s="18">
        <v>521</v>
      </c>
      <c r="L338" s="18" t="s">
        <v>697</v>
      </c>
      <c r="M338" s="18" t="s">
        <v>326</v>
      </c>
      <c r="N338" s="19">
        <v>44213.168078703704</v>
      </c>
      <c r="O338" s="19">
        <v>44213.112951388888</v>
      </c>
    </row>
    <row r="339" spans="1:15" ht="13">
      <c r="A339" s="16">
        <v>337</v>
      </c>
      <c r="B339" s="18">
        <v>666409</v>
      </c>
      <c r="C339" s="18" t="s">
        <v>696</v>
      </c>
      <c r="D339" s="18">
        <v>3</v>
      </c>
      <c r="E339" s="18" t="s">
        <v>39</v>
      </c>
      <c r="F339" s="18">
        <v>2233</v>
      </c>
      <c r="G339" s="18">
        <v>521</v>
      </c>
      <c r="H339" s="18">
        <v>2084</v>
      </c>
      <c r="I339" s="18">
        <v>0</v>
      </c>
      <c r="J339" s="18">
        <v>1</v>
      </c>
      <c r="K339" s="18">
        <v>521</v>
      </c>
      <c r="L339" s="18" t="s">
        <v>698</v>
      </c>
      <c r="M339" s="18" t="s">
        <v>326</v>
      </c>
      <c r="N339" s="19">
        <v>44213.168078703704</v>
      </c>
      <c r="O339" s="19">
        <v>44213.112951388888</v>
      </c>
    </row>
    <row r="340" spans="1:15" ht="13">
      <c r="A340" s="16">
        <v>338</v>
      </c>
      <c r="B340" s="18">
        <v>666396</v>
      </c>
      <c r="C340" s="18" t="s">
        <v>699</v>
      </c>
      <c r="D340" s="18">
        <v>87</v>
      </c>
      <c r="E340" s="18" t="s">
        <v>44</v>
      </c>
      <c r="F340" s="18">
        <v>2876</v>
      </c>
      <c r="G340" s="18">
        <v>225</v>
      </c>
      <c r="H340" s="18">
        <v>900</v>
      </c>
      <c r="I340" s="18">
        <v>0</v>
      </c>
      <c r="J340" s="18">
        <v>1</v>
      </c>
      <c r="K340" s="18">
        <v>225</v>
      </c>
      <c r="L340" s="18" t="s">
        <v>700</v>
      </c>
      <c r="M340" s="18" t="s">
        <v>326</v>
      </c>
      <c r="N340" s="19">
        <v>44213.048229166663</v>
      </c>
      <c r="O340" s="19">
        <v>44212.947002314817</v>
      </c>
    </row>
    <row r="341" spans="1:15" ht="13">
      <c r="A341" s="16">
        <v>339</v>
      </c>
      <c r="B341" s="17"/>
      <c r="C341" s="18" t="s">
        <v>701</v>
      </c>
      <c r="D341" s="17"/>
      <c r="E341" s="18"/>
      <c r="F341" s="18"/>
      <c r="G341" s="17"/>
      <c r="H341" s="17"/>
      <c r="I341" s="17"/>
      <c r="J341" s="17"/>
      <c r="K341" s="17"/>
      <c r="L341" s="17" t="s">
        <v>702</v>
      </c>
      <c r="M341" s="17" t="s">
        <v>326</v>
      </c>
      <c r="N341" s="17"/>
      <c r="O341" s="17"/>
    </row>
    <row r="342" spans="1:15" ht="13">
      <c r="A342" s="16">
        <v>340</v>
      </c>
      <c r="B342" s="17"/>
      <c r="C342" s="18" t="s">
        <v>701</v>
      </c>
      <c r="D342" s="17"/>
      <c r="E342" s="18"/>
      <c r="F342" s="18"/>
      <c r="G342" s="17"/>
      <c r="H342" s="17"/>
      <c r="I342" s="17"/>
      <c r="J342" s="17"/>
      <c r="K342" s="17"/>
      <c r="L342" s="17" t="s">
        <v>703</v>
      </c>
      <c r="M342" s="17" t="s">
        <v>326</v>
      </c>
      <c r="N342" s="17"/>
      <c r="O342" s="17"/>
    </row>
    <row r="343" spans="1:15" ht="13">
      <c r="A343" s="16">
        <v>341</v>
      </c>
      <c r="B343" s="18">
        <v>666362</v>
      </c>
      <c r="C343" s="18" t="s">
        <v>704</v>
      </c>
      <c r="D343" s="18">
        <v>2569</v>
      </c>
      <c r="E343" s="18" t="s">
        <v>40</v>
      </c>
      <c r="F343" s="18">
        <v>2864</v>
      </c>
      <c r="G343" s="18">
        <v>223</v>
      </c>
      <c r="H343" s="18">
        <v>892</v>
      </c>
      <c r="I343" s="18">
        <v>0</v>
      </c>
      <c r="J343" s="18">
        <v>1</v>
      </c>
      <c r="K343" s="18">
        <v>223</v>
      </c>
      <c r="L343" s="18" t="s">
        <v>705</v>
      </c>
      <c r="M343" s="18" t="s">
        <v>326</v>
      </c>
      <c r="N343" s="19">
        <v>44212.785925925928</v>
      </c>
      <c r="O343" s="19">
        <v>44212.735833333332</v>
      </c>
    </row>
    <row r="344" spans="1:15" ht="13">
      <c r="A344" s="16">
        <v>342</v>
      </c>
      <c r="B344" s="18">
        <v>666362</v>
      </c>
      <c r="C344" s="18" t="s">
        <v>704</v>
      </c>
      <c r="D344" s="18">
        <v>2569</v>
      </c>
      <c r="E344" s="18" t="s">
        <v>40</v>
      </c>
      <c r="F344" s="18">
        <v>2864</v>
      </c>
      <c r="G344" s="18">
        <v>223</v>
      </c>
      <c r="H344" s="18">
        <v>892</v>
      </c>
      <c r="I344" s="18">
        <v>0</v>
      </c>
      <c r="J344" s="18">
        <v>1</v>
      </c>
      <c r="K344" s="18">
        <v>223</v>
      </c>
      <c r="L344" s="18" t="s">
        <v>706</v>
      </c>
      <c r="M344" s="18" t="s">
        <v>326</v>
      </c>
      <c r="N344" s="19">
        <v>44212.785925925928</v>
      </c>
      <c r="O344" s="19">
        <v>44212.735833333332</v>
      </c>
    </row>
    <row r="345" spans="1:15" ht="13">
      <c r="A345" s="16">
        <v>343</v>
      </c>
      <c r="B345" s="17"/>
      <c r="C345" s="18" t="s">
        <v>707</v>
      </c>
      <c r="D345" s="17"/>
      <c r="E345" s="18"/>
      <c r="F345" s="18"/>
      <c r="G345" s="17"/>
      <c r="H345" s="17"/>
      <c r="I345" s="17"/>
      <c r="J345" s="17"/>
      <c r="K345" s="17"/>
      <c r="L345" s="17" t="s">
        <v>708</v>
      </c>
      <c r="M345" s="17" t="s">
        <v>326</v>
      </c>
      <c r="N345" s="17"/>
      <c r="O345" s="17"/>
    </row>
    <row r="346" spans="1:15" ht="13">
      <c r="A346" s="16">
        <v>344</v>
      </c>
      <c r="B346" s="17"/>
      <c r="C346" s="18" t="s">
        <v>709</v>
      </c>
      <c r="D346" s="17"/>
      <c r="E346" s="18"/>
      <c r="F346" s="18"/>
      <c r="G346" s="17"/>
      <c r="H346" s="17"/>
      <c r="I346" s="17"/>
      <c r="J346" s="17"/>
      <c r="K346" s="17"/>
      <c r="L346" s="17" t="s">
        <v>710</v>
      </c>
      <c r="M346" s="17" t="s">
        <v>326</v>
      </c>
      <c r="N346" s="17"/>
      <c r="O346" s="17"/>
    </row>
    <row r="347" spans="1:15" ht="13">
      <c r="A347" s="16">
        <v>345</v>
      </c>
      <c r="B347" s="17"/>
      <c r="C347" s="18" t="s">
        <v>709</v>
      </c>
      <c r="D347" s="17"/>
      <c r="E347" s="18"/>
      <c r="F347" s="18"/>
      <c r="G347" s="17"/>
      <c r="H347" s="17"/>
      <c r="I347" s="17"/>
      <c r="J347" s="17"/>
      <c r="K347" s="17"/>
      <c r="L347" s="17" t="s">
        <v>711</v>
      </c>
      <c r="M347" s="17" t="s">
        <v>326</v>
      </c>
      <c r="N347" s="17"/>
      <c r="O347" s="17"/>
    </row>
    <row r="348" spans="1:15" ht="13">
      <c r="A348" s="16">
        <v>346</v>
      </c>
      <c r="B348" s="17"/>
      <c r="C348" s="18" t="s">
        <v>712</v>
      </c>
      <c r="D348" s="17"/>
      <c r="E348" s="18"/>
      <c r="F348" s="18"/>
      <c r="G348" s="17"/>
      <c r="H348" s="17"/>
      <c r="I348" s="17"/>
      <c r="J348" s="17"/>
      <c r="K348" s="17"/>
      <c r="L348" s="17" t="s">
        <v>713</v>
      </c>
      <c r="M348" s="17" t="s">
        <v>326</v>
      </c>
      <c r="N348" s="17"/>
      <c r="O348" s="17"/>
    </row>
    <row r="349" spans="1:15" ht="13">
      <c r="A349" s="16">
        <v>347</v>
      </c>
      <c r="B349" s="17"/>
      <c r="C349" s="18" t="s">
        <v>714</v>
      </c>
      <c r="D349" s="17"/>
      <c r="E349" s="18"/>
      <c r="F349" s="18"/>
      <c r="G349" s="17"/>
      <c r="H349" s="17"/>
      <c r="I349" s="17"/>
      <c r="J349" s="17"/>
      <c r="K349" s="17"/>
      <c r="L349" s="17" t="s">
        <v>715</v>
      </c>
      <c r="M349" s="17" t="s">
        <v>326</v>
      </c>
      <c r="N349" s="17"/>
      <c r="O349" s="17"/>
    </row>
    <row r="350" spans="1:15" ht="13">
      <c r="A350" s="16">
        <v>348</v>
      </c>
      <c r="B350" s="18">
        <v>666315</v>
      </c>
      <c r="C350" s="18" t="s">
        <v>716</v>
      </c>
      <c r="D350" s="18">
        <v>1</v>
      </c>
      <c r="E350" s="18" t="s">
        <v>45</v>
      </c>
      <c r="F350" s="18">
        <v>2557</v>
      </c>
      <c r="G350" s="18">
        <v>226</v>
      </c>
      <c r="H350" s="18">
        <v>904</v>
      </c>
      <c r="I350" s="18">
        <v>0</v>
      </c>
      <c r="J350" s="18">
        <v>1</v>
      </c>
      <c r="K350" s="18">
        <v>226</v>
      </c>
      <c r="L350" s="18" t="s">
        <v>717</v>
      </c>
      <c r="M350" s="18" t="s">
        <v>326</v>
      </c>
      <c r="N350" s="19">
        <v>44212.444062499999</v>
      </c>
      <c r="O350" s="19">
        <v>44212.402604166666</v>
      </c>
    </row>
    <row r="351" spans="1:15" ht="13">
      <c r="A351" s="16">
        <v>349</v>
      </c>
      <c r="B351" s="18">
        <v>666314</v>
      </c>
      <c r="C351" s="18" t="s">
        <v>718</v>
      </c>
      <c r="D351" s="18">
        <v>2</v>
      </c>
      <c r="E351" s="18" t="s">
        <v>49</v>
      </c>
      <c r="F351" s="18">
        <v>2196</v>
      </c>
      <c r="G351" s="18">
        <v>669</v>
      </c>
      <c r="H351" s="18">
        <v>2676</v>
      </c>
      <c r="I351" s="18">
        <v>0</v>
      </c>
      <c r="J351" s="18">
        <v>1</v>
      </c>
      <c r="K351" s="18">
        <v>669</v>
      </c>
      <c r="L351" s="18" t="s">
        <v>719</v>
      </c>
      <c r="M351" s="18" t="s">
        <v>326</v>
      </c>
      <c r="N351" s="19">
        <v>44212.438703703701</v>
      </c>
      <c r="O351" s="19">
        <v>44212.400520833333</v>
      </c>
    </row>
    <row r="352" spans="1:15" ht="13">
      <c r="A352" s="16">
        <v>350</v>
      </c>
      <c r="B352" s="18">
        <v>666314</v>
      </c>
      <c r="C352" s="18" t="s">
        <v>718</v>
      </c>
      <c r="D352" s="18">
        <v>2</v>
      </c>
      <c r="E352" s="18" t="s">
        <v>49</v>
      </c>
      <c r="F352" s="18">
        <v>2196</v>
      </c>
      <c r="G352" s="18">
        <v>669</v>
      </c>
      <c r="H352" s="18">
        <v>2676</v>
      </c>
      <c r="I352" s="18">
        <v>0</v>
      </c>
      <c r="J352" s="18">
        <v>1</v>
      </c>
      <c r="K352" s="18">
        <v>669</v>
      </c>
      <c r="L352" s="18" t="s">
        <v>720</v>
      </c>
      <c r="M352" s="18" t="s">
        <v>326</v>
      </c>
      <c r="N352" s="19">
        <v>44212.438703703701</v>
      </c>
      <c r="O352" s="19">
        <v>44212.400520833333</v>
      </c>
    </row>
    <row r="353" spans="1:15" ht="13">
      <c r="A353" s="16">
        <v>351</v>
      </c>
      <c r="B353" s="18">
        <v>666314</v>
      </c>
      <c r="C353" s="18" t="s">
        <v>721</v>
      </c>
      <c r="D353" s="18">
        <v>3</v>
      </c>
      <c r="E353" s="18" t="s">
        <v>49</v>
      </c>
      <c r="F353" s="18">
        <v>2196</v>
      </c>
      <c r="G353" s="18">
        <v>1138</v>
      </c>
      <c r="H353" s="18">
        <v>4552</v>
      </c>
      <c r="I353" s="18">
        <v>665514</v>
      </c>
      <c r="J353" s="18">
        <v>2</v>
      </c>
      <c r="K353" s="18">
        <v>1138</v>
      </c>
      <c r="L353" s="18" t="s">
        <v>722</v>
      </c>
      <c r="M353" s="18" t="s">
        <v>326</v>
      </c>
      <c r="N353" s="19">
        <v>44212.438703703701</v>
      </c>
      <c r="O353" s="19">
        <v>44212.400520833333</v>
      </c>
    </row>
    <row r="354" spans="1:15" ht="13">
      <c r="A354" s="16">
        <v>352</v>
      </c>
      <c r="B354" s="18">
        <v>666314</v>
      </c>
      <c r="C354" s="18" t="s">
        <v>723</v>
      </c>
      <c r="D354" s="18">
        <v>1</v>
      </c>
      <c r="E354" s="18" t="s">
        <v>49</v>
      </c>
      <c r="F354" s="18">
        <v>2196</v>
      </c>
      <c r="G354" s="18">
        <v>223</v>
      </c>
      <c r="H354" s="18">
        <v>892</v>
      </c>
      <c r="I354" s="18">
        <v>0</v>
      </c>
      <c r="J354" s="18">
        <v>1</v>
      </c>
      <c r="K354" s="18">
        <v>223</v>
      </c>
      <c r="L354" s="18" t="s">
        <v>724</v>
      </c>
      <c r="M354" s="18" t="s">
        <v>326</v>
      </c>
      <c r="N354" s="19">
        <v>44212.438703703701</v>
      </c>
      <c r="O354" s="19">
        <v>44212.400520833333</v>
      </c>
    </row>
    <row r="355" spans="1:15" ht="13">
      <c r="A355" s="16">
        <v>353</v>
      </c>
      <c r="B355" s="18">
        <v>666310</v>
      </c>
      <c r="C355" s="18" t="s">
        <v>725</v>
      </c>
      <c r="D355" s="18">
        <v>1</v>
      </c>
      <c r="E355" s="18" t="s">
        <v>39</v>
      </c>
      <c r="F355" s="18">
        <v>1645</v>
      </c>
      <c r="G355" s="18">
        <v>697</v>
      </c>
      <c r="H355" s="18">
        <v>2788</v>
      </c>
      <c r="I355" s="18">
        <v>665514</v>
      </c>
      <c r="J355" s="18">
        <v>2</v>
      </c>
      <c r="K355" s="18">
        <v>697</v>
      </c>
      <c r="L355" s="18" t="s">
        <v>726</v>
      </c>
      <c r="M355" s="18" t="s">
        <v>326</v>
      </c>
      <c r="N355" s="19">
        <v>44212.402604166666</v>
      </c>
      <c r="O355" s="19">
        <v>44212.388275462959</v>
      </c>
    </row>
    <row r="356" spans="1:15" ht="13">
      <c r="A356" s="16">
        <v>354</v>
      </c>
      <c r="B356" s="18">
        <v>666291</v>
      </c>
      <c r="C356" s="18" t="s">
        <v>727</v>
      </c>
      <c r="D356" s="18">
        <v>1</v>
      </c>
      <c r="E356" s="18" t="s">
        <v>39</v>
      </c>
      <c r="F356" s="18">
        <v>2400</v>
      </c>
      <c r="G356" s="18">
        <v>226</v>
      </c>
      <c r="H356" s="18">
        <v>904</v>
      </c>
      <c r="I356" s="18">
        <v>0</v>
      </c>
      <c r="J356" s="18">
        <v>1</v>
      </c>
      <c r="K356" s="18">
        <v>226</v>
      </c>
      <c r="L356" s="18" t="s">
        <v>728</v>
      </c>
      <c r="M356" s="18" t="s">
        <v>326</v>
      </c>
      <c r="N356" s="19">
        <v>44212.258460648147</v>
      </c>
      <c r="O356" s="19">
        <v>44212.220810185187</v>
      </c>
    </row>
    <row r="357" spans="1:15" ht="13">
      <c r="A357" s="16">
        <v>355</v>
      </c>
      <c r="B357" s="18">
        <v>666291</v>
      </c>
      <c r="C357" s="18" t="s">
        <v>727</v>
      </c>
      <c r="D357" s="18">
        <v>1</v>
      </c>
      <c r="E357" s="18" t="s">
        <v>39</v>
      </c>
      <c r="F357" s="18">
        <v>2400</v>
      </c>
      <c r="G357" s="18">
        <v>226</v>
      </c>
      <c r="H357" s="18">
        <v>904</v>
      </c>
      <c r="I357" s="18">
        <v>0</v>
      </c>
      <c r="J357" s="18">
        <v>1</v>
      </c>
      <c r="K357" s="18">
        <v>226</v>
      </c>
      <c r="L357" s="18" t="s">
        <v>729</v>
      </c>
      <c r="M357" s="18" t="s">
        <v>326</v>
      </c>
      <c r="N357" s="19">
        <v>44212.258460648147</v>
      </c>
      <c r="O357" s="19">
        <v>44212.220810185187</v>
      </c>
    </row>
    <row r="358" spans="1:15" ht="13">
      <c r="A358" s="16">
        <v>356</v>
      </c>
      <c r="B358" s="17"/>
      <c r="C358" s="18" t="s">
        <v>730</v>
      </c>
      <c r="D358" s="17"/>
      <c r="E358" s="18"/>
      <c r="F358" s="18"/>
      <c r="G358" s="17"/>
      <c r="H358" s="17"/>
      <c r="I358" s="17"/>
      <c r="J358" s="17"/>
      <c r="K358" s="17"/>
      <c r="L358" s="17" t="s">
        <v>731</v>
      </c>
      <c r="M358" s="17" t="s">
        <v>122</v>
      </c>
      <c r="N358" s="17"/>
      <c r="O358" s="17"/>
    </row>
    <row r="359" spans="1:15" ht="13">
      <c r="A359" s="16">
        <v>357</v>
      </c>
      <c r="B359" s="18">
        <v>666289</v>
      </c>
      <c r="C359" s="18" t="s">
        <v>732</v>
      </c>
      <c r="D359" s="18">
        <v>1</v>
      </c>
      <c r="E359" s="18" t="s">
        <v>45</v>
      </c>
      <c r="F359" s="18">
        <v>2013</v>
      </c>
      <c r="G359" s="18">
        <v>1516</v>
      </c>
      <c r="H359" s="18">
        <v>6064</v>
      </c>
      <c r="I359" s="18">
        <v>0</v>
      </c>
      <c r="J359" s="18">
        <v>1</v>
      </c>
      <c r="K359" s="18">
        <v>1516</v>
      </c>
      <c r="L359" s="18" t="s">
        <v>733</v>
      </c>
      <c r="M359" s="18" t="s">
        <v>326</v>
      </c>
      <c r="N359" s="19">
        <v>44212.246747685182</v>
      </c>
      <c r="O359" s="19">
        <v>44212.214270833334</v>
      </c>
    </row>
    <row r="360" spans="1:15" ht="13">
      <c r="A360" s="16">
        <v>358</v>
      </c>
      <c r="B360" s="18">
        <v>666286</v>
      </c>
      <c r="C360" s="18" t="s">
        <v>734</v>
      </c>
      <c r="D360" s="18">
        <v>13</v>
      </c>
      <c r="E360" s="18" t="s">
        <v>38</v>
      </c>
      <c r="F360" s="18">
        <v>514</v>
      </c>
      <c r="G360" s="18">
        <v>519</v>
      </c>
      <c r="H360" s="18">
        <v>2076</v>
      </c>
      <c r="I360" s="18">
        <v>0</v>
      </c>
      <c r="J360" s="18">
        <v>1</v>
      </c>
      <c r="K360" s="18">
        <v>519</v>
      </c>
      <c r="L360" s="18" t="s">
        <v>735</v>
      </c>
      <c r="M360" s="18" t="s">
        <v>326</v>
      </c>
      <c r="N360" s="19">
        <v>44212.220810185187</v>
      </c>
      <c r="O360" s="19">
        <v>44212.175925925927</v>
      </c>
    </row>
    <row r="361" spans="1:15" ht="13">
      <c r="A361" s="16">
        <v>359</v>
      </c>
      <c r="B361" s="18">
        <v>666286</v>
      </c>
      <c r="C361" s="18" t="s">
        <v>734</v>
      </c>
      <c r="D361" s="18">
        <v>13</v>
      </c>
      <c r="E361" s="18" t="s">
        <v>38</v>
      </c>
      <c r="F361" s="18">
        <v>514</v>
      </c>
      <c r="G361" s="18">
        <v>519</v>
      </c>
      <c r="H361" s="18">
        <v>2076</v>
      </c>
      <c r="I361" s="18">
        <v>0</v>
      </c>
      <c r="J361" s="18">
        <v>1</v>
      </c>
      <c r="K361" s="18">
        <v>519</v>
      </c>
      <c r="L361" s="18" t="s">
        <v>736</v>
      </c>
      <c r="M361" s="18" t="s">
        <v>326</v>
      </c>
      <c r="N361" s="19">
        <v>44212.220810185187</v>
      </c>
      <c r="O361" s="19">
        <v>44212.175925925927</v>
      </c>
    </row>
    <row r="362" spans="1:15" ht="13">
      <c r="A362" s="16">
        <v>360</v>
      </c>
      <c r="B362" s="18">
        <v>666286</v>
      </c>
      <c r="C362" s="18" t="s">
        <v>737</v>
      </c>
      <c r="D362" s="18">
        <v>305</v>
      </c>
      <c r="E362" s="18" t="s">
        <v>38</v>
      </c>
      <c r="F362" s="18">
        <v>514</v>
      </c>
      <c r="G362" s="18">
        <v>931</v>
      </c>
      <c r="H362" s="18">
        <v>3724</v>
      </c>
      <c r="I362" s="18">
        <v>0</v>
      </c>
      <c r="J362" s="18">
        <v>1</v>
      </c>
      <c r="K362" s="18">
        <v>931</v>
      </c>
      <c r="L362" s="18" t="s">
        <v>738</v>
      </c>
      <c r="M362" s="18" t="s">
        <v>326</v>
      </c>
      <c r="N362" s="19">
        <v>44212.220810185187</v>
      </c>
      <c r="O362" s="19">
        <v>44212.175925925927</v>
      </c>
    </row>
    <row r="363" spans="1:15" ht="13">
      <c r="A363" s="16">
        <v>361</v>
      </c>
      <c r="B363" s="18">
        <v>666263</v>
      </c>
      <c r="C363" s="18" t="s">
        <v>739</v>
      </c>
      <c r="D363" s="18">
        <v>1</v>
      </c>
      <c r="E363" s="18" t="s">
        <v>39</v>
      </c>
      <c r="F363" s="18">
        <v>1642</v>
      </c>
      <c r="G363" s="18">
        <v>339</v>
      </c>
      <c r="H363" s="18">
        <v>1356</v>
      </c>
      <c r="I363" s="18">
        <v>0</v>
      </c>
      <c r="J363" s="18">
        <v>1</v>
      </c>
      <c r="K363" s="18">
        <v>339</v>
      </c>
      <c r="L363" s="18" t="s">
        <v>740</v>
      </c>
      <c r="M363" s="18" t="s">
        <v>326</v>
      </c>
      <c r="N363" s="19">
        <v>44212.066481481481</v>
      </c>
      <c r="O363" s="19">
        <v>44212.047997685186</v>
      </c>
    </row>
    <row r="364" spans="1:15" ht="13">
      <c r="A364" s="16">
        <v>362</v>
      </c>
      <c r="B364" s="18">
        <v>666263</v>
      </c>
      <c r="C364" s="18" t="s">
        <v>739</v>
      </c>
      <c r="D364" s="18">
        <v>1</v>
      </c>
      <c r="E364" s="18" t="s">
        <v>39</v>
      </c>
      <c r="F364" s="18">
        <v>1642</v>
      </c>
      <c r="G364" s="18">
        <v>339</v>
      </c>
      <c r="H364" s="18">
        <v>1356</v>
      </c>
      <c r="I364" s="18">
        <v>0</v>
      </c>
      <c r="J364" s="18">
        <v>1</v>
      </c>
      <c r="K364" s="18">
        <v>339</v>
      </c>
      <c r="L364" s="18" t="s">
        <v>741</v>
      </c>
      <c r="M364" s="18" t="s">
        <v>326</v>
      </c>
      <c r="N364" s="19">
        <v>44212.066481481481</v>
      </c>
      <c r="O364" s="19">
        <v>44212.047997685186</v>
      </c>
    </row>
    <row r="365" spans="1:15" ht="13">
      <c r="A365" s="16">
        <v>363</v>
      </c>
      <c r="B365" s="18">
        <v>666259</v>
      </c>
      <c r="C365" s="18" t="s">
        <v>742</v>
      </c>
      <c r="D365" s="18">
        <v>1081</v>
      </c>
      <c r="E365" s="18" t="s">
        <v>49</v>
      </c>
      <c r="F365" s="18">
        <v>1284</v>
      </c>
      <c r="G365" s="18">
        <v>338</v>
      </c>
      <c r="H365" s="18">
        <v>1352</v>
      </c>
      <c r="I365" s="18">
        <v>0</v>
      </c>
      <c r="J365" s="18">
        <v>1</v>
      </c>
      <c r="K365" s="18">
        <v>338</v>
      </c>
      <c r="L365" s="18" t="s">
        <v>743</v>
      </c>
      <c r="M365" s="18" t="s">
        <v>326</v>
      </c>
      <c r="N365" s="19">
        <v>44212.048680555556</v>
      </c>
      <c r="O365" s="19">
        <v>44212.031493055554</v>
      </c>
    </row>
    <row r="366" spans="1:15" ht="13">
      <c r="A366" s="16">
        <v>364</v>
      </c>
      <c r="B366" s="18">
        <v>666254</v>
      </c>
      <c r="C366" s="18" t="s">
        <v>744</v>
      </c>
      <c r="D366" s="18">
        <v>1</v>
      </c>
      <c r="E366" s="18" t="s">
        <v>39</v>
      </c>
      <c r="F366" s="18">
        <v>2341</v>
      </c>
      <c r="G366" s="18">
        <v>403</v>
      </c>
      <c r="H366" s="18">
        <v>1612</v>
      </c>
      <c r="I366" s="18">
        <v>0</v>
      </c>
      <c r="J366" s="18">
        <v>1</v>
      </c>
      <c r="K366" s="18">
        <v>403</v>
      </c>
      <c r="L366" s="18" t="s">
        <v>745</v>
      </c>
      <c r="M366" s="18" t="s">
        <v>326</v>
      </c>
      <c r="N366" s="19">
        <v>44212.031493055554</v>
      </c>
      <c r="O366" s="19">
        <v>44212.007094907407</v>
      </c>
    </row>
    <row r="367" spans="1:15" ht="13">
      <c r="A367" s="16">
        <v>365</v>
      </c>
      <c r="B367" s="17"/>
      <c r="C367" s="18" t="s">
        <v>746</v>
      </c>
      <c r="D367" s="17"/>
      <c r="E367" s="18"/>
      <c r="F367" s="18"/>
      <c r="G367" s="17"/>
      <c r="H367" s="17"/>
      <c r="I367" s="17"/>
      <c r="J367" s="17"/>
      <c r="K367" s="17"/>
      <c r="L367" s="17" t="s">
        <v>747</v>
      </c>
      <c r="M367" s="17" t="s">
        <v>326</v>
      </c>
      <c r="N367" s="17"/>
      <c r="O367" s="17"/>
    </row>
    <row r="368" spans="1:15" ht="13">
      <c r="A368" s="16">
        <v>366</v>
      </c>
      <c r="B368" s="17"/>
      <c r="C368" s="18" t="s">
        <v>746</v>
      </c>
      <c r="D368" s="17"/>
      <c r="E368" s="18"/>
      <c r="F368" s="18"/>
      <c r="G368" s="17"/>
      <c r="H368" s="17"/>
      <c r="I368" s="17"/>
      <c r="J368" s="17"/>
      <c r="K368" s="17"/>
      <c r="L368" s="17" t="s">
        <v>748</v>
      </c>
      <c r="M368" s="17" t="s">
        <v>326</v>
      </c>
      <c r="N368" s="17"/>
      <c r="O368" s="17"/>
    </row>
    <row r="369" spans="1:15" ht="13">
      <c r="A369" s="16">
        <v>367</v>
      </c>
      <c r="B369" s="17"/>
      <c r="C369" s="18" t="s">
        <v>749</v>
      </c>
      <c r="D369" s="17"/>
      <c r="E369" s="18"/>
      <c r="F369" s="18"/>
      <c r="G369" s="17"/>
      <c r="H369" s="17"/>
      <c r="I369" s="17"/>
      <c r="J369" s="17"/>
      <c r="K369" s="17"/>
      <c r="L369" s="17" t="s">
        <v>750</v>
      </c>
      <c r="M369" s="17" t="s">
        <v>326</v>
      </c>
      <c r="N369" s="17"/>
      <c r="O369" s="17"/>
    </row>
    <row r="370" spans="1:15" ht="13">
      <c r="A370" s="16">
        <v>368</v>
      </c>
      <c r="B370" s="17"/>
      <c r="C370" s="18" t="s">
        <v>749</v>
      </c>
      <c r="D370" s="17"/>
      <c r="E370" s="18"/>
      <c r="F370" s="18"/>
      <c r="G370" s="17"/>
      <c r="H370" s="17"/>
      <c r="I370" s="17"/>
      <c r="J370" s="17"/>
      <c r="K370" s="17"/>
      <c r="L370" s="17" t="s">
        <v>751</v>
      </c>
      <c r="M370" s="17" t="s">
        <v>326</v>
      </c>
      <c r="N370" s="17"/>
      <c r="O370" s="17"/>
    </row>
    <row r="371" spans="1:15" ht="13">
      <c r="A371" s="16">
        <v>369</v>
      </c>
      <c r="B371" s="18">
        <v>666198</v>
      </c>
      <c r="C371" s="18" t="s">
        <v>752</v>
      </c>
      <c r="D371" s="18">
        <v>2583</v>
      </c>
      <c r="E371" s="18" t="s">
        <v>38</v>
      </c>
      <c r="F371" s="18">
        <v>2585</v>
      </c>
      <c r="G371" s="18">
        <v>400</v>
      </c>
      <c r="H371" s="18">
        <v>1600</v>
      </c>
      <c r="I371" s="18">
        <v>0</v>
      </c>
      <c r="J371" s="18">
        <v>1</v>
      </c>
      <c r="K371" s="18">
        <v>400</v>
      </c>
      <c r="L371" s="18" t="s">
        <v>753</v>
      </c>
      <c r="M371" s="18" t="s">
        <v>326</v>
      </c>
      <c r="N371" s="19">
        <v>44211.715810185182</v>
      </c>
      <c r="O371" s="19">
        <v>44211.684837962966</v>
      </c>
    </row>
    <row r="372" spans="1:15" ht="13">
      <c r="A372" s="16">
        <v>370</v>
      </c>
      <c r="B372" s="18">
        <v>666198</v>
      </c>
      <c r="C372" s="18" t="s">
        <v>754</v>
      </c>
      <c r="D372" s="18">
        <v>73</v>
      </c>
      <c r="E372" s="18" t="s">
        <v>38</v>
      </c>
      <c r="F372" s="18">
        <v>2585</v>
      </c>
      <c r="G372" s="18">
        <v>225</v>
      </c>
      <c r="H372" s="18">
        <v>900</v>
      </c>
      <c r="I372" s="18">
        <v>0</v>
      </c>
      <c r="J372" s="18">
        <v>1</v>
      </c>
      <c r="K372" s="18">
        <v>225</v>
      </c>
      <c r="L372" s="18" t="s">
        <v>755</v>
      </c>
      <c r="M372" s="18" t="s">
        <v>326</v>
      </c>
      <c r="N372" s="19">
        <v>44211.715810185182</v>
      </c>
      <c r="O372" s="19">
        <v>44211.684837962966</v>
      </c>
    </row>
    <row r="373" spans="1:15" ht="13">
      <c r="A373" s="16">
        <v>371</v>
      </c>
      <c r="B373" s="18">
        <v>666198</v>
      </c>
      <c r="C373" s="18" t="s">
        <v>754</v>
      </c>
      <c r="D373" s="18">
        <v>73</v>
      </c>
      <c r="E373" s="18" t="s">
        <v>38</v>
      </c>
      <c r="F373" s="18">
        <v>2585</v>
      </c>
      <c r="G373" s="18">
        <v>225</v>
      </c>
      <c r="H373" s="18">
        <v>900</v>
      </c>
      <c r="I373" s="18">
        <v>0</v>
      </c>
      <c r="J373" s="18">
        <v>1</v>
      </c>
      <c r="K373" s="18">
        <v>225</v>
      </c>
      <c r="L373" s="18" t="s">
        <v>756</v>
      </c>
      <c r="M373" s="18" t="s">
        <v>326</v>
      </c>
      <c r="N373" s="19">
        <v>44211.715810185182</v>
      </c>
      <c r="O373" s="19">
        <v>44211.684837962966</v>
      </c>
    </row>
    <row r="374" spans="1:15" ht="13">
      <c r="A374" s="16">
        <v>372</v>
      </c>
      <c r="B374" s="18">
        <v>666198</v>
      </c>
      <c r="C374" s="18" t="s">
        <v>757</v>
      </c>
      <c r="D374" s="18">
        <v>137</v>
      </c>
      <c r="E374" s="18" t="s">
        <v>38</v>
      </c>
      <c r="F374" s="18">
        <v>2585</v>
      </c>
      <c r="G374" s="18">
        <v>189</v>
      </c>
      <c r="H374" s="18">
        <v>756</v>
      </c>
      <c r="I374" s="18">
        <v>0</v>
      </c>
      <c r="J374" s="18">
        <v>1</v>
      </c>
      <c r="K374" s="18">
        <v>189</v>
      </c>
      <c r="L374" s="18" t="s">
        <v>758</v>
      </c>
      <c r="M374" s="18" t="s">
        <v>326</v>
      </c>
      <c r="N374" s="19">
        <v>44211.715810185182</v>
      </c>
      <c r="O374" s="19">
        <v>44211.684837962966</v>
      </c>
    </row>
    <row r="375" spans="1:15" ht="13">
      <c r="A375" s="16">
        <v>373</v>
      </c>
      <c r="B375" s="18">
        <v>666193</v>
      </c>
      <c r="C375" s="18" t="s">
        <v>759</v>
      </c>
      <c r="D375" s="18">
        <v>1</v>
      </c>
      <c r="E375" s="18" t="s">
        <v>49</v>
      </c>
      <c r="F375" s="18">
        <v>1052</v>
      </c>
      <c r="G375" s="18">
        <v>403</v>
      </c>
      <c r="H375" s="18">
        <v>1612</v>
      </c>
      <c r="I375" s="18">
        <v>0</v>
      </c>
      <c r="J375" s="18">
        <v>1</v>
      </c>
      <c r="K375" s="18">
        <v>403</v>
      </c>
      <c r="L375" s="18" t="s">
        <v>760</v>
      </c>
      <c r="M375" s="18" t="s">
        <v>326</v>
      </c>
      <c r="N375" s="19">
        <v>44211.684837962966</v>
      </c>
      <c r="O375" s="19">
        <v>44211.651712962965</v>
      </c>
    </row>
    <row r="376" spans="1:15" ht="13">
      <c r="A376" s="16">
        <v>374</v>
      </c>
      <c r="B376" s="18">
        <v>666186</v>
      </c>
      <c r="C376" s="18" t="s">
        <v>761</v>
      </c>
      <c r="D376" s="18">
        <v>2</v>
      </c>
      <c r="E376" s="18" t="s">
        <v>45</v>
      </c>
      <c r="F376" s="18">
        <v>3224</v>
      </c>
      <c r="G376" s="18">
        <v>225</v>
      </c>
      <c r="H376" s="18">
        <v>900</v>
      </c>
      <c r="I376" s="18">
        <v>0</v>
      </c>
      <c r="J376" s="18">
        <v>1</v>
      </c>
      <c r="K376" s="18">
        <v>225</v>
      </c>
      <c r="L376" s="18" t="s">
        <v>762</v>
      </c>
      <c r="M376" s="18" t="s">
        <v>326</v>
      </c>
      <c r="N376" s="19">
        <v>44211.644571759258</v>
      </c>
      <c r="O376" s="19">
        <v>44211.610081018516</v>
      </c>
    </row>
    <row r="377" spans="1:15" ht="13">
      <c r="A377" s="16">
        <v>375</v>
      </c>
      <c r="B377" s="18">
        <v>666186</v>
      </c>
      <c r="C377" s="18" t="s">
        <v>761</v>
      </c>
      <c r="D377" s="18">
        <v>2</v>
      </c>
      <c r="E377" s="18" t="s">
        <v>45</v>
      </c>
      <c r="F377" s="18">
        <v>3224</v>
      </c>
      <c r="G377" s="18">
        <v>225</v>
      </c>
      <c r="H377" s="18">
        <v>900</v>
      </c>
      <c r="I377" s="18">
        <v>0</v>
      </c>
      <c r="J377" s="18">
        <v>1</v>
      </c>
      <c r="K377" s="18">
        <v>225</v>
      </c>
      <c r="L377" s="18" t="s">
        <v>763</v>
      </c>
      <c r="M377" s="18" t="s">
        <v>326</v>
      </c>
      <c r="N377" s="19">
        <v>44211.644571759258</v>
      </c>
      <c r="O377" s="19">
        <v>44211.610081018516</v>
      </c>
    </row>
    <row r="378" spans="1:15" ht="13">
      <c r="A378" s="16">
        <v>376</v>
      </c>
      <c r="B378" s="18">
        <v>666186</v>
      </c>
      <c r="C378" s="18" t="s">
        <v>764</v>
      </c>
      <c r="D378" s="18">
        <v>1</v>
      </c>
      <c r="E378" s="18" t="s">
        <v>45</v>
      </c>
      <c r="F378" s="18">
        <v>3224</v>
      </c>
      <c r="G378" s="18">
        <v>224</v>
      </c>
      <c r="H378" s="18">
        <v>896</v>
      </c>
      <c r="I378" s="18">
        <v>665584</v>
      </c>
      <c r="J378" s="18">
        <v>2</v>
      </c>
      <c r="K378" s="18">
        <v>224</v>
      </c>
      <c r="L378" s="18" t="s">
        <v>765</v>
      </c>
      <c r="M378" s="18" t="s">
        <v>326</v>
      </c>
      <c r="N378" s="19">
        <v>44211.644571759258</v>
      </c>
      <c r="O378" s="19">
        <v>44211.610081018516</v>
      </c>
    </row>
    <row r="379" spans="1:15" ht="13">
      <c r="A379" s="16">
        <v>377</v>
      </c>
      <c r="B379" s="17"/>
      <c r="C379" s="18" t="s">
        <v>766</v>
      </c>
      <c r="D379" s="17"/>
      <c r="E379" s="18"/>
      <c r="F379" s="18"/>
      <c r="G379" s="17"/>
      <c r="H379" s="17"/>
      <c r="I379" s="17"/>
      <c r="J379" s="17"/>
      <c r="K379" s="17"/>
      <c r="L379" s="17" t="s">
        <v>767</v>
      </c>
      <c r="M379" s="17" t="s">
        <v>326</v>
      </c>
      <c r="N379" s="17"/>
      <c r="O379" s="17"/>
    </row>
    <row r="380" spans="1:15" ht="13">
      <c r="A380" s="16">
        <v>378</v>
      </c>
      <c r="B380" s="17"/>
      <c r="C380" s="18" t="s">
        <v>766</v>
      </c>
      <c r="D380" s="17"/>
      <c r="E380" s="18"/>
      <c r="F380" s="18"/>
      <c r="G380" s="17"/>
      <c r="H380" s="17"/>
      <c r="I380" s="17"/>
      <c r="J380" s="17"/>
      <c r="K380" s="17"/>
      <c r="L380" s="17" t="s">
        <v>768</v>
      </c>
      <c r="M380" s="17" t="s">
        <v>326</v>
      </c>
      <c r="N380" s="17"/>
      <c r="O380" s="17"/>
    </row>
    <row r="381" spans="1:15" ht="13">
      <c r="A381" s="16">
        <v>379</v>
      </c>
      <c r="B381" s="18">
        <v>666175</v>
      </c>
      <c r="C381" s="18" t="s">
        <v>769</v>
      </c>
      <c r="D381" s="18">
        <v>5</v>
      </c>
      <c r="E381" s="18" t="s">
        <v>38</v>
      </c>
      <c r="F381" s="18">
        <v>1693</v>
      </c>
      <c r="G381" s="18">
        <v>338</v>
      </c>
      <c r="H381" s="18">
        <v>1352</v>
      </c>
      <c r="I381" s="18">
        <v>0</v>
      </c>
      <c r="J381" s="18">
        <v>1</v>
      </c>
      <c r="K381" s="18">
        <v>338</v>
      </c>
      <c r="L381" s="18" t="s">
        <v>770</v>
      </c>
      <c r="M381" s="18" t="s">
        <v>326</v>
      </c>
      <c r="N381" s="19">
        <v>44211.587094907409</v>
      </c>
      <c r="O381" s="19">
        <v>44211.545115740744</v>
      </c>
    </row>
    <row r="382" spans="1:15" ht="13">
      <c r="A382" s="16">
        <v>380</v>
      </c>
      <c r="B382" s="18">
        <v>666169</v>
      </c>
      <c r="C382" s="18" t="s">
        <v>771</v>
      </c>
      <c r="D382" s="18">
        <v>1</v>
      </c>
      <c r="E382" s="18" t="s">
        <v>40</v>
      </c>
      <c r="F382" s="18">
        <v>2950</v>
      </c>
      <c r="G382" s="18">
        <v>188</v>
      </c>
      <c r="H382" s="18">
        <v>752</v>
      </c>
      <c r="I382" s="18">
        <v>0</v>
      </c>
      <c r="J382" s="18">
        <v>2</v>
      </c>
      <c r="K382" s="18">
        <v>188</v>
      </c>
      <c r="L382" s="18" t="s">
        <v>772</v>
      </c>
      <c r="M382" s="18" t="s">
        <v>122</v>
      </c>
      <c r="N382" s="19">
        <v>44211.544537037036</v>
      </c>
      <c r="O382" s="19">
        <v>44211.477129629631</v>
      </c>
    </row>
    <row r="383" spans="1:15" ht="13">
      <c r="A383" s="16">
        <v>381</v>
      </c>
      <c r="B383" s="18">
        <v>666168</v>
      </c>
      <c r="C383" s="18" t="s">
        <v>773</v>
      </c>
      <c r="D383" s="18">
        <v>14</v>
      </c>
      <c r="E383" s="18" t="s">
        <v>41</v>
      </c>
      <c r="F383" s="18">
        <v>2461</v>
      </c>
      <c r="G383" s="18">
        <v>371</v>
      </c>
      <c r="H383" s="18">
        <v>1484</v>
      </c>
      <c r="I383" s="18">
        <v>0</v>
      </c>
      <c r="J383" s="18">
        <v>1</v>
      </c>
      <c r="K383" s="18">
        <v>371</v>
      </c>
      <c r="L383" s="18" t="s">
        <v>774</v>
      </c>
      <c r="M383" s="18" t="s">
        <v>326</v>
      </c>
      <c r="N383" s="19">
        <v>44211.52616898148</v>
      </c>
      <c r="O383" s="19">
        <v>44211.474004629628</v>
      </c>
    </row>
    <row r="384" spans="1:15" ht="13">
      <c r="A384" s="16">
        <v>382</v>
      </c>
      <c r="B384" s="18">
        <v>666168</v>
      </c>
      <c r="C384" s="18" t="s">
        <v>773</v>
      </c>
      <c r="D384" s="18">
        <v>14</v>
      </c>
      <c r="E384" s="18" t="s">
        <v>41</v>
      </c>
      <c r="F384" s="18">
        <v>2461</v>
      </c>
      <c r="G384" s="18">
        <v>371</v>
      </c>
      <c r="H384" s="18">
        <v>1484</v>
      </c>
      <c r="I384" s="18">
        <v>0</v>
      </c>
      <c r="J384" s="18">
        <v>1</v>
      </c>
      <c r="K384" s="18">
        <v>371</v>
      </c>
      <c r="L384" s="18" t="s">
        <v>775</v>
      </c>
      <c r="M384" s="18" t="s">
        <v>326</v>
      </c>
      <c r="N384" s="19">
        <v>44211.52616898148</v>
      </c>
      <c r="O384" s="19">
        <v>44211.474004629628</v>
      </c>
    </row>
    <row r="385" spans="1:15" ht="13">
      <c r="A385" s="16">
        <v>383</v>
      </c>
      <c r="B385" s="18">
        <v>666175</v>
      </c>
      <c r="C385" s="18" t="s">
        <v>776</v>
      </c>
      <c r="D385" s="18">
        <v>1539</v>
      </c>
      <c r="E385" s="18" t="s">
        <v>38</v>
      </c>
      <c r="F385" s="18">
        <v>1693</v>
      </c>
      <c r="G385" s="18">
        <v>226</v>
      </c>
      <c r="H385" s="18">
        <v>904</v>
      </c>
      <c r="I385" s="18">
        <v>0</v>
      </c>
      <c r="J385" s="18">
        <v>1</v>
      </c>
      <c r="K385" s="18">
        <v>226</v>
      </c>
      <c r="L385" s="18" t="s">
        <v>777</v>
      </c>
      <c r="M385" s="18" t="s">
        <v>326</v>
      </c>
      <c r="N385" s="19">
        <v>44211.587094907409</v>
      </c>
      <c r="O385" s="19">
        <v>44211.545115740744</v>
      </c>
    </row>
    <row r="386" spans="1:15" ht="13">
      <c r="A386" s="16">
        <v>384</v>
      </c>
      <c r="B386" s="18">
        <v>666175</v>
      </c>
      <c r="C386" s="18" t="s">
        <v>778</v>
      </c>
      <c r="D386" s="18">
        <v>8</v>
      </c>
      <c r="E386" s="18" t="s">
        <v>38</v>
      </c>
      <c r="F386" s="18">
        <v>1693</v>
      </c>
      <c r="G386" s="18">
        <v>403</v>
      </c>
      <c r="H386" s="18">
        <v>1612</v>
      </c>
      <c r="I386" s="18">
        <v>0</v>
      </c>
      <c r="J386" s="18">
        <v>1</v>
      </c>
      <c r="K386" s="18">
        <v>403</v>
      </c>
      <c r="L386" s="18" t="s">
        <v>779</v>
      </c>
      <c r="M386" s="18" t="s">
        <v>326</v>
      </c>
      <c r="N386" s="19">
        <v>44211.587094907409</v>
      </c>
      <c r="O386" s="19">
        <v>44211.545115740744</v>
      </c>
    </row>
    <row r="387" spans="1:15" ht="13">
      <c r="A387" s="16">
        <v>385</v>
      </c>
      <c r="B387" s="18">
        <v>666175</v>
      </c>
      <c r="C387" s="18" t="s">
        <v>778</v>
      </c>
      <c r="D387" s="18">
        <v>8</v>
      </c>
      <c r="E387" s="18" t="s">
        <v>38</v>
      </c>
      <c r="F387" s="18">
        <v>1693</v>
      </c>
      <c r="G387" s="18">
        <v>403</v>
      </c>
      <c r="H387" s="18">
        <v>1612</v>
      </c>
      <c r="I387" s="18">
        <v>0</v>
      </c>
      <c r="J387" s="18">
        <v>1</v>
      </c>
      <c r="K387" s="18">
        <v>403</v>
      </c>
      <c r="L387" s="18" t="s">
        <v>780</v>
      </c>
      <c r="M387" s="18" t="s">
        <v>326</v>
      </c>
      <c r="N387" s="19">
        <v>44211.587094907409</v>
      </c>
      <c r="O387" s="19">
        <v>44211.545115740744</v>
      </c>
    </row>
    <row r="388" spans="1:15" ht="13">
      <c r="A388" s="16">
        <v>386</v>
      </c>
      <c r="B388" s="17"/>
      <c r="C388" s="18" t="s">
        <v>781</v>
      </c>
      <c r="D388" s="17"/>
      <c r="E388" s="18"/>
      <c r="F388" s="18"/>
      <c r="G388" s="17"/>
      <c r="H388" s="17"/>
      <c r="I388" s="17"/>
      <c r="J388" s="17"/>
      <c r="K388" s="17"/>
      <c r="L388" s="17" t="s">
        <v>782</v>
      </c>
      <c r="M388" s="17" t="s">
        <v>326</v>
      </c>
      <c r="N388" s="17"/>
      <c r="O388" s="17"/>
    </row>
    <row r="389" spans="1:15" ht="13">
      <c r="A389" s="16">
        <v>387</v>
      </c>
      <c r="B389" s="18">
        <v>666160</v>
      </c>
      <c r="C389" s="18" t="s">
        <v>783</v>
      </c>
      <c r="D389" s="18">
        <v>21</v>
      </c>
      <c r="E389" s="18" t="s">
        <v>41</v>
      </c>
      <c r="F389" s="18">
        <v>2586</v>
      </c>
      <c r="G389" s="18">
        <v>192</v>
      </c>
      <c r="H389" s="18">
        <v>768</v>
      </c>
      <c r="I389" s="18">
        <v>0</v>
      </c>
      <c r="J389" s="18">
        <v>2</v>
      </c>
      <c r="K389" s="18">
        <v>192</v>
      </c>
      <c r="L389" s="18" t="s">
        <v>784</v>
      </c>
      <c r="M389" s="18" t="s">
        <v>326</v>
      </c>
      <c r="N389" s="19">
        <v>44211.464305555557</v>
      </c>
      <c r="O389" s="19">
        <v>44211.402546296296</v>
      </c>
    </row>
    <row r="390" spans="1:15" ht="13">
      <c r="A390" s="16">
        <v>388</v>
      </c>
      <c r="B390" s="18">
        <v>666163</v>
      </c>
      <c r="C390" s="18" t="s">
        <v>785</v>
      </c>
      <c r="D390" s="18">
        <v>46</v>
      </c>
      <c r="E390" s="18" t="s">
        <v>38</v>
      </c>
      <c r="F390" s="18">
        <v>2933</v>
      </c>
      <c r="G390" s="18">
        <v>223</v>
      </c>
      <c r="H390" s="18">
        <v>892</v>
      </c>
      <c r="I390" s="18">
        <v>0</v>
      </c>
      <c r="J390" s="18">
        <v>1</v>
      </c>
      <c r="K390" s="18">
        <v>223</v>
      </c>
      <c r="L390" s="18" t="s">
        <v>786</v>
      </c>
      <c r="M390" s="18" t="s">
        <v>326</v>
      </c>
      <c r="N390" s="19">
        <v>44211.474004629628</v>
      </c>
      <c r="O390" s="19">
        <v>44211.448969907404</v>
      </c>
    </row>
    <row r="391" spans="1:15" ht="13">
      <c r="A391" s="16">
        <v>389</v>
      </c>
      <c r="B391" s="18">
        <v>666163</v>
      </c>
      <c r="C391" s="18" t="s">
        <v>785</v>
      </c>
      <c r="D391" s="18">
        <v>46</v>
      </c>
      <c r="E391" s="18" t="s">
        <v>38</v>
      </c>
      <c r="F391" s="18">
        <v>2933</v>
      </c>
      <c r="G391" s="18">
        <v>223</v>
      </c>
      <c r="H391" s="18">
        <v>892</v>
      </c>
      <c r="I391" s="18">
        <v>0</v>
      </c>
      <c r="J391" s="18">
        <v>1</v>
      </c>
      <c r="K391" s="18">
        <v>223</v>
      </c>
      <c r="L391" s="18" t="s">
        <v>787</v>
      </c>
      <c r="M391" s="18" t="s">
        <v>326</v>
      </c>
      <c r="N391" s="19">
        <v>44211.474004629628</v>
      </c>
      <c r="O391" s="19">
        <v>44211.448969907404</v>
      </c>
    </row>
    <row r="392" spans="1:15" ht="13">
      <c r="A392" s="16">
        <v>390</v>
      </c>
      <c r="B392" s="18">
        <v>666163</v>
      </c>
      <c r="C392" s="18" t="s">
        <v>788</v>
      </c>
      <c r="D392" s="18">
        <v>738</v>
      </c>
      <c r="E392" s="18" t="s">
        <v>38</v>
      </c>
      <c r="F392" s="18">
        <v>2933</v>
      </c>
      <c r="G392" s="18">
        <v>401</v>
      </c>
      <c r="H392" s="18">
        <v>1604</v>
      </c>
      <c r="I392" s="18">
        <v>0</v>
      </c>
      <c r="J392" s="18">
        <v>1</v>
      </c>
      <c r="K392" s="18">
        <v>401</v>
      </c>
      <c r="L392" s="18" t="s">
        <v>789</v>
      </c>
      <c r="M392" s="18" t="s">
        <v>326</v>
      </c>
      <c r="N392" s="19">
        <v>44211.474004629628</v>
      </c>
      <c r="O392" s="19">
        <v>44211.448969907404</v>
      </c>
    </row>
    <row r="393" spans="1:15" ht="13">
      <c r="A393" s="16">
        <v>391</v>
      </c>
      <c r="B393" s="17"/>
      <c r="C393" s="18" t="s">
        <v>790</v>
      </c>
      <c r="D393" s="17"/>
      <c r="E393" s="18"/>
      <c r="F393" s="18"/>
      <c r="G393" s="17"/>
      <c r="H393" s="17"/>
      <c r="I393" s="17"/>
      <c r="J393" s="17"/>
      <c r="K393" s="17"/>
      <c r="L393" s="17" t="s">
        <v>791</v>
      </c>
      <c r="M393" s="17" t="s">
        <v>326</v>
      </c>
      <c r="N393" s="17"/>
      <c r="O393" s="17"/>
    </row>
    <row r="394" spans="1:15" ht="13">
      <c r="A394" s="16">
        <v>392</v>
      </c>
      <c r="B394" s="18">
        <v>666156</v>
      </c>
      <c r="C394" s="18" t="s">
        <v>792</v>
      </c>
      <c r="D394" s="18">
        <v>329</v>
      </c>
      <c r="E394" s="18" t="s">
        <v>38</v>
      </c>
      <c r="F394" s="18">
        <v>2393</v>
      </c>
      <c r="G394" s="18">
        <v>398</v>
      </c>
      <c r="H394" s="18">
        <v>1592</v>
      </c>
      <c r="I394" s="18">
        <v>0</v>
      </c>
      <c r="J394" s="18">
        <v>1</v>
      </c>
      <c r="K394" s="18">
        <v>398</v>
      </c>
      <c r="L394" s="18" t="s">
        <v>793</v>
      </c>
      <c r="M394" s="18" t="s">
        <v>326</v>
      </c>
      <c r="N394" s="19">
        <v>44211.41609953704</v>
      </c>
      <c r="O394" s="19">
        <v>44211.376134259262</v>
      </c>
    </row>
    <row r="395" spans="1:15" ht="13">
      <c r="A395" s="16">
        <v>393</v>
      </c>
      <c r="B395" s="17"/>
      <c r="C395" s="18" t="s">
        <v>794</v>
      </c>
      <c r="D395" s="17"/>
      <c r="E395" s="18"/>
      <c r="F395" s="18"/>
      <c r="G395" s="17"/>
      <c r="H395" s="17"/>
      <c r="I395" s="17"/>
      <c r="J395" s="17"/>
      <c r="K395" s="17"/>
      <c r="L395" s="17" t="s">
        <v>795</v>
      </c>
      <c r="M395" s="17" t="s">
        <v>326</v>
      </c>
      <c r="N395" s="17"/>
      <c r="O395" s="17"/>
    </row>
    <row r="396" spans="1:15" ht="13">
      <c r="A396" s="16">
        <v>394</v>
      </c>
      <c r="B396" s="18">
        <v>666152</v>
      </c>
      <c r="C396" s="18" t="s">
        <v>796</v>
      </c>
      <c r="D396" s="18">
        <v>409</v>
      </c>
      <c r="E396" s="18" t="s">
        <v>38</v>
      </c>
      <c r="F396" s="18">
        <v>2486</v>
      </c>
      <c r="G396" s="18">
        <v>400</v>
      </c>
      <c r="H396" s="18">
        <v>1600</v>
      </c>
      <c r="I396" s="18">
        <v>0</v>
      </c>
      <c r="J396" s="18">
        <v>1</v>
      </c>
      <c r="K396" s="18">
        <v>400</v>
      </c>
      <c r="L396" s="18" t="s">
        <v>797</v>
      </c>
      <c r="M396" s="18" t="s">
        <v>122</v>
      </c>
      <c r="N396" s="19">
        <v>44211.378750000003</v>
      </c>
      <c r="O396" s="19">
        <v>44211.355034722219</v>
      </c>
    </row>
    <row r="397" spans="1:15" ht="13">
      <c r="A397" s="16">
        <v>395</v>
      </c>
      <c r="B397" s="17"/>
      <c r="C397" s="18" t="s">
        <v>798</v>
      </c>
      <c r="D397" s="17"/>
      <c r="E397" s="18"/>
      <c r="F397" s="18"/>
      <c r="G397" s="17"/>
      <c r="H397" s="17"/>
      <c r="I397" s="17"/>
      <c r="J397" s="17"/>
      <c r="K397" s="17"/>
      <c r="L397" s="17" t="s">
        <v>799</v>
      </c>
      <c r="M397" s="17" t="s">
        <v>326</v>
      </c>
      <c r="N397" s="17"/>
      <c r="O397" s="17"/>
    </row>
    <row r="398" spans="1:15" ht="13">
      <c r="A398" s="16">
        <v>396</v>
      </c>
      <c r="B398" s="18">
        <v>666145</v>
      </c>
      <c r="C398" s="18" t="s">
        <v>800</v>
      </c>
      <c r="D398" s="18">
        <v>1</v>
      </c>
      <c r="E398" s="18" t="s">
        <v>39</v>
      </c>
      <c r="F398" s="18">
        <v>2116</v>
      </c>
      <c r="G398" s="18">
        <v>403</v>
      </c>
      <c r="H398" s="18">
        <v>1612</v>
      </c>
      <c r="I398" s="18">
        <v>0</v>
      </c>
      <c r="J398" s="18">
        <v>1</v>
      </c>
      <c r="K398" s="18">
        <v>403</v>
      </c>
      <c r="L398" s="18" t="s">
        <v>801</v>
      </c>
      <c r="M398" s="18" t="s">
        <v>326</v>
      </c>
      <c r="N398" s="19">
        <v>44211.322048611109</v>
      </c>
      <c r="O398" s="19">
        <v>44211.292662037034</v>
      </c>
    </row>
    <row r="399" spans="1:15" ht="13">
      <c r="A399" s="16">
        <v>397</v>
      </c>
      <c r="B399" s="18">
        <v>666145</v>
      </c>
      <c r="C399" s="18" t="s">
        <v>800</v>
      </c>
      <c r="D399" s="18">
        <v>1</v>
      </c>
      <c r="E399" s="18" t="s">
        <v>39</v>
      </c>
      <c r="F399" s="18">
        <v>2116</v>
      </c>
      <c r="G399" s="18">
        <v>403</v>
      </c>
      <c r="H399" s="18">
        <v>1612</v>
      </c>
      <c r="I399" s="18">
        <v>0</v>
      </c>
      <c r="J399" s="18">
        <v>1</v>
      </c>
      <c r="K399" s="18">
        <v>403</v>
      </c>
      <c r="L399" s="18" t="s">
        <v>802</v>
      </c>
      <c r="M399" s="18" t="s">
        <v>326</v>
      </c>
      <c r="N399" s="19">
        <v>44211.322048611109</v>
      </c>
      <c r="O399" s="19">
        <v>44211.292662037034</v>
      </c>
    </row>
    <row r="400" spans="1:15" ht="13">
      <c r="A400" s="16">
        <v>398</v>
      </c>
      <c r="B400" s="18">
        <v>666142</v>
      </c>
      <c r="C400" s="18" t="s">
        <v>803</v>
      </c>
      <c r="D400" s="18">
        <v>1</v>
      </c>
      <c r="E400" s="18" t="s">
        <v>39</v>
      </c>
      <c r="F400" s="18">
        <v>1957</v>
      </c>
      <c r="G400" s="18">
        <v>191</v>
      </c>
      <c r="H400" s="18">
        <v>764</v>
      </c>
      <c r="I400" s="18">
        <v>0</v>
      </c>
      <c r="J400" s="18">
        <v>1</v>
      </c>
      <c r="K400" s="18">
        <v>191</v>
      </c>
      <c r="L400" s="18" t="s">
        <v>804</v>
      </c>
      <c r="M400" s="18" t="s">
        <v>326</v>
      </c>
      <c r="N400" s="19">
        <v>44211.304409722223</v>
      </c>
      <c r="O400" s="19">
        <v>44211.287222222221</v>
      </c>
    </row>
    <row r="401" spans="1:15" ht="13">
      <c r="A401" s="16">
        <v>399</v>
      </c>
      <c r="B401" s="17"/>
      <c r="C401" s="18" t="s">
        <v>805</v>
      </c>
      <c r="D401" s="17"/>
      <c r="E401" s="18"/>
      <c r="F401" s="18"/>
      <c r="G401" s="17"/>
      <c r="H401" s="17"/>
      <c r="I401" s="17"/>
      <c r="J401" s="17"/>
      <c r="K401" s="17"/>
      <c r="L401" s="17" t="s">
        <v>806</v>
      </c>
      <c r="M401" s="17" t="s">
        <v>326</v>
      </c>
      <c r="N401" s="17"/>
      <c r="O401" s="17"/>
    </row>
    <row r="402" spans="1:15" ht="13">
      <c r="A402" s="16">
        <v>400</v>
      </c>
      <c r="B402" s="18">
        <v>666127</v>
      </c>
      <c r="C402" s="18" t="s">
        <v>807</v>
      </c>
      <c r="D402" s="18">
        <v>19</v>
      </c>
      <c r="E402" s="18" t="s">
        <v>38</v>
      </c>
      <c r="F402" s="18">
        <v>2515</v>
      </c>
      <c r="G402" s="18">
        <v>2291</v>
      </c>
      <c r="H402" s="18">
        <v>9164</v>
      </c>
      <c r="I402" s="18">
        <v>0</v>
      </c>
      <c r="J402" s="18">
        <v>1</v>
      </c>
      <c r="K402" s="18">
        <v>2291</v>
      </c>
      <c r="L402" s="18" t="s">
        <v>808</v>
      </c>
      <c r="M402" s="18" t="s">
        <v>326</v>
      </c>
      <c r="N402" s="19">
        <v>44211.232094907406</v>
      </c>
      <c r="O402" s="19">
        <v>44211.201979166668</v>
      </c>
    </row>
    <row r="403" spans="1:15" ht="13">
      <c r="A403" s="16">
        <v>401</v>
      </c>
      <c r="B403" s="18">
        <v>666123</v>
      </c>
      <c r="C403" s="18" t="s">
        <v>809</v>
      </c>
      <c r="D403" s="18">
        <v>19</v>
      </c>
      <c r="E403" s="18" t="s">
        <v>38</v>
      </c>
      <c r="F403" s="18">
        <v>2133</v>
      </c>
      <c r="G403" s="18">
        <v>403</v>
      </c>
      <c r="H403" s="18">
        <v>1612</v>
      </c>
      <c r="I403" s="18">
        <v>0</v>
      </c>
      <c r="J403" s="18">
        <v>1</v>
      </c>
      <c r="K403" s="18">
        <v>403</v>
      </c>
      <c r="L403" s="18" t="s">
        <v>810</v>
      </c>
      <c r="M403" s="18" t="s">
        <v>326</v>
      </c>
      <c r="N403" s="19">
        <v>44211.207256944443</v>
      </c>
      <c r="O403" s="19">
        <v>44211.172650462962</v>
      </c>
    </row>
    <row r="404" spans="1:15" ht="13">
      <c r="A404" s="16">
        <v>402</v>
      </c>
      <c r="B404" s="18">
        <v>666123</v>
      </c>
      <c r="C404" s="18" t="s">
        <v>809</v>
      </c>
      <c r="D404" s="18">
        <v>19</v>
      </c>
      <c r="E404" s="18" t="s">
        <v>38</v>
      </c>
      <c r="F404" s="18">
        <v>2133</v>
      </c>
      <c r="G404" s="18">
        <v>403</v>
      </c>
      <c r="H404" s="18">
        <v>1612</v>
      </c>
      <c r="I404" s="18">
        <v>0</v>
      </c>
      <c r="J404" s="18">
        <v>1</v>
      </c>
      <c r="K404" s="18">
        <v>403</v>
      </c>
      <c r="L404" s="18" t="s">
        <v>811</v>
      </c>
      <c r="M404" s="18" t="s">
        <v>326</v>
      </c>
      <c r="N404" s="19">
        <v>44211.207256944443</v>
      </c>
      <c r="O404" s="19">
        <v>44211.172650462962</v>
      </c>
    </row>
    <row r="405" spans="1:15" ht="13">
      <c r="A405" s="16">
        <v>403</v>
      </c>
      <c r="B405" s="18">
        <v>666120</v>
      </c>
      <c r="C405" s="18" t="s">
        <v>812</v>
      </c>
      <c r="D405" s="18">
        <v>3</v>
      </c>
      <c r="E405" s="18" t="s">
        <v>39</v>
      </c>
      <c r="F405" s="18">
        <v>2163</v>
      </c>
      <c r="G405" s="18">
        <v>226</v>
      </c>
      <c r="H405" s="18">
        <v>904</v>
      </c>
      <c r="I405" s="18">
        <v>0</v>
      </c>
      <c r="J405" s="18">
        <v>1</v>
      </c>
      <c r="K405" s="18">
        <v>226</v>
      </c>
      <c r="L405" s="18" t="s">
        <v>813</v>
      </c>
      <c r="M405" s="18" t="s">
        <v>326</v>
      </c>
      <c r="N405" s="19">
        <v>44211.18141203704</v>
      </c>
      <c r="O405" s="19">
        <v>44211.152060185188</v>
      </c>
    </row>
    <row r="406" spans="1:15" ht="13">
      <c r="A406" s="16">
        <v>404</v>
      </c>
      <c r="B406" s="18">
        <v>666115</v>
      </c>
      <c r="C406" s="18" t="s">
        <v>814</v>
      </c>
      <c r="D406" s="18">
        <v>1</v>
      </c>
      <c r="E406" s="18" t="s">
        <v>39</v>
      </c>
      <c r="F406" s="18">
        <v>2386</v>
      </c>
      <c r="G406" s="18">
        <v>485</v>
      </c>
      <c r="H406" s="18">
        <v>1940</v>
      </c>
      <c r="I406" s="18">
        <v>665849</v>
      </c>
      <c r="J406" s="18">
        <v>2</v>
      </c>
      <c r="K406" s="18">
        <v>485</v>
      </c>
      <c r="L406" s="18" t="s">
        <v>815</v>
      </c>
      <c r="M406" s="18" t="s">
        <v>326</v>
      </c>
      <c r="N406" s="19">
        <v>44211.152060185188</v>
      </c>
      <c r="O406" s="19">
        <v>44211.113113425927</v>
      </c>
    </row>
    <row r="407" spans="1:15" ht="13">
      <c r="A407" s="16">
        <v>405</v>
      </c>
      <c r="B407" s="18">
        <v>666113</v>
      </c>
      <c r="C407" s="18" t="s">
        <v>816</v>
      </c>
      <c r="D407" s="18">
        <v>3</v>
      </c>
      <c r="E407" s="18" t="s">
        <v>44</v>
      </c>
      <c r="F407" s="18">
        <v>2306</v>
      </c>
      <c r="G407" s="18">
        <v>403</v>
      </c>
      <c r="H407" s="18">
        <v>1612</v>
      </c>
      <c r="I407" s="18">
        <v>0</v>
      </c>
      <c r="J407" s="18">
        <v>1</v>
      </c>
      <c r="K407" s="18">
        <v>403</v>
      </c>
      <c r="L407" s="18" t="s">
        <v>817</v>
      </c>
      <c r="M407" s="18" t="s">
        <v>326</v>
      </c>
      <c r="N407" s="19">
        <v>44211.142638888887</v>
      </c>
      <c r="O407" s="19">
        <v>44211.105497685188</v>
      </c>
    </row>
    <row r="408" spans="1:15" ht="13">
      <c r="A408" s="16">
        <v>406</v>
      </c>
      <c r="B408" s="18">
        <v>666113</v>
      </c>
      <c r="C408" s="18" t="s">
        <v>818</v>
      </c>
      <c r="D408" s="18">
        <v>2</v>
      </c>
      <c r="E408" s="18" t="s">
        <v>44</v>
      </c>
      <c r="F408" s="18">
        <v>2306</v>
      </c>
      <c r="G408" s="18">
        <v>400</v>
      </c>
      <c r="H408" s="18">
        <v>1600</v>
      </c>
      <c r="I408" s="18">
        <v>0</v>
      </c>
      <c r="J408" s="18">
        <v>1</v>
      </c>
      <c r="K408" s="18">
        <v>400</v>
      </c>
      <c r="L408" s="18" t="s">
        <v>819</v>
      </c>
      <c r="M408" s="18" t="s">
        <v>326</v>
      </c>
      <c r="N408" s="19">
        <v>44211.142638888887</v>
      </c>
      <c r="O408" s="19">
        <v>44211.105497685188</v>
      </c>
    </row>
    <row r="409" spans="1:15" ht="13">
      <c r="A409" s="16">
        <v>407</v>
      </c>
      <c r="B409" s="18">
        <v>666113</v>
      </c>
      <c r="C409" s="18" t="s">
        <v>820</v>
      </c>
      <c r="D409" s="18">
        <v>1</v>
      </c>
      <c r="E409" s="18" t="s">
        <v>44</v>
      </c>
      <c r="F409" s="18">
        <v>2306</v>
      </c>
      <c r="G409" s="18">
        <v>401</v>
      </c>
      <c r="H409" s="18">
        <v>1604</v>
      </c>
      <c r="I409" s="18">
        <v>0</v>
      </c>
      <c r="J409" s="18">
        <v>1</v>
      </c>
      <c r="K409" s="18">
        <v>401</v>
      </c>
      <c r="L409" s="18" t="s">
        <v>821</v>
      </c>
      <c r="M409" s="18" t="s">
        <v>326</v>
      </c>
      <c r="N409" s="19">
        <v>44211.142638888887</v>
      </c>
      <c r="O409" s="19">
        <v>44211.105497685188</v>
      </c>
    </row>
    <row r="410" spans="1:15" ht="13">
      <c r="A410" s="16">
        <v>408</v>
      </c>
      <c r="B410" s="18">
        <v>666113</v>
      </c>
      <c r="C410" s="18" t="s">
        <v>820</v>
      </c>
      <c r="D410" s="18">
        <v>1</v>
      </c>
      <c r="E410" s="18" t="s">
        <v>44</v>
      </c>
      <c r="F410" s="18">
        <v>2306</v>
      </c>
      <c r="G410" s="18">
        <v>401</v>
      </c>
      <c r="H410" s="18">
        <v>1604</v>
      </c>
      <c r="I410" s="18">
        <v>0</v>
      </c>
      <c r="J410" s="18">
        <v>1</v>
      </c>
      <c r="K410" s="18">
        <v>401</v>
      </c>
      <c r="L410" s="18" t="s">
        <v>822</v>
      </c>
      <c r="M410" s="18" t="s">
        <v>326</v>
      </c>
      <c r="N410" s="19">
        <v>44211.142638888887</v>
      </c>
      <c r="O410" s="19">
        <v>44211.105497685188</v>
      </c>
    </row>
    <row r="411" spans="1:15" ht="13">
      <c r="A411" s="16">
        <v>409</v>
      </c>
      <c r="B411" s="18">
        <v>666111</v>
      </c>
      <c r="C411" s="18" t="s">
        <v>823</v>
      </c>
      <c r="D411" s="18">
        <v>17</v>
      </c>
      <c r="E411" s="18" t="s">
        <v>38</v>
      </c>
      <c r="F411" s="18">
        <v>2318</v>
      </c>
      <c r="G411" s="18">
        <v>401</v>
      </c>
      <c r="H411" s="18">
        <v>1604</v>
      </c>
      <c r="I411" s="18">
        <v>0</v>
      </c>
      <c r="J411" s="18">
        <v>1</v>
      </c>
      <c r="K411" s="18">
        <v>401</v>
      </c>
      <c r="L411" s="18" t="s">
        <v>824</v>
      </c>
      <c r="M411" s="18" t="s">
        <v>326</v>
      </c>
      <c r="N411" s="19">
        <v>44211.116041666668</v>
      </c>
      <c r="O411" s="19">
        <v>44211.097951388889</v>
      </c>
    </row>
    <row r="412" spans="1:15" ht="13">
      <c r="A412" s="16">
        <v>410</v>
      </c>
      <c r="B412" s="18">
        <v>666111</v>
      </c>
      <c r="C412" s="18" t="s">
        <v>825</v>
      </c>
      <c r="D412" s="18">
        <v>28</v>
      </c>
      <c r="E412" s="18" t="s">
        <v>38</v>
      </c>
      <c r="F412" s="18">
        <v>2318</v>
      </c>
      <c r="G412" s="18">
        <v>191</v>
      </c>
      <c r="H412" s="18">
        <v>764</v>
      </c>
      <c r="I412" s="18">
        <v>0</v>
      </c>
      <c r="J412" s="18">
        <v>1</v>
      </c>
      <c r="K412" s="18">
        <v>191</v>
      </c>
      <c r="L412" s="18" t="s">
        <v>826</v>
      </c>
      <c r="M412" s="18" t="s">
        <v>326</v>
      </c>
      <c r="N412" s="19">
        <v>44211.116041666668</v>
      </c>
      <c r="O412" s="19">
        <v>44211.097951388889</v>
      </c>
    </row>
    <row r="413" spans="1:15" ht="13">
      <c r="A413" s="16">
        <v>411</v>
      </c>
      <c r="B413" s="18">
        <v>666111</v>
      </c>
      <c r="C413" s="18" t="s">
        <v>825</v>
      </c>
      <c r="D413" s="18">
        <v>28</v>
      </c>
      <c r="E413" s="18" t="s">
        <v>38</v>
      </c>
      <c r="F413" s="18">
        <v>2318</v>
      </c>
      <c r="G413" s="18">
        <v>191</v>
      </c>
      <c r="H413" s="18">
        <v>764</v>
      </c>
      <c r="I413" s="18">
        <v>0</v>
      </c>
      <c r="J413" s="18">
        <v>1</v>
      </c>
      <c r="K413" s="18">
        <v>191</v>
      </c>
      <c r="L413" s="18" t="s">
        <v>827</v>
      </c>
      <c r="M413" s="18" t="s">
        <v>326</v>
      </c>
      <c r="N413" s="19">
        <v>44211.116041666668</v>
      </c>
      <c r="O413" s="19">
        <v>44211.097951388889</v>
      </c>
    </row>
    <row r="414" spans="1:15" ht="13">
      <c r="A414" s="16">
        <v>412</v>
      </c>
      <c r="B414" s="18">
        <v>666108</v>
      </c>
      <c r="C414" s="18" t="s">
        <v>828</v>
      </c>
      <c r="D414" s="18">
        <v>14</v>
      </c>
      <c r="E414" s="18" t="s">
        <v>41</v>
      </c>
      <c r="F414" s="18">
        <v>2299</v>
      </c>
      <c r="G414" s="18">
        <v>339</v>
      </c>
      <c r="H414" s="18">
        <v>1356</v>
      </c>
      <c r="I414" s="18">
        <v>0</v>
      </c>
      <c r="J414" s="18">
        <v>2</v>
      </c>
      <c r="K414" s="18">
        <v>339</v>
      </c>
      <c r="L414" s="18" t="s">
        <v>829</v>
      </c>
      <c r="M414" s="18" t="s">
        <v>122</v>
      </c>
      <c r="N414" s="19">
        <v>44211.105497685188</v>
      </c>
      <c r="O414" s="19">
        <v>44211.080671296295</v>
      </c>
    </row>
    <row r="415" spans="1:15" ht="13">
      <c r="A415" s="16">
        <v>413</v>
      </c>
      <c r="B415" s="18">
        <v>666105</v>
      </c>
      <c r="C415" s="18" t="s">
        <v>830</v>
      </c>
      <c r="D415" s="18">
        <v>717</v>
      </c>
      <c r="E415" s="18" t="s">
        <v>38</v>
      </c>
      <c r="F415" s="18">
        <v>2023</v>
      </c>
      <c r="G415" s="18">
        <v>223</v>
      </c>
      <c r="H415" s="18">
        <v>892</v>
      </c>
      <c r="I415" s="18">
        <v>0</v>
      </c>
      <c r="J415" s="18">
        <v>1</v>
      </c>
      <c r="K415" s="18">
        <v>223</v>
      </c>
      <c r="L415" s="18" t="s">
        <v>831</v>
      </c>
      <c r="M415" s="18" t="s">
        <v>326</v>
      </c>
      <c r="N415" s="19">
        <v>44211.097222222219</v>
      </c>
      <c r="O415" s="19">
        <v>44211.054062499999</v>
      </c>
    </row>
    <row r="416" spans="1:15" ht="13">
      <c r="A416" s="16">
        <v>414</v>
      </c>
      <c r="B416" s="18">
        <v>666097</v>
      </c>
      <c r="C416" s="18" t="s">
        <v>832</v>
      </c>
      <c r="D416" s="18">
        <v>47</v>
      </c>
      <c r="E416" s="18" t="s">
        <v>38</v>
      </c>
      <c r="F416" s="18">
        <v>2770</v>
      </c>
      <c r="G416" s="18">
        <v>373</v>
      </c>
      <c r="H416" s="18">
        <v>1492</v>
      </c>
      <c r="I416" s="18">
        <v>0</v>
      </c>
      <c r="J416" s="18">
        <v>1</v>
      </c>
      <c r="K416" s="18">
        <v>373</v>
      </c>
      <c r="L416" s="18" t="s">
        <v>833</v>
      </c>
      <c r="M416" s="18" t="s">
        <v>326</v>
      </c>
      <c r="N416" s="19">
        <v>44211.028344907405</v>
      </c>
      <c r="O416" s="19">
        <v>44210.999016203707</v>
      </c>
    </row>
    <row r="417" spans="1:15" ht="13">
      <c r="A417" s="16">
        <v>415</v>
      </c>
      <c r="B417" s="18">
        <v>666097</v>
      </c>
      <c r="C417" s="18" t="s">
        <v>832</v>
      </c>
      <c r="D417" s="18">
        <v>47</v>
      </c>
      <c r="E417" s="18" t="s">
        <v>38</v>
      </c>
      <c r="F417" s="18">
        <v>2770</v>
      </c>
      <c r="G417" s="18">
        <v>373</v>
      </c>
      <c r="H417" s="18">
        <v>1492</v>
      </c>
      <c r="I417" s="18">
        <v>0</v>
      </c>
      <c r="J417" s="18">
        <v>1</v>
      </c>
      <c r="K417" s="18">
        <v>373</v>
      </c>
      <c r="L417" s="18" t="s">
        <v>834</v>
      </c>
      <c r="M417" s="18" t="s">
        <v>326</v>
      </c>
      <c r="N417" s="19">
        <v>44211.028344907405</v>
      </c>
      <c r="O417" s="19">
        <v>44210.999016203707</v>
      </c>
    </row>
    <row r="418" spans="1:15" ht="13">
      <c r="A418" s="16">
        <v>416</v>
      </c>
      <c r="B418" s="18">
        <v>666097</v>
      </c>
      <c r="C418" s="18" t="s">
        <v>835</v>
      </c>
      <c r="D418" s="18">
        <v>421</v>
      </c>
      <c r="E418" s="18" t="s">
        <v>38</v>
      </c>
      <c r="F418" s="18">
        <v>2770</v>
      </c>
      <c r="G418" s="18">
        <v>401</v>
      </c>
      <c r="H418" s="18">
        <v>1604</v>
      </c>
      <c r="I418" s="18">
        <v>0</v>
      </c>
      <c r="J418" s="18">
        <v>1</v>
      </c>
      <c r="K418" s="18">
        <v>401</v>
      </c>
      <c r="L418" s="18" t="s">
        <v>836</v>
      </c>
      <c r="M418" s="18" t="s">
        <v>326</v>
      </c>
      <c r="N418" s="19">
        <v>44211.028344907405</v>
      </c>
      <c r="O418" s="19">
        <v>44210.999016203707</v>
      </c>
    </row>
    <row r="419" spans="1:15" ht="13">
      <c r="A419" s="16">
        <v>417</v>
      </c>
      <c r="B419" s="18">
        <v>666096</v>
      </c>
      <c r="C419" s="18" t="s">
        <v>837</v>
      </c>
      <c r="D419" s="18">
        <v>1557</v>
      </c>
      <c r="E419" s="18" t="s">
        <v>42</v>
      </c>
      <c r="F419" s="18">
        <v>2270</v>
      </c>
      <c r="G419" s="18">
        <v>224</v>
      </c>
      <c r="H419" s="18">
        <v>896</v>
      </c>
      <c r="I419" s="18">
        <v>0</v>
      </c>
      <c r="J419" s="18">
        <v>1</v>
      </c>
      <c r="K419" s="18">
        <v>224</v>
      </c>
      <c r="L419" s="18" t="s">
        <v>838</v>
      </c>
      <c r="M419" s="18" t="s">
        <v>326</v>
      </c>
      <c r="N419" s="19">
        <v>44211.025648148148</v>
      </c>
      <c r="O419" s="19">
        <v>44210.99795138889</v>
      </c>
    </row>
    <row r="420" spans="1:15" ht="13">
      <c r="A420" s="16">
        <v>418</v>
      </c>
      <c r="B420" s="18">
        <v>666085</v>
      </c>
      <c r="C420" s="18" t="s">
        <v>839</v>
      </c>
      <c r="D420" s="18">
        <v>5</v>
      </c>
      <c r="E420" s="18" t="s">
        <v>39</v>
      </c>
      <c r="F420" s="18">
        <v>2315</v>
      </c>
      <c r="G420" s="18">
        <v>660</v>
      </c>
      <c r="H420" s="18">
        <v>2640</v>
      </c>
      <c r="I420" s="18">
        <v>0</v>
      </c>
      <c r="J420" s="18">
        <v>2</v>
      </c>
      <c r="K420" s="18">
        <v>660</v>
      </c>
      <c r="L420" s="18" t="s">
        <v>840</v>
      </c>
      <c r="M420" s="18" t="s">
        <v>326</v>
      </c>
      <c r="N420" s="19">
        <v>44210.953715277778</v>
      </c>
      <c r="O420" s="19">
        <v>44210.904560185183</v>
      </c>
    </row>
    <row r="421" spans="1:15" ht="13">
      <c r="A421" s="16">
        <v>419</v>
      </c>
      <c r="B421" s="18">
        <v>666085</v>
      </c>
      <c r="C421" s="18" t="s">
        <v>839</v>
      </c>
      <c r="D421" s="18">
        <v>5</v>
      </c>
      <c r="E421" s="18" t="s">
        <v>39</v>
      </c>
      <c r="F421" s="18">
        <v>2315</v>
      </c>
      <c r="G421" s="18">
        <v>660</v>
      </c>
      <c r="H421" s="18">
        <v>2640</v>
      </c>
      <c r="I421" s="18">
        <v>0</v>
      </c>
      <c r="J421" s="18">
        <v>2</v>
      </c>
      <c r="K421" s="18">
        <v>660</v>
      </c>
      <c r="L421" s="18" t="s">
        <v>841</v>
      </c>
      <c r="M421" s="18" t="s">
        <v>326</v>
      </c>
      <c r="N421" s="19">
        <v>44210.953715277778</v>
      </c>
      <c r="O421" s="19">
        <v>44210.904560185183</v>
      </c>
    </row>
    <row r="422" spans="1:15" ht="13">
      <c r="A422" s="16">
        <v>420</v>
      </c>
      <c r="B422" s="17"/>
      <c r="C422" s="18" t="s">
        <v>842</v>
      </c>
      <c r="D422" s="17"/>
      <c r="E422" s="18"/>
      <c r="F422" s="18"/>
      <c r="G422" s="17"/>
      <c r="H422" s="17"/>
      <c r="I422" s="17"/>
      <c r="J422" s="17"/>
      <c r="K422" s="17"/>
      <c r="L422" s="17" t="s">
        <v>843</v>
      </c>
      <c r="M422" s="17" t="s">
        <v>326</v>
      </c>
      <c r="N422" s="17"/>
      <c r="O422" s="17"/>
    </row>
    <row r="423" spans="1:15" ht="13">
      <c r="A423" s="16">
        <v>421</v>
      </c>
      <c r="B423" s="18">
        <v>666084</v>
      </c>
      <c r="C423" s="18" t="s">
        <v>844</v>
      </c>
      <c r="D423" s="18">
        <v>17</v>
      </c>
      <c r="E423" s="18" t="s">
        <v>38</v>
      </c>
      <c r="F423" s="18">
        <v>1379</v>
      </c>
      <c r="G423" s="18">
        <v>226</v>
      </c>
      <c r="H423" s="18">
        <v>904</v>
      </c>
      <c r="I423" s="18">
        <v>0</v>
      </c>
      <c r="J423" s="18">
        <v>1</v>
      </c>
      <c r="K423" s="18">
        <v>226</v>
      </c>
      <c r="L423" s="18" t="s">
        <v>845</v>
      </c>
      <c r="M423" s="18" t="s">
        <v>326</v>
      </c>
      <c r="N423" s="19">
        <v>44210.943831018521</v>
      </c>
      <c r="O423" s="19">
        <v>44210.899606481478</v>
      </c>
    </row>
    <row r="424" spans="1:15" ht="13">
      <c r="A424" s="16">
        <v>422</v>
      </c>
      <c r="B424" s="18">
        <v>666084</v>
      </c>
      <c r="C424" s="18" t="s">
        <v>844</v>
      </c>
      <c r="D424" s="18">
        <v>17</v>
      </c>
      <c r="E424" s="18" t="s">
        <v>38</v>
      </c>
      <c r="F424" s="18">
        <v>1379</v>
      </c>
      <c r="G424" s="18">
        <v>226</v>
      </c>
      <c r="H424" s="18">
        <v>904</v>
      </c>
      <c r="I424" s="18">
        <v>0</v>
      </c>
      <c r="J424" s="18">
        <v>1</v>
      </c>
      <c r="K424" s="18">
        <v>226</v>
      </c>
      <c r="L424" s="18" t="s">
        <v>846</v>
      </c>
      <c r="M424" s="18" t="s">
        <v>326</v>
      </c>
      <c r="N424" s="19">
        <v>44210.943831018521</v>
      </c>
      <c r="O424" s="19">
        <v>44210.899606481478</v>
      </c>
    </row>
    <row r="425" spans="1:15" ht="13">
      <c r="A425" s="16">
        <v>423</v>
      </c>
      <c r="B425" s="17"/>
      <c r="C425" s="18" t="s">
        <v>847</v>
      </c>
      <c r="D425" s="17"/>
      <c r="E425" s="18"/>
      <c r="F425" s="18"/>
      <c r="G425" s="17"/>
      <c r="H425" s="17"/>
      <c r="I425" s="17"/>
      <c r="J425" s="17"/>
      <c r="K425" s="17"/>
      <c r="L425" s="17" t="s">
        <v>848</v>
      </c>
      <c r="M425" s="17" t="s">
        <v>326</v>
      </c>
      <c r="N425" s="17"/>
      <c r="O425" s="17"/>
    </row>
    <row r="426" spans="1:15" ht="13">
      <c r="A426" s="16">
        <v>424</v>
      </c>
      <c r="B426" s="18">
        <v>666072</v>
      </c>
      <c r="C426" s="18" t="s">
        <v>849</v>
      </c>
      <c r="D426" s="18">
        <v>90</v>
      </c>
      <c r="E426" s="18" t="s">
        <v>38</v>
      </c>
      <c r="F426" s="18">
        <v>2649</v>
      </c>
      <c r="G426" s="18">
        <v>339</v>
      </c>
      <c r="H426" s="18">
        <v>1356</v>
      </c>
      <c r="I426" s="18">
        <v>0</v>
      </c>
      <c r="J426" s="18">
        <v>2</v>
      </c>
      <c r="K426" s="18">
        <v>339</v>
      </c>
      <c r="L426" s="18" t="s">
        <v>850</v>
      </c>
      <c r="M426" s="18" t="s">
        <v>326</v>
      </c>
      <c r="N426" s="19">
        <v>44210.869780092595</v>
      </c>
      <c r="O426" s="19">
        <v>44210.826793981483</v>
      </c>
    </row>
    <row r="427" spans="1:15" ht="13">
      <c r="A427" s="16">
        <v>425</v>
      </c>
      <c r="B427" s="18">
        <v>666072</v>
      </c>
      <c r="C427" s="18" t="s">
        <v>849</v>
      </c>
      <c r="D427" s="18">
        <v>90</v>
      </c>
      <c r="E427" s="18" t="s">
        <v>38</v>
      </c>
      <c r="F427" s="18">
        <v>2649</v>
      </c>
      <c r="G427" s="18">
        <v>339</v>
      </c>
      <c r="H427" s="18">
        <v>1356</v>
      </c>
      <c r="I427" s="18">
        <v>0</v>
      </c>
      <c r="J427" s="18">
        <v>2</v>
      </c>
      <c r="K427" s="18">
        <v>339</v>
      </c>
      <c r="L427" s="18" t="s">
        <v>851</v>
      </c>
      <c r="M427" s="18" t="s">
        <v>326</v>
      </c>
      <c r="N427" s="19">
        <v>44210.869780092595</v>
      </c>
      <c r="O427" s="19">
        <v>44210.826793981483</v>
      </c>
    </row>
    <row r="428" spans="1:15" ht="13">
      <c r="A428" s="16">
        <v>426</v>
      </c>
      <c r="B428" s="18">
        <v>666072</v>
      </c>
      <c r="C428" s="18" t="s">
        <v>852</v>
      </c>
      <c r="D428" s="18">
        <v>67</v>
      </c>
      <c r="E428" s="18" t="s">
        <v>38</v>
      </c>
      <c r="F428" s="18">
        <v>2649</v>
      </c>
      <c r="G428" s="18">
        <v>487</v>
      </c>
      <c r="H428" s="18">
        <v>1948</v>
      </c>
      <c r="I428" s="18">
        <v>0</v>
      </c>
      <c r="J428" s="18">
        <v>1</v>
      </c>
      <c r="K428" s="18">
        <v>487</v>
      </c>
      <c r="L428" s="18" t="s">
        <v>853</v>
      </c>
      <c r="M428" s="18" t="s">
        <v>326</v>
      </c>
      <c r="N428" s="19">
        <v>44210.869780092595</v>
      </c>
      <c r="O428" s="19">
        <v>44210.826793981483</v>
      </c>
    </row>
    <row r="429" spans="1:15" ht="13">
      <c r="A429" s="16">
        <v>427</v>
      </c>
      <c r="B429" s="17"/>
      <c r="C429" s="18" t="s">
        <v>854</v>
      </c>
      <c r="D429" s="17"/>
      <c r="E429" s="18"/>
      <c r="F429" s="18"/>
      <c r="G429" s="17"/>
      <c r="H429" s="17"/>
      <c r="I429" s="17"/>
      <c r="J429" s="17"/>
      <c r="K429" s="17"/>
      <c r="L429" s="17" t="s">
        <v>855</v>
      </c>
      <c r="M429" s="17" t="s">
        <v>326</v>
      </c>
      <c r="N429" s="17"/>
      <c r="O429" s="17"/>
    </row>
    <row r="430" spans="1:15" ht="13">
      <c r="A430" s="16">
        <v>428</v>
      </c>
      <c r="B430" s="18">
        <v>666076</v>
      </c>
      <c r="C430" s="18" t="s">
        <v>856</v>
      </c>
      <c r="D430" s="18">
        <v>42</v>
      </c>
      <c r="E430" s="18" t="s">
        <v>41</v>
      </c>
      <c r="F430" s="18">
        <v>2225</v>
      </c>
      <c r="G430" s="18">
        <v>928</v>
      </c>
      <c r="H430" s="18">
        <v>3712</v>
      </c>
      <c r="I430" s="18">
        <v>0</v>
      </c>
      <c r="J430" s="18">
        <v>1</v>
      </c>
      <c r="K430" s="18">
        <v>928</v>
      </c>
      <c r="L430" s="18" t="s">
        <v>857</v>
      </c>
      <c r="M430" s="18" t="s">
        <v>326</v>
      </c>
      <c r="N430" s="19">
        <v>44210.890335648146</v>
      </c>
      <c r="O430" s="19">
        <v>44210.863993055558</v>
      </c>
    </row>
    <row r="431" spans="1:15" ht="13">
      <c r="A431" s="16">
        <v>429</v>
      </c>
      <c r="B431" s="18">
        <v>666076</v>
      </c>
      <c r="C431" s="18" t="s">
        <v>858</v>
      </c>
      <c r="D431" s="18">
        <v>32</v>
      </c>
      <c r="E431" s="18" t="s">
        <v>41</v>
      </c>
      <c r="F431" s="18">
        <v>2225</v>
      </c>
      <c r="G431" s="18">
        <v>226</v>
      </c>
      <c r="H431" s="18">
        <v>904</v>
      </c>
      <c r="I431" s="18">
        <v>0</v>
      </c>
      <c r="J431" s="18">
        <v>1</v>
      </c>
      <c r="K431" s="18">
        <v>226</v>
      </c>
      <c r="L431" s="18" t="s">
        <v>859</v>
      </c>
      <c r="M431" s="18" t="s">
        <v>326</v>
      </c>
      <c r="N431" s="19">
        <v>44210.890335648146</v>
      </c>
      <c r="O431" s="19">
        <v>44210.863993055558</v>
      </c>
    </row>
    <row r="432" spans="1:15" ht="13">
      <c r="A432" s="16">
        <v>430</v>
      </c>
      <c r="B432" s="18">
        <v>666072</v>
      </c>
      <c r="C432" s="18" t="s">
        <v>860</v>
      </c>
      <c r="D432" s="18">
        <v>92</v>
      </c>
      <c r="E432" s="18" t="s">
        <v>38</v>
      </c>
      <c r="F432" s="18">
        <v>2649</v>
      </c>
      <c r="G432" s="18">
        <v>226</v>
      </c>
      <c r="H432" s="18">
        <v>904</v>
      </c>
      <c r="I432" s="18">
        <v>0</v>
      </c>
      <c r="J432" s="18">
        <v>1</v>
      </c>
      <c r="K432" s="18">
        <v>226</v>
      </c>
      <c r="L432" s="18" t="s">
        <v>861</v>
      </c>
      <c r="M432" s="18" t="s">
        <v>326</v>
      </c>
      <c r="N432" s="19">
        <v>44210.869780092595</v>
      </c>
      <c r="O432" s="19">
        <v>44210.826793981483</v>
      </c>
    </row>
    <row r="433" spans="1:15" ht="13">
      <c r="A433" s="16">
        <v>431</v>
      </c>
      <c r="B433" s="18">
        <v>666072</v>
      </c>
      <c r="C433" s="18" t="s">
        <v>860</v>
      </c>
      <c r="D433" s="18">
        <v>92</v>
      </c>
      <c r="E433" s="18" t="s">
        <v>38</v>
      </c>
      <c r="F433" s="18">
        <v>2649</v>
      </c>
      <c r="G433" s="18">
        <v>226</v>
      </c>
      <c r="H433" s="18">
        <v>904</v>
      </c>
      <c r="I433" s="18">
        <v>0</v>
      </c>
      <c r="J433" s="18">
        <v>1</v>
      </c>
      <c r="K433" s="18">
        <v>226</v>
      </c>
      <c r="L433" s="18" t="s">
        <v>862</v>
      </c>
      <c r="M433" s="18" t="s">
        <v>326</v>
      </c>
      <c r="N433" s="19">
        <v>44210.869780092595</v>
      </c>
      <c r="O433" s="19">
        <v>44210.826793981483</v>
      </c>
    </row>
    <row r="434" spans="1:15" ht="13">
      <c r="A434" s="16">
        <v>432</v>
      </c>
      <c r="B434" s="17"/>
      <c r="C434" s="18" t="s">
        <v>863</v>
      </c>
      <c r="D434" s="17"/>
      <c r="E434" s="18"/>
      <c r="F434" s="18"/>
      <c r="G434" s="17"/>
      <c r="H434" s="17"/>
      <c r="I434" s="17"/>
      <c r="J434" s="17"/>
      <c r="K434" s="17"/>
      <c r="L434" s="17" t="s">
        <v>864</v>
      </c>
      <c r="M434" s="17" t="s">
        <v>326</v>
      </c>
      <c r="N434" s="17"/>
      <c r="O434" s="17"/>
    </row>
    <row r="435" spans="1:15" ht="13">
      <c r="A435" s="16">
        <v>433</v>
      </c>
      <c r="B435" s="17"/>
      <c r="C435" s="18" t="s">
        <v>863</v>
      </c>
      <c r="D435" s="17"/>
      <c r="E435" s="18"/>
      <c r="F435" s="18"/>
      <c r="G435" s="17"/>
      <c r="H435" s="17"/>
      <c r="I435" s="17"/>
      <c r="J435" s="17"/>
      <c r="K435" s="17"/>
      <c r="L435" s="17" t="s">
        <v>865</v>
      </c>
      <c r="M435" s="17" t="s">
        <v>326</v>
      </c>
      <c r="N435" s="17"/>
      <c r="O435" s="17"/>
    </row>
    <row r="436" spans="1:15" ht="13">
      <c r="A436" s="16">
        <v>434</v>
      </c>
      <c r="B436" s="17"/>
      <c r="C436" s="18" t="s">
        <v>866</v>
      </c>
      <c r="D436" s="17"/>
      <c r="E436" s="18"/>
      <c r="F436" s="18"/>
      <c r="G436" s="17"/>
      <c r="H436" s="17"/>
      <c r="I436" s="17"/>
      <c r="J436" s="17"/>
      <c r="K436" s="17"/>
      <c r="L436" s="17" t="s">
        <v>867</v>
      </c>
      <c r="M436" s="17" t="s">
        <v>326</v>
      </c>
      <c r="N436" s="17"/>
      <c r="O436" s="17"/>
    </row>
    <row r="437" spans="1:15" ht="13">
      <c r="A437" s="16">
        <v>435</v>
      </c>
      <c r="B437" s="17"/>
      <c r="C437" s="18" t="s">
        <v>866</v>
      </c>
      <c r="D437" s="17"/>
      <c r="E437" s="18"/>
      <c r="F437" s="18"/>
      <c r="G437" s="17"/>
      <c r="H437" s="17"/>
      <c r="I437" s="17"/>
      <c r="J437" s="17"/>
      <c r="K437" s="17"/>
      <c r="L437" s="17" t="s">
        <v>868</v>
      </c>
      <c r="M437" s="17" t="s">
        <v>326</v>
      </c>
      <c r="N437" s="17"/>
      <c r="O437" s="17"/>
    </row>
    <row r="438" spans="1:15" ht="13">
      <c r="A438" s="16">
        <v>436</v>
      </c>
      <c r="B438" s="17"/>
      <c r="C438" s="18" t="s">
        <v>869</v>
      </c>
      <c r="D438" s="17"/>
      <c r="E438" s="18"/>
      <c r="F438" s="18"/>
      <c r="G438" s="17"/>
      <c r="H438" s="17"/>
      <c r="I438" s="17"/>
      <c r="J438" s="17"/>
      <c r="K438" s="17"/>
      <c r="L438" s="17" t="s">
        <v>870</v>
      </c>
      <c r="M438" s="17" t="s">
        <v>326</v>
      </c>
      <c r="N438" s="17"/>
      <c r="O438" s="17"/>
    </row>
    <row r="439" spans="1:15" ht="13">
      <c r="A439" s="16">
        <v>437</v>
      </c>
      <c r="B439" s="17"/>
      <c r="C439" s="18" t="s">
        <v>869</v>
      </c>
      <c r="D439" s="17"/>
      <c r="E439" s="18"/>
      <c r="F439" s="18"/>
      <c r="G439" s="17"/>
      <c r="H439" s="17"/>
      <c r="I439" s="17"/>
      <c r="J439" s="17"/>
      <c r="K439" s="17"/>
      <c r="L439" s="17" t="s">
        <v>871</v>
      </c>
      <c r="M439" s="17" t="s">
        <v>326</v>
      </c>
      <c r="N439" s="17"/>
      <c r="O439" s="17"/>
    </row>
    <row r="440" spans="1:15" ht="13">
      <c r="A440" s="16">
        <v>438</v>
      </c>
      <c r="B440" s="17"/>
      <c r="C440" s="18" t="s">
        <v>872</v>
      </c>
      <c r="D440" s="17"/>
      <c r="E440" s="18"/>
      <c r="F440" s="18"/>
      <c r="G440" s="17"/>
      <c r="H440" s="17"/>
      <c r="I440" s="17"/>
      <c r="J440" s="17"/>
      <c r="K440" s="17"/>
      <c r="L440" s="17" t="s">
        <v>873</v>
      </c>
      <c r="M440" s="17" t="s">
        <v>326</v>
      </c>
      <c r="N440" s="17"/>
      <c r="O440" s="17"/>
    </row>
    <row r="441" spans="1:15" ht="13">
      <c r="A441" s="16">
        <v>439</v>
      </c>
      <c r="B441" s="17"/>
      <c r="C441" s="18" t="s">
        <v>874</v>
      </c>
      <c r="D441" s="17"/>
      <c r="E441" s="18"/>
      <c r="F441" s="18"/>
      <c r="G441" s="17"/>
      <c r="H441" s="17"/>
      <c r="I441" s="17"/>
      <c r="J441" s="17"/>
      <c r="K441" s="17"/>
      <c r="L441" s="17" t="s">
        <v>875</v>
      </c>
      <c r="M441" s="17" t="s">
        <v>326</v>
      </c>
      <c r="N441" s="17"/>
      <c r="O441" s="17"/>
    </row>
    <row r="442" spans="1:15" ht="13">
      <c r="A442" s="16">
        <v>440</v>
      </c>
      <c r="B442" s="18">
        <v>666047</v>
      </c>
      <c r="C442" s="18" t="s">
        <v>876</v>
      </c>
      <c r="D442" s="18">
        <v>2</v>
      </c>
      <c r="E442" s="18" t="s">
        <v>39</v>
      </c>
      <c r="F442" s="18">
        <v>2859</v>
      </c>
      <c r="G442" s="18">
        <v>188</v>
      </c>
      <c r="H442" s="18">
        <v>752</v>
      </c>
      <c r="I442" s="18">
        <v>0</v>
      </c>
      <c r="J442" s="18">
        <v>2</v>
      </c>
      <c r="K442" s="18">
        <v>188</v>
      </c>
      <c r="L442" s="18" t="s">
        <v>877</v>
      </c>
      <c r="M442" s="18" t="s">
        <v>326</v>
      </c>
      <c r="N442" s="19">
        <v>44210.665844907409</v>
      </c>
      <c r="O442" s="19">
        <v>44210.650335648148</v>
      </c>
    </row>
    <row r="443" spans="1:15" ht="13">
      <c r="A443" s="16">
        <v>441</v>
      </c>
      <c r="B443" s="18">
        <v>666046</v>
      </c>
      <c r="C443" s="18" t="s">
        <v>878</v>
      </c>
      <c r="D443" s="18">
        <v>9</v>
      </c>
      <c r="E443" s="18" t="s">
        <v>41</v>
      </c>
      <c r="F443" s="18">
        <v>1805</v>
      </c>
      <c r="G443" s="18">
        <v>223</v>
      </c>
      <c r="H443" s="18">
        <v>892</v>
      </c>
      <c r="I443" s="18">
        <v>0</v>
      </c>
      <c r="J443" s="18">
        <v>1</v>
      </c>
      <c r="K443" s="18">
        <v>223</v>
      </c>
      <c r="L443" s="18" t="s">
        <v>879</v>
      </c>
      <c r="M443" s="18" t="s">
        <v>122</v>
      </c>
      <c r="N443" s="19">
        <v>44210.663217592592</v>
      </c>
      <c r="O443" s="19">
        <v>44210.624768518515</v>
      </c>
    </row>
    <row r="444" spans="1:15" ht="13">
      <c r="A444" s="16">
        <v>442</v>
      </c>
      <c r="B444" s="18">
        <v>666047</v>
      </c>
      <c r="C444" s="18" t="s">
        <v>880</v>
      </c>
      <c r="D444" s="18">
        <v>3</v>
      </c>
      <c r="E444" s="18" t="s">
        <v>39</v>
      </c>
      <c r="F444" s="18">
        <v>2859</v>
      </c>
      <c r="G444" s="18">
        <v>616</v>
      </c>
      <c r="H444" s="18">
        <v>2464</v>
      </c>
      <c r="I444" s="18">
        <v>665541</v>
      </c>
      <c r="J444" s="18">
        <v>2</v>
      </c>
      <c r="K444" s="18">
        <v>616</v>
      </c>
      <c r="L444" s="18" t="s">
        <v>881</v>
      </c>
      <c r="M444" s="18" t="s">
        <v>326</v>
      </c>
      <c r="N444" s="19">
        <v>44210.665844907409</v>
      </c>
      <c r="O444" s="19">
        <v>44210.650335648148</v>
      </c>
    </row>
    <row r="445" spans="1:15" ht="13">
      <c r="A445" s="16">
        <v>443</v>
      </c>
      <c r="B445" s="18">
        <v>666040</v>
      </c>
      <c r="C445" s="18" t="s">
        <v>882</v>
      </c>
      <c r="D445" s="18">
        <v>1</v>
      </c>
      <c r="E445" s="18" t="s">
        <v>45</v>
      </c>
      <c r="F445" s="18">
        <v>2402</v>
      </c>
      <c r="G445" s="18">
        <v>225</v>
      </c>
      <c r="H445" s="18">
        <v>900</v>
      </c>
      <c r="I445" s="18">
        <v>0</v>
      </c>
      <c r="J445" s="18">
        <v>1</v>
      </c>
      <c r="K445" s="18">
        <v>225</v>
      </c>
      <c r="L445" s="18" t="s">
        <v>883</v>
      </c>
      <c r="M445" s="18" t="s">
        <v>326</v>
      </c>
      <c r="N445" s="19">
        <v>44210.621192129627</v>
      </c>
      <c r="O445" s="19">
        <v>44210.586226851854</v>
      </c>
    </row>
    <row r="446" spans="1:15" ht="13">
      <c r="A446" s="16">
        <v>444</v>
      </c>
      <c r="B446" s="18">
        <v>666037</v>
      </c>
      <c r="C446" s="18" t="s">
        <v>884</v>
      </c>
      <c r="D446" s="18">
        <v>3</v>
      </c>
      <c r="E446" s="18" t="s">
        <v>45</v>
      </c>
      <c r="F446" s="18">
        <v>2373</v>
      </c>
      <c r="G446" s="18">
        <v>403</v>
      </c>
      <c r="H446" s="18">
        <v>1612</v>
      </c>
      <c r="I446" s="18">
        <v>0</v>
      </c>
      <c r="J446" s="18">
        <v>1</v>
      </c>
      <c r="K446" s="18">
        <v>403</v>
      </c>
      <c r="L446" s="18" t="s">
        <v>885</v>
      </c>
      <c r="M446" s="18" t="s">
        <v>326</v>
      </c>
      <c r="N446" s="19">
        <v>44210.592604166668</v>
      </c>
      <c r="O446" s="19">
        <v>44210.562118055554</v>
      </c>
    </row>
    <row r="447" spans="1:15" ht="13">
      <c r="A447" s="16">
        <v>445</v>
      </c>
      <c r="B447" s="17"/>
      <c r="C447" s="18" t="s">
        <v>886</v>
      </c>
      <c r="D447" s="17"/>
      <c r="E447" s="18"/>
      <c r="F447" s="18"/>
      <c r="G447" s="17"/>
      <c r="H447" s="17"/>
      <c r="I447" s="17"/>
      <c r="J447" s="17"/>
      <c r="K447" s="17"/>
      <c r="L447" s="17" t="s">
        <v>887</v>
      </c>
      <c r="M447" s="17" t="s">
        <v>326</v>
      </c>
      <c r="N447" s="17"/>
      <c r="O447" s="17"/>
    </row>
    <row r="448" spans="1:15" ht="13">
      <c r="A448" s="16">
        <v>446</v>
      </c>
      <c r="B448" s="17"/>
      <c r="C448" s="18" t="s">
        <v>888</v>
      </c>
      <c r="D448" s="17"/>
      <c r="E448" s="18"/>
      <c r="F448" s="18"/>
      <c r="G448" s="17"/>
      <c r="H448" s="17"/>
      <c r="I448" s="17"/>
      <c r="J448" s="17"/>
      <c r="K448" s="17"/>
      <c r="L448" s="17" t="s">
        <v>889</v>
      </c>
      <c r="M448" s="17" t="s">
        <v>326</v>
      </c>
      <c r="N448" s="17"/>
      <c r="O448" s="17"/>
    </row>
    <row r="449" spans="1:15" ht="13">
      <c r="A449" s="16">
        <v>447</v>
      </c>
      <c r="B449" s="17"/>
      <c r="C449" s="18" t="s">
        <v>890</v>
      </c>
      <c r="D449" s="17"/>
      <c r="E449" s="18"/>
      <c r="F449" s="18"/>
      <c r="G449" s="17"/>
      <c r="H449" s="17"/>
      <c r="I449" s="17"/>
      <c r="J449" s="17"/>
      <c r="K449" s="17"/>
      <c r="L449" s="17" t="s">
        <v>891</v>
      </c>
      <c r="M449" s="17" t="s">
        <v>326</v>
      </c>
      <c r="N449" s="17"/>
      <c r="O449" s="17"/>
    </row>
    <row r="450" spans="1:15" ht="13">
      <c r="A450" s="16">
        <v>448</v>
      </c>
      <c r="B450" s="18">
        <v>666029</v>
      </c>
      <c r="C450" s="18" t="s">
        <v>892</v>
      </c>
      <c r="D450" s="18">
        <v>245</v>
      </c>
      <c r="E450" s="18" t="s">
        <v>38</v>
      </c>
      <c r="F450" s="18">
        <v>3076</v>
      </c>
      <c r="G450" s="18">
        <v>400</v>
      </c>
      <c r="H450" s="18">
        <v>1600</v>
      </c>
      <c r="I450" s="18">
        <v>0</v>
      </c>
      <c r="J450" s="18">
        <v>1</v>
      </c>
      <c r="K450" s="18">
        <v>400</v>
      </c>
      <c r="L450" s="18" t="s">
        <v>893</v>
      </c>
      <c r="M450" s="18" t="s">
        <v>326</v>
      </c>
      <c r="N450" s="19">
        <v>44210.542581018519</v>
      </c>
      <c r="O450" s="19">
        <v>44210.506712962961</v>
      </c>
    </row>
    <row r="451" spans="1:15" ht="13">
      <c r="A451" s="16">
        <v>449</v>
      </c>
      <c r="B451" s="18">
        <v>666029</v>
      </c>
      <c r="C451" s="18" t="s">
        <v>894</v>
      </c>
      <c r="D451" s="18">
        <v>244</v>
      </c>
      <c r="E451" s="18" t="s">
        <v>38</v>
      </c>
      <c r="F451" s="18">
        <v>3076</v>
      </c>
      <c r="G451" s="18">
        <v>401</v>
      </c>
      <c r="H451" s="18">
        <v>1604</v>
      </c>
      <c r="I451" s="18">
        <v>0</v>
      </c>
      <c r="J451" s="18">
        <v>1</v>
      </c>
      <c r="K451" s="18">
        <v>401</v>
      </c>
      <c r="L451" s="18" t="s">
        <v>895</v>
      </c>
      <c r="M451" s="18" t="s">
        <v>326</v>
      </c>
      <c r="N451" s="19">
        <v>44210.542581018519</v>
      </c>
      <c r="O451" s="19">
        <v>44210.506712962961</v>
      </c>
    </row>
    <row r="452" spans="1:15" ht="13">
      <c r="A452" s="16">
        <v>450</v>
      </c>
      <c r="B452" s="18">
        <v>666029</v>
      </c>
      <c r="C452" s="18" t="s">
        <v>896</v>
      </c>
      <c r="D452" s="18">
        <v>283</v>
      </c>
      <c r="E452" s="18" t="s">
        <v>38</v>
      </c>
      <c r="F452" s="18">
        <v>3076</v>
      </c>
      <c r="G452" s="18">
        <v>226</v>
      </c>
      <c r="H452" s="18">
        <v>904</v>
      </c>
      <c r="I452" s="18">
        <v>0</v>
      </c>
      <c r="J452" s="18">
        <v>1</v>
      </c>
      <c r="K452" s="18">
        <v>226</v>
      </c>
      <c r="L452" s="18" t="s">
        <v>897</v>
      </c>
      <c r="M452" s="18" t="s">
        <v>326</v>
      </c>
      <c r="N452" s="19">
        <v>44210.542581018519</v>
      </c>
      <c r="O452" s="19">
        <v>44210.506712962961</v>
      </c>
    </row>
    <row r="453" spans="1:15" ht="13">
      <c r="A453" s="16">
        <v>451</v>
      </c>
      <c r="B453" s="17"/>
      <c r="C453" s="18" t="s">
        <v>898</v>
      </c>
      <c r="D453" s="17"/>
      <c r="E453" s="18"/>
      <c r="F453" s="18"/>
      <c r="G453" s="17"/>
      <c r="H453" s="17"/>
      <c r="I453" s="17"/>
      <c r="J453" s="17"/>
      <c r="K453" s="17"/>
      <c r="L453" s="17" t="s">
        <v>899</v>
      </c>
      <c r="M453" s="17" t="s">
        <v>326</v>
      </c>
      <c r="N453" s="17"/>
      <c r="O453" s="17"/>
    </row>
    <row r="454" spans="1:15" ht="13">
      <c r="A454" s="16">
        <v>452</v>
      </c>
      <c r="B454" s="17"/>
      <c r="C454" s="18" t="s">
        <v>900</v>
      </c>
      <c r="D454" s="17"/>
      <c r="E454" s="18"/>
      <c r="F454" s="18"/>
      <c r="G454" s="17"/>
      <c r="H454" s="17"/>
      <c r="I454" s="17"/>
      <c r="J454" s="17"/>
      <c r="K454" s="17"/>
      <c r="L454" s="17" t="s">
        <v>901</v>
      </c>
      <c r="M454" s="17" t="s">
        <v>326</v>
      </c>
      <c r="N454" s="17"/>
      <c r="O454" s="17"/>
    </row>
    <row r="455" spans="1:15" ht="13">
      <c r="A455" s="16">
        <v>453</v>
      </c>
      <c r="B455" s="18">
        <v>666015</v>
      </c>
      <c r="C455" s="18" t="s">
        <v>902</v>
      </c>
      <c r="D455" s="18">
        <v>4</v>
      </c>
      <c r="E455" s="18" t="s">
        <v>38</v>
      </c>
      <c r="F455" s="18">
        <v>1928</v>
      </c>
      <c r="G455" s="18">
        <v>224</v>
      </c>
      <c r="H455" s="18">
        <v>896</v>
      </c>
      <c r="I455" s="18">
        <v>0</v>
      </c>
      <c r="J455" s="18">
        <v>1</v>
      </c>
      <c r="K455" s="18">
        <v>224</v>
      </c>
      <c r="L455" s="18" t="s">
        <v>903</v>
      </c>
      <c r="M455" s="18" t="s">
        <v>326</v>
      </c>
      <c r="N455" s="19">
        <v>44210.424166666664</v>
      </c>
      <c r="O455" s="19">
        <v>44210.403935185182</v>
      </c>
    </row>
    <row r="456" spans="1:15" ht="13">
      <c r="A456" s="16">
        <v>454</v>
      </c>
      <c r="B456" s="18">
        <v>666015</v>
      </c>
      <c r="C456" s="18" t="s">
        <v>902</v>
      </c>
      <c r="D456" s="18">
        <v>4</v>
      </c>
      <c r="E456" s="18" t="s">
        <v>38</v>
      </c>
      <c r="F456" s="18">
        <v>1928</v>
      </c>
      <c r="G456" s="18">
        <v>224</v>
      </c>
      <c r="H456" s="18">
        <v>896</v>
      </c>
      <c r="I456" s="18">
        <v>0</v>
      </c>
      <c r="J456" s="18">
        <v>1</v>
      </c>
      <c r="K456" s="18">
        <v>224</v>
      </c>
      <c r="L456" s="18" t="s">
        <v>904</v>
      </c>
      <c r="M456" s="18" t="s">
        <v>326</v>
      </c>
      <c r="N456" s="19">
        <v>44210.424166666664</v>
      </c>
      <c r="O456" s="19">
        <v>44210.403935185182</v>
      </c>
    </row>
    <row r="457" spans="1:15" ht="13">
      <c r="A457" s="16">
        <v>455</v>
      </c>
      <c r="B457" s="18">
        <v>666015</v>
      </c>
      <c r="C457" s="18" t="s">
        <v>905</v>
      </c>
      <c r="D457" s="18">
        <v>147</v>
      </c>
      <c r="E457" s="18" t="s">
        <v>38</v>
      </c>
      <c r="F457" s="18">
        <v>1928</v>
      </c>
      <c r="G457" s="18">
        <v>398</v>
      </c>
      <c r="H457" s="18">
        <v>1592</v>
      </c>
      <c r="I457" s="18">
        <v>0</v>
      </c>
      <c r="J457" s="18">
        <v>1</v>
      </c>
      <c r="K457" s="18">
        <v>398</v>
      </c>
      <c r="L457" s="18" t="s">
        <v>906</v>
      </c>
      <c r="M457" s="18" t="s">
        <v>326</v>
      </c>
      <c r="N457" s="19">
        <v>44210.424166666664</v>
      </c>
      <c r="O457" s="19">
        <v>44210.403935185182</v>
      </c>
    </row>
    <row r="458" spans="1:15" ht="13">
      <c r="A458" s="16">
        <v>456</v>
      </c>
      <c r="B458" s="18">
        <v>666007</v>
      </c>
      <c r="C458" s="18" t="s">
        <v>907</v>
      </c>
      <c r="D458" s="18">
        <v>171</v>
      </c>
      <c r="E458" s="18" t="s">
        <v>38</v>
      </c>
      <c r="F458" s="18">
        <v>3011</v>
      </c>
      <c r="G458" s="18">
        <v>404</v>
      </c>
      <c r="H458" s="18">
        <v>1616</v>
      </c>
      <c r="I458" s="18">
        <v>0</v>
      </c>
      <c r="J458" s="18">
        <v>1</v>
      </c>
      <c r="K458" s="18">
        <v>404</v>
      </c>
      <c r="L458" s="18" t="s">
        <v>908</v>
      </c>
      <c r="M458" s="18" t="s">
        <v>326</v>
      </c>
      <c r="N458" s="19">
        <v>44210.389039351852</v>
      </c>
      <c r="O458" s="19">
        <v>44210.335625</v>
      </c>
    </row>
    <row r="459" spans="1:15" ht="13">
      <c r="A459" s="16">
        <v>457</v>
      </c>
      <c r="B459" s="18">
        <v>666007</v>
      </c>
      <c r="C459" s="18" t="s">
        <v>907</v>
      </c>
      <c r="D459" s="18">
        <v>171</v>
      </c>
      <c r="E459" s="18" t="s">
        <v>38</v>
      </c>
      <c r="F459" s="18">
        <v>3011</v>
      </c>
      <c r="G459" s="18">
        <v>404</v>
      </c>
      <c r="H459" s="18">
        <v>1616</v>
      </c>
      <c r="I459" s="18">
        <v>0</v>
      </c>
      <c r="J459" s="18">
        <v>1</v>
      </c>
      <c r="K459" s="18">
        <v>404</v>
      </c>
      <c r="L459" s="18" t="s">
        <v>909</v>
      </c>
      <c r="M459" s="18" t="s">
        <v>326</v>
      </c>
      <c r="N459" s="19">
        <v>44210.389039351852</v>
      </c>
      <c r="O459" s="19">
        <v>44210.335625</v>
      </c>
    </row>
    <row r="460" spans="1:15" ht="13">
      <c r="A460" s="16">
        <v>458</v>
      </c>
      <c r="B460" s="18">
        <v>666009</v>
      </c>
      <c r="C460" s="18" t="s">
        <v>910</v>
      </c>
      <c r="D460" s="18">
        <v>1</v>
      </c>
      <c r="E460" s="18" t="s">
        <v>40</v>
      </c>
      <c r="F460" s="18">
        <v>2699</v>
      </c>
      <c r="G460" s="18">
        <v>226</v>
      </c>
      <c r="H460" s="18">
        <v>904</v>
      </c>
      <c r="I460" s="18">
        <v>0</v>
      </c>
      <c r="J460" s="18">
        <v>1</v>
      </c>
      <c r="K460" s="18">
        <v>226</v>
      </c>
      <c r="L460" s="18" t="s">
        <v>911</v>
      </c>
      <c r="M460" s="18" t="s">
        <v>122</v>
      </c>
      <c r="N460" s="19">
        <v>44210.393877314818</v>
      </c>
      <c r="O460" s="19">
        <v>44210.350972222222</v>
      </c>
    </row>
    <row r="461" spans="1:15" ht="13">
      <c r="A461" s="16">
        <v>459</v>
      </c>
      <c r="B461" s="17"/>
      <c r="C461" s="18" t="s">
        <v>912</v>
      </c>
      <c r="D461" s="17"/>
      <c r="E461" s="18"/>
      <c r="F461" s="18"/>
      <c r="G461" s="17"/>
      <c r="H461" s="17"/>
      <c r="I461" s="17"/>
      <c r="J461" s="17"/>
      <c r="K461" s="17"/>
      <c r="L461" s="17" t="s">
        <v>913</v>
      </c>
      <c r="M461" s="17" t="s">
        <v>326</v>
      </c>
      <c r="N461" s="17"/>
      <c r="O461" s="17"/>
    </row>
    <row r="462" spans="1:15" ht="13">
      <c r="A462" s="16">
        <v>460</v>
      </c>
      <c r="B462" s="18">
        <v>666001</v>
      </c>
      <c r="C462" s="18" t="s">
        <v>914</v>
      </c>
      <c r="D462" s="18">
        <v>1</v>
      </c>
      <c r="E462" s="18" t="s">
        <v>45</v>
      </c>
      <c r="F462" s="18">
        <v>2064</v>
      </c>
      <c r="G462" s="18">
        <v>223</v>
      </c>
      <c r="H462" s="18">
        <v>892</v>
      </c>
      <c r="I462" s="18">
        <v>665997</v>
      </c>
      <c r="J462" s="18">
        <v>2</v>
      </c>
      <c r="K462" s="18">
        <v>223</v>
      </c>
      <c r="L462" s="18" t="s">
        <v>915</v>
      </c>
      <c r="M462" s="18" t="s">
        <v>326</v>
      </c>
      <c r="N462" s="19">
        <v>44210.332511574074</v>
      </c>
      <c r="O462" s="19">
        <v>44210.283495370371</v>
      </c>
    </row>
    <row r="463" spans="1:15" ht="13">
      <c r="A463" s="16">
        <v>461</v>
      </c>
      <c r="B463" s="18">
        <v>665998</v>
      </c>
      <c r="C463" s="18" t="s">
        <v>916</v>
      </c>
      <c r="D463" s="18">
        <v>248</v>
      </c>
      <c r="E463" s="18" t="s">
        <v>38</v>
      </c>
      <c r="F463" s="18">
        <v>3418</v>
      </c>
      <c r="G463" s="18">
        <v>224</v>
      </c>
      <c r="H463" s="18">
        <v>896</v>
      </c>
      <c r="I463" s="18">
        <v>0</v>
      </c>
      <c r="J463" s="18">
        <v>1</v>
      </c>
      <c r="K463" s="18">
        <v>224</v>
      </c>
      <c r="L463" s="18" t="s">
        <v>917</v>
      </c>
      <c r="M463" s="18" t="s">
        <v>326</v>
      </c>
      <c r="N463" s="19">
        <v>44210.314756944441</v>
      </c>
      <c r="O463" s="19">
        <v>44210.261689814812</v>
      </c>
    </row>
    <row r="464" spans="1:15" ht="13">
      <c r="A464" s="16">
        <v>462</v>
      </c>
      <c r="B464" s="18">
        <v>665998</v>
      </c>
      <c r="C464" s="18" t="s">
        <v>918</v>
      </c>
      <c r="D464" s="18">
        <v>106</v>
      </c>
      <c r="E464" s="18" t="s">
        <v>38</v>
      </c>
      <c r="F464" s="18">
        <v>3418</v>
      </c>
      <c r="G464" s="18">
        <v>404</v>
      </c>
      <c r="H464" s="18">
        <v>1616</v>
      </c>
      <c r="I464" s="18">
        <v>0</v>
      </c>
      <c r="J464" s="18">
        <v>1</v>
      </c>
      <c r="K464" s="18">
        <v>404</v>
      </c>
      <c r="L464" s="18" t="s">
        <v>919</v>
      </c>
      <c r="M464" s="18" t="s">
        <v>326</v>
      </c>
      <c r="N464" s="19">
        <v>44210.314756944441</v>
      </c>
      <c r="O464" s="19">
        <v>44210.261689814812</v>
      </c>
    </row>
    <row r="465" spans="1:15" ht="13">
      <c r="A465" s="16">
        <v>463</v>
      </c>
      <c r="B465" s="18">
        <v>665997</v>
      </c>
      <c r="C465" s="18" t="s">
        <v>920</v>
      </c>
      <c r="D465" s="18">
        <v>17</v>
      </c>
      <c r="E465" s="18" t="s">
        <v>41</v>
      </c>
      <c r="F465" s="18">
        <v>2540</v>
      </c>
      <c r="G465" s="18">
        <v>522</v>
      </c>
      <c r="H465" s="18">
        <v>2088</v>
      </c>
      <c r="I465" s="18">
        <v>0</v>
      </c>
      <c r="J465" s="18">
        <v>1</v>
      </c>
      <c r="K465" s="18">
        <v>522</v>
      </c>
      <c r="L465" s="18" t="s">
        <v>921</v>
      </c>
      <c r="M465" s="18" t="s">
        <v>122</v>
      </c>
      <c r="N465" s="19">
        <v>44210.293310185189</v>
      </c>
      <c r="O465" s="19">
        <v>44210.258229166669</v>
      </c>
    </row>
    <row r="466" spans="1:15" ht="13">
      <c r="A466" s="16">
        <v>464</v>
      </c>
      <c r="B466" s="17"/>
      <c r="C466" s="18" t="s">
        <v>922</v>
      </c>
      <c r="D466" s="17"/>
      <c r="E466" s="18"/>
      <c r="F466" s="18"/>
      <c r="G466" s="17"/>
      <c r="H466" s="17"/>
      <c r="I466" s="17"/>
      <c r="J466" s="17"/>
      <c r="K466" s="17"/>
      <c r="L466" s="17" t="s">
        <v>923</v>
      </c>
      <c r="M466" s="17" t="s">
        <v>326</v>
      </c>
      <c r="N466" s="17"/>
      <c r="O466" s="17"/>
    </row>
    <row r="467" spans="1:15" ht="13">
      <c r="A467" s="16">
        <v>465</v>
      </c>
      <c r="B467" s="17"/>
      <c r="C467" s="18" t="s">
        <v>922</v>
      </c>
      <c r="D467" s="17"/>
      <c r="E467" s="18"/>
      <c r="F467" s="18"/>
      <c r="G467" s="17"/>
      <c r="H467" s="17"/>
      <c r="I467" s="17"/>
      <c r="J467" s="17"/>
      <c r="K467" s="17"/>
      <c r="L467" s="17" t="s">
        <v>924</v>
      </c>
      <c r="M467" s="17" t="s">
        <v>326</v>
      </c>
      <c r="N467" s="17"/>
      <c r="O467" s="17"/>
    </row>
    <row r="468" spans="1:15" ht="13">
      <c r="A468" s="16">
        <v>466</v>
      </c>
      <c r="B468" s="18">
        <v>665993</v>
      </c>
      <c r="C468" s="18" t="s">
        <v>925</v>
      </c>
      <c r="D468" s="18">
        <v>2</v>
      </c>
      <c r="E468" s="18" t="s">
        <v>45</v>
      </c>
      <c r="F468" s="18">
        <v>2255</v>
      </c>
      <c r="G468" s="18">
        <v>403</v>
      </c>
      <c r="H468" s="18">
        <v>1612</v>
      </c>
      <c r="I468" s="18">
        <v>0</v>
      </c>
      <c r="J468" s="18">
        <v>1</v>
      </c>
      <c r="K468" s="18">
        <v>403</v>
      </c>
      <c r="L468" s="18" t="s">
        <v>926</v>
      </c>
      <c r="M468" s="18" t="s">
        <v>326</v>
      </c>
      <c r="N468" s="19">
        <v>44210.261689814812</v>
      </c>
      <c r="O468" s="19">
        <v>44210.240914351853</v>
      </c>
    </row>
    <row r="469" spans="1:15" ht="13">
      <c r="A469" s="16">
        <v>467</v>
      </c>
      <c r="B469" s="18">
        <v>665993</v>
      </c>
      <c r="C469" s="18" t="s">
        <v>927</v>
      </c>
      <c r="D469" s="18">
        <v>1</v>
      </c>
      <c r="E469" s="18" t="s">
        <v>45</v>
      </c>
      <c r="F469" s="18">
        <v>2255</v>
      </c>
      <c r="G469" s="18">
        <v>402</v>
      </c>
      <c r="H469" s="18">
        <v>1608</v>
      </c>
      <c r="I469" s="18">
        <v>0</v>
      </c>
      <c r="J469" s="18">
        <v>1</v>
      </c>
      <c r="K469" s="18">
        <v>402</v>
      </c>
      <c r="L469" s="18" t="s">
        <v>928</v>
      </c>
      <c r="M469" s="18" t="s">
        <v>326</v>
      </c>
      <c r="N469" s="19">
        <v>44210.261689814812</v>
      </c>
      <c r="O469" s="19">
        <v>44210.240914351853</v>
      </c>
    </row>
    <row r="470" spans="1:15" ht="13">
      <c r="A470" s="16">
        <v>468</v>
      </c>
      <c r="B470" s="18">
        <v>665975</v>
      </c>
      <c r="C470" s="18" t="s">
        <v>929</v>
      </c>
      <c r="D470" s="18">
        <v>1242</v>
      </c>
      <c r="E470" s="18" t="s">
        <v>38</v>
      </c>
      <c r="F470" s="18">
        <v>1589</v>
      </c>
      <c r="G470" s="18">
        <v>11582</v>
      </c>
      <c r="H470" s="18">
        <v>46328</v>
      </c>
      <c r="I470" s="18">
        <v>0</v>
      </c>
      <c r="J470" s="18">
        <v>1</v>
      </c>
      <c r="K470" s="18">
        <v>11582</v>
      </c>
      <c r="L470" s="18" t="s">
        <v>930</v>
      </c>
      <c r="M470" s="18" t="s">
        <v>122</v>
      </c>
      <c r="N470" s="19">
        <v>44210.171157407407</v>
      </c>
      <c r="O470" s="19">
        <v>44210.135046296295</v>
      </c>
    </row>
    <row r="471" spans="1:15" ht="13">
      <c r="A471" s="16">
        <v>469</v>
      </c>
      <c r="B471" s="18">
        <v>665975</v>
      </c>
      <c r="C471" s="18" t="s">
        <v>931</v>
      </c>
      <c r="D471" s="18">
        <v>1102</v>
      </c>
      <c r="E471" s="18" t="s">
        <v>38</v>
      </c>
      <c r="F471" s="18">
        <v>1589</v>
      </c>
      <c r="G471" s="18">
        <v>404</v>
      </c>
      <c r="H471" s="18">
        <v>1616</v>
      </c>
      <c r="I471" s="18">
        <v>0</v>
      </c>
      <c r="J471" s="18">
        <v>1</v>
      </c>
      <c r="K471" s="18">
        <v>404</v>
      </c>
      <c r="L471" s="18" t="s">
        <v>932</v>
      </c>
      <c r="M471" s="18" t="s">
        <v>122</v>
      </c>
      <c r="N471" s="19">
        <v>44210.171157407407</v>
      </c>
      <c r="O471" s="19">
        <v>44210.135046296295</v>
      </c>
    </row>
    <row r="472" spans="1:15" ht="13">
      <c r="A472" s="16">
        <v>470</v>
      </c>
      <c r="B472" s="18">
        <v>665967</v>
      </c>
      <c r="C472" s="18" t="s">
        <v>933</v>
      </c>
      <c r="D472" s="18">
        <v>26</v>
      </c>
      <c r="E472" s="18" t="s">
        <v>38</v>
      </c>
      <c r="F472" s="18">
        <v>2034</v>
      </c>
      <c r="G472" s="18">
        <v>367</v>
      </c>
      <c r="H472" s="18">
        <v>1468</v>
      </c>
      <c r="I472" s="18">
        <v>0</v>
      </c>
      <c r="J472" s="18">
        <v>1</v>
      </c>
      <c r="K472" s="18">
        <v>367</v>
      </c>
      <c r="L472" s="18" t="s">
        <v>934</v>
      </c>
      <c r="M472" s="18" t="s">
        <v>326</v>
      </c>
      <c r="N472" s="19">
        <v>44210.123402777775</v>
      </c>
      <c r="O472" s="19">
        <v>44210.1096412037</v>
      </c>
    </row>
    <row r="473" spans="1:15" ht="13">
      <c r="A473" s="16">
        <v>471</v>
      </c>
      <c r="B473" s="18">
        <v>665967</v>
      </c>
      <c r="C473" s="18" t="s">
        <v>933</v>
      </c>
      <c r="D473" s="18">
        <v>26</v>
      </c>
      <c r="E473" s="18" t="s">
        <v>38</v>
      </c>
      <c r="F473" s="18">
        <v>2034</v>
      </c>
      <c r="G473" s="18">
        <v>367</v>
      </c>
      <c r="H473" s="18">
        <v>1468</v>
      </c>
      <c r="I473" s="18">
        <v>0</v>
      </c>
      <c r="J473" s="18">
        <v>1</v>
      </c>
      <c r="K473" s="18">
        <v>367</v>
      </c>
      <c r="L473" s="18" t="s">
        <v>935</v>
      </c>
      <c r="M473" s="18" t="s">
        <v>326</v>
      </c>
      <c r="N473" s="19">
        <v>44210.123402777775</v>
      </c>
      <c r="O473" s="19">
        <v>44210.1096412037</v>
      </c>
    </row>
    <row r="474" spans="1:15" ht="13">
      <c r="A474" s="16">
        <v>472</v>
      </c>
      <c r="B474" s="18">
        <v>665967</v>
      </c>
      <c r="C474" s="18" t="s">
        <v>936</v>
      </c>
      <c r="D474" s="18">
        <v>452</v>
      </c>
      <c r="E474" s="18" t="s">
        <v>38</v>
      </c>
      <c r="F474" s="18">
        <v>2034</v>
      </c>
      <c r="G474" s="18">
        <v>404</v>
      </c>
      <c r="H474" s="18">
        <v>1616</v>
      </c>
      <c r="I474" s="18">
        <v>0</v>
      </c>
      <c r="J474" s="18">
        <v>1</v>
      </c>
      <c r="K474" s="18">
        <v>404</v>
      </c>
      <c r="L474" s="18" t="s">
        <v>937</v>
      </c>
      <c r="M474" s="18" t="s">
        <v>326</v>
      </c>
      <c r="N474" s="19">
        <v>44210.123402777775</v>
      </c>
      <c r="O474" s="19">
        <v>44210.1096412037</v>
      </c>
    </row>
    <row r="475" spans="1:15" ht="13">
      <c r="A475" s="16">
        <v>473</v>
      </c>
      <c r="B475" s="18">
        <v>665963</v>
      </c>
      <c r="C475" s="18" t="s">
        <v>938</v>
      </c>
      <c r="D475" s="18">
        <v>1</v>
      </c>
      <c r="E475" s="18" t="s">
        <v>38</v>
      </c>
      <c r="F475" s="18">
        <v>1848</v>
      </c>
      <c r="G475" s="18">
        <v>403</v>
      </c>
      <c r="H475" s="18">
        <v>1612</v>
      </c>
      <c r="I475" s="18">
        <v>0</v>
      </c>
      <c r="J475" s="18">
        <v>1</v>
      </c>
      <c r="K475" s="18">
        <v>403</v>
      </c>
      <c r="L475" s="18" t="s">
        <v>939</v>
      </c>
      <c r="M475" s="18" t="s">
        <v>326</v>
      </c>
      <c r="N475" s="19">
        <v>44210.110509259262</v>
      </c>
      <c r="O475" s="19">
        <v>44210.08866898148</v>
      </c>
    </row>
    <row r="476" spans="1:15" ht="13">
      <c r="A476" s="16">
        <v>474</v>
      </c>
      <c r="B476" s="18">
        <v>665961</v>
      </c>
      <c r="C476" s="18" t="s">
        <v>940</v>
      </c>
      <c r="D476" s="18">
        <v>340</v>
      </c>
      <c r="E476" s="18" t="s">
        <v>38</v>
      </c>
      <c r="F476" s="18">
        <v>1338</v>
      </c>
      <c r="G476" s="18">
        <v>403</v>
      </c>
      <c r="H476" s="18">
        <v>1612</v>
      </c>
      <c r="I476" s="18">
        <v>0</v>
      </c>
      <c r="J476" s="18">
        <v>1</v>
      </c>
      <c r="K476" s="18">
        <v>403</v>
      </c>
      <c r="L476" s="18" t="s">
        <v>941</v>
      </c>
      <c r="M476" s="18" t="s">
        <v>326</v>
      </c>
      <c r="N476" s="19">
        <v>44210.108287037037</v>
      </c>
      <c r="O476" s="19">
        <v>44210.070729166669</v>
      </c>
    </row>
    <row r="477" spans="1:15" ht="13">
      <c r="A477" s="16">
        <v>475</v>
      </c>
      <c r="B477" s="18">
        <v>665961</v>
      </c>
      <c r="C477" s="18" t="s">
        <v>942</v>
      </c>
      <c r="D477" s="18">
        <v>367</v>
      </c>
      <c r="E477" s="18" t="s">
        <v>38</v>
      </c>
      <c r="F477" s="18">
        <v>1338</v>
      </c>
      <c r="G477" s="18">
        <v>485</v>
      </c>
      <c r="H477" s="18">
        <v>1940</v>
      </c>
      <c r="I477" s="18">
        <v>0</v>
      </c>
      <c r="J477" s="18">
        <v>1</v>
      </c>
      <c r="K477" s="18">
        <v>485</v>
      </c>
      <c r="L477" s="18" t="s">
        <v>943</v>
      </c>
      <c r="M477" s="18" t="s">
        <v>326</v>
      </c>
      <c r="N477" s="19">
        <v>44210.108287037037</v>
      </c>
      <c r="O477" s="19">
        <v>44210.070729166669</v>
      </c>
    </row>
    <row r="478" spans="1:15" ht="13">
      <c r="A478" s="16">
        <v>476</v>
      </c>
      <c r="B478" s="18">
        <v>665961</v>
      </c>
      <c r="C478" s="18" t="s">
        <v>944</v>
      </c>
      <c r="D478" s="18">
        <v>377</v>
      </c>
      <c r="E478" s="18" t="s">
        <v>38</v>
      </c>
      <c r="F478" s="18">
        <v>1338</v>
      </c>
      <c r="G478" s="18">
        <v>190</v>
      </c>
      <c r="H478" s="18">
        <v>760</v>
      </c>
      <c r="I478" s="18">
        <v>0</v>
      </c>
      <c r="J478" s="18">
        <v>1</v>
      </c>
      <c r="K478" s="18">
        <v>190</v>
      </c>
      <c r="L478" s="18" t="s">
        <v>945</v>
      </c>
      <c r="M478" s="18" t="s">
        <v>326</v>
      </c>
      <c r="N478" s="19">
        <v>44210.108287037037</v>
      </c>
      <c r="O478" s="19">
        <v>44210.070729166669</v>
      </c>
    </row>
    <row r="479" spans="1:15" ht="13">
      <c r="A479" s="16">
        <v>477</v>
      </c>
      <c r="B479" s="18">
        <v>665955</v>
      </c>
      <c r="C479" s="18" t="s">
        <v>946</v>
      </c>
      <c r="D479" s="18">
        <v>41</v>
      </c>
      <c r="E479" s="18" t="s">
        <v>38</v>
      </c>
      <c r="F479" s="18">
        <v>2014</v>
      </c>
      <c r="G479" s="18">
        <v>404</v>
      </c>
      <c r="H479" s="18">
        <v>1616</v>
      </c>
      <c r="I479" s="18">
        <v>0</v>
      </c>
      <c r="J479" s="18">
        <v>1</v>
      </c>
      <c r="K479" s="18">
        <v>404</v>
      </c>
      <c r="L479" s="18" t="s">
        <v>947</v>
      </c>
      <c r="M479" s="18" t="s">
        <v>326</v>
      </c>
      <c r="N479" s="19">
        <v>44210.057164351849</v>
      </c>
      <c r="O479" s="19">
        <v>44210.020960648151</v>
      </c>
    </row>
    <row r="480" spans="1:15" ht="13">
      <c r="A480" s="16">
        <v>478</v>
      </c>
      <c r="B480" s="18">
        <v>665955</v>
      </c>
      <c r="C480" s="18" t="s">
        <v>946</v>
      </c>
      <c r="D480" s="18">
        <v>41</v>
      </c>
      <c r="E480" s="18" t="s">
        <v>38</v>
      </c>
      <c r="F480" s="18">
        <v>2014</v>
      </c>
      <c r="G480" s="18">
        <v>404</v>
      </c>
      <c r="H480" s="18">
        <v>1616</v>
      </c>
      <c r="I480" s="18">
        <v>0</v>
      </c>
      <c r="J480" s="18">
        <v>1</v>
      </c>
      <c r="K480" s="18">
        <v>404</v>
      </c>
      <c r="L480" s="18" t="s">
        <v>948</v>
      </c>
      <c r="M480" s="18" t="s">
        <v>326</v>
      </c>
      <c r="N480" s="19">
        <v>44210.057164351849</v>
      </c>
      <c r="O480" s="19">
        <v>44210.020960648151</v>
      </c>
    </row>
    <row r="481" spans="1:15" ht="13">
      <c r="A481" s="16">
        <v>479</v>
      </c>
      <c r="B481" s="18">
        <v>665948</v>
      </c>
      <c r="C481" s="18" t="s">
        <v>949</v>
      </c>
      <c r="D481" s="18">
        <v>2147</v>
      </c>
      <c r="E481" s="18" t="s">
        <v>60</v>
      </c>
      <c r="F481" s="18">
        <v>2865</v>
      </c>
      <c r="G481" s="18">
        <v>225</v>
      </c>
      <c r="H481" s="18">
        <v>900</v>
      </c>
      <c r="I481" s="18">
        <v>0</v>
      </c>
      <c r="J481" s="18">
        <v>1</v>
      </c>
      <c r="K481" s="18">
        <v>225</v>
      </c>
      <c r="L481" s="18" t="s">
        <v>950</v>
      </c>
      <c r="M481" s="18" t="s">
        <v>326</v>
      </c>
      <c r="N481" s="19">
        <v>44210.008263888885</v>
      </c>
      <c r="O481" s="19">
        <v>44209.981909722221</v>
      </c>
    </row>
    <row r="482" spans="1:15" ht="13">
      <c r="A482" s="16">
        <v>480</v>
      </c>
      <c r="B482" s="18">
        <v>665944</v>
      </c>
      <c r="C482" s="18" t="s">
        <v>951</v>
      </c>
      <c r="D482" s="18">
        <v>69</v>
      </c>
      <c r="E482" s="18" t="s">
        <v>38</v>
      </c>
      <c r="F482" s="18">
        <v>2601</v>
      </c>
      <c r="G482" s="18">
        <v>404</v>
      </c>
      <c r="H482" s="18">
        <v>1616</v>
      </c>
      <c r="I482" s="18">
        <v>0</v>
      </c>
      <c r="J482" s="18">
        <v>1</v>
      </c>
      <c r="K482" s="18">
        <v>404</v>
      </c>
      <c r="L482" s="18" t="s">
        <v>952</v>
      </c>
      <c r="M482" s="18" t="s">
        <v>326</v>
      </c>
      <c r="N482" s="19">
        <v>44209.990844907406</v>
      </c>
      <c r="O482" s="19">
        <v>44209.965497685182</v>
      </c>
    </row>
    <row r="483" spans="1:15" ht="13">
      <c r="A483" s="16">
        <v>481</v>
      </c>
      <c r="B483" s="18">
        <v>665944</v>
      </c>
      <c r="C483" s="18" t="s">
        <v>951</v>
      </c>
      <c r="D483" s="18">
        <v>69</v>
      </c>
      <c r="E483" s="18" t="s">
        <v>38</v>
      </c>
      <c r="F483" s="18">
        <v>2601</v>
      </c>
      <c r="G483" s="18">
        <v>404</v>
      </c>
      <c r="H483" s="18">
        <v>1616</v>
      </c>
      <c r="I483" s="18">
        <v>0</v>
      </c>
      <c r="J483" s="18">
        <v>1</v>
      </c>
      <c r="K483" s="18">
        <v>404</v>
      </c>
      <c r="L483" s="18" t="s">
        <v>953</v>
      </c>
      <c r="M483" s="18" t="s">
        <v>326</v>
      </c>
      <c r="N483" s="19">
        <v>44209.990844907406</v>
      </c>
      <c r="O483" s="19">
        <v>44209.965497685182</v>
      </c>
    </row>
    <row r="484" spans="1:15" ht="13">
      <c r="A484" s="16">
        <v>482</v>
      </c>
      <c r="B484" s="18">
        <v>665944</v>
      </c>
      <c r="C484" s="18" t="s">
        <v>954</v>
      </c>
      <c r="D484" s="18">
        <v>1602</v>
      </c>
      <c r="E484" s="18" t="s">
        <v>38</v>
      </c>
      <c r="F484" s="18">
        <v>2601</v>
      </c>
      <c r="G484" s="18">
        <v>5683</v>
      </c>
      <c r="H484" s="18">
        <v>22732</v>
      </c>
      <c r="I484" s="18">
        <v>0</v>
      </c>
      <c r="J484" s="18">
        <v>1</v>
      </c>
      <c r="K484" s="18">
        <v>5683</v>
      </c>
      <c r="L484" s="18" t="s">
        <v>955</v>
      </c>
      <c r="M484" s="18" t="s">
        <v>326</v>
      </c>
      <c r="N484" s="19">
        <v>44209.990844907406</v>
      </c>
      <c r="O484" s="19">
        <v>44209.965497685182</v>
      </c>
    </row>
    <row r="485" spans="1:15" ht="13">
      <c r="A485" s="16">
        <v>483</v>
      </c>
      <c r="B485" s="17"/>
      <c r="C485" s="18" t="s">
        <v>956</v>
      </c>
      <c r="D485" s="17"/>
      <c r="E485" s="18"/>
      <c r="F485" s="18"/>
      <c r="G485" s="17"/>
      <c r="H485" s="17"/>
      <c r="I485" s="17"/>
      <c r="J485" s="17"/>
      <c r="K485" s="17"/>
      <c r="L485" s="17" t="s">
        <v>957</v>
      </c>
      <c r="M485" s="17" t="s">
        <v>326</v>
      </c>
      <c r="N485" s="17"/>
      <c r="O485" s="17"/>
    </row>
    <row r="486" spans="1:15" ht="13">
      <c r="A486" s="16">
        <v>484</v>
      </c>
      <c r="B486" s="17"/>
      <c r="C486" s="18" t="s">
        <v>958</v>
      </c>
      <c r="D486" s="17"/>
      <c r="E486" s="18"/>
      <c r="F486" s="18"/>
      <c r="G486" s="17"/>
      <c r="H486" s="17"/>
      <c r="I486" s="17"/>
      <c r="J486" s="17"/>
      <c r="K486" s="17"/>
      <c r="L486" s="17" t="s">
        <v>959</v>
      </c>
      <c r="M486" s="17" t="s">
        <v>122</v>
      </c>
      <c r="N486" s="17"/>
      <c r="O486" s="17"/>
    </row>
    <row r="487" spans="1:15" ht="13">
      <c r="A487" s="16">
        <v>485</v>
      </c>
      <c r="B487" s="17"/>
      <c r="C487" s="18" t="s">
        <v>960</v>
      </c>
      <c r="D487" s="17"/>
      <c r="E487" s="18"/>
      <c r="F487" s="18"/>
      <c r="G487" s="17"/>
      <c r="H487" s="17"/>
      <c r="I487" s="17"/>
      <c r="J487" s="17"/>
      <c r="K487" s="17"/>
      <c r="L487" s="17" t="s">
        <v>961</v>
      </c>
      <c r="M487" s="17" t="s">
        <v>326</v>
      </c>
      <c r="N487" s="17"/>
      <c r="O487" s="17"/>
    </row>
    <row r="488" spans="1:15" ht="13">
      <c r="A488" s="16">
        <v>486</v>
      </c>
      <c r="B488" s="17"/>
      <c r="C488" s="18" t="s">
        <v>960</v>
      </c>
      <c r="D488" s="17"/>
      <c r="E488" s="18"/>
      <c r="F488" s="18"/>
      <c r="G488" s="17"/>
      <c r="H488" s="17"/>
      <c r="I488" s="17"/>
      <c r="J488" s="17"/>
      <c r="K488" s="17"/>
      <c r="L488" s="17" t="s">
        <v>962</v>
      </c>
      <c r="M488" s="17" t="s">
        <v>326</v>
      </c>
      <c r="N488" s="17"/>
      <c r="O488" s="17"/>
    </row>
    <row r="489" spans="1:15" ht="13">
      <c r="A489" s="16">
        <v>487</v>
      </c>
      <c r="B489" s="17"/>
      <c r="C489" s="18" t="s">
        <v>963</v>
      </c>
      <c r="D489" s="17"/>
      <c r="E489" s="18"/>
      <c r="F489" s="18"/>
      <c r="G489" s="17"/>
      <c r="H489" s="17"/>
      <c r="I489" s="17"/>
      <c r="J489" s="17"/>
      <c r="K489" s="17"/>
      <c r="L489" s="17" t="s">
        <v>964</v>
      </c>
      <c r="M489" s="17" t="s">
        <v>326</v>
      </c>
      <c r="N489" s="17"/>
      <c r="O489" s="17"/>
    </row>
    <row r="490" spans="1:15" ht="13">
      <c r="A490" s="16">
        <v>488</v>
      </c>
      <c r="B490" s="18">
        <v>665931</v>
      </c>
      <c r="C490" s="18" t="s">
        <v>965</v>
      </c>
      <c r="D490" s="18">
        <v>1</v>
      </c>
      <c r="E490" s="18" t="s">
        <v>39</v>
      </c>
      <c r="F490" s="18">
        <v>2738</v>
      </c>
      <c r="G490" s="18">
        <v>486</v>
      </c>
      <c r="H490" s="18">
        <v>1944</v>
      </c>
      <c r="I490" s="18">
        <v>0</v>
      </c>
      <c r="J490" s="18">
        <v>1</v>
      </c>
      <c r="K490" s="18">
        <v>486</v>
      </c>
      <c r="L490" s="18" t="s">
        <v>966</v>
      </c>
      <c r="M490" s="18" t="s">
        <v>326</v>
      </c>
      <c r="N490" s="19">
        <v>44209.872094907405</v>
      </c>
      <c r="O490" s="19">
        <v>44209.827094907407</v>
      </c>
    </row>
    <row r="491" spans="1:15" ht="13">
      <c r="A491" s="16">
        <v>489</v>
      </c>
      <c r="B491" s="17"/>
      <c r="C491" s="18" t="s">
        <v>967</v>
      </c>
      <c r="D491" s="17"/>
      <c r="E491" s="18"/>
      <c r="F491" s="18"/>
      <c r="G491" s="17"/>
      <c r="H491" s="17"/>
      <c r="I491" s="17"/>
      <c r="J491" s="17"/>
      <c r="K491" s="17"/>
      <c r="L491" s="17" t="s">
        <v>968</v>
      </c>
      <c r="M491" s="17" t="s">
        <v>326</v>
      </c>
      <c r="N491" s="17"/>
      <c r="O491" s="17"/>
    </row>
    <row r="492" spans="1:15" ht="13">
      <c r="A492" s="16">
        <v>490</v>
      </c>
      <c r="B492" s="18">
        <v>665930</v>
      </c>
      <c r="C492" s="18" t="s">
        <v>969</v>
      </c>
      <c r="D492" s="18">
        <v>700</v>
      </c>
      <c r="E492" s="18" t="s">
        <v>38</v>
      </c>
      <c r="F492" s="18">
        <v>2573</v>
      </c>
      <c r="G492" s="18">
        <v>4472</v>
      </c>
      <c r="H492" s="18">
        <v>17888</v>
      </c>
      <c r="I492" s="18">
        <v>0</v>
      </c>
      <c r="J492" s="18">
        <v>1</v>
      </c>
      <c r="K492" s="18">
        <v>4472</v>
      </c>
      <c r="L492" s="18" t="s">
        <v>970</v>
      </c>
      <c r="M492" s="18" t="s">
        <v>326</v>
      </c>
      <c r="N492" s="19">
        <v>44209.853518518517</v>
      </c>
      <c r="O492" s="19">
        <v>44209.82136574074</v>
      </c>
    </row>
    <row r="493" spans="1:15" ht="13">
      <c r="A493" s="16">
        <v>491</v>
      </c>
      <c r="B493" s="17"/>
      <c r="C493" s="18" t="s">
        <v>971</v>
      </c>
      <c r="D493" s="17"/>
      <c r="E493" s="18"/>
      <c r="F493" s="18"/>
      <c r="G493" s="17"/>
      <c r="H493" s="17"/>
      <c r="I493" s="17"/>
      <c r="J493" s="17"/>
      <c r="K493" s="17"/>
      <c r="L493" s="17" t="s">
        <v>972</v>
      </c>
      <c r="M493" s="17" t="s">
        <v>326</v>
      </c>
      <c r="N493" s="17"/>
      <c r="O493" s="17"/>
    </row>
    <row r="494" spans="1:15" ht="13">
      <c r="A494" s="16">
        <v>492</v>
      </c>
      <c r="B494" s="17"/>
      <c r="C494" s="18" t="s">
        <v>971</v>
      </c>
      <c r="D494" s="17"/>
      <c r="E494" s="18"/>
      <c r="F494" s="18"/>
      <c r="G494" s="17"/>
      <c r="H494" s="17"/>
      <c r="I494" s="17"/>
      <c r="J494" s="17"/>
      <c r="K494" s="17"/>
      <c r="L494" s="17" t="s">
        <v>973</v>
      </c>
      <c r="M494" s="17" t="s">
        <v>326</v>
      </c>
      <c r="N494" s="17"/>
      <c r="O494" s="17"/>
    </row>
    <row r="495" spans="1:15" ht="13">
      <c r="A495" s="16">
        <v>493</v>
      </c>
      <c r="B495" s="17"/>
      <c r="C495" s="18" t="s">
        <v>974</v>
      </c>
      <c r="D495" s="17"/>
      <c r="E495" s="18"/>
      <c r="F495" s="18"/>
      <c r="G495" s="17"/>
      <c r="H495" s="17"/>
      <c r="I495" s="17"/>
      <c r="J495" s="17"/>
      <c r="K495" s="17"/>
      <c r="L495" s="17" t="s">
        <v>975</v>
      </c>
      <c r="M495" s="17" t="s">
        <v>326</v>
      </c>
      <c r="N495" s="17"/>
      <c r="O495" s="17"/>
    </row>
    <row r="496" spans="1:15" ht="13">
      <c r="A496" s="16">
        <v>494</v>
      </c>
      <c r="B496" s="17"/>
      <c r="C496" s="18" t="s">
        <v>974</v>
      </c>
      <c r="D496" s="17"/>
      <c r="E496" s="18"/>
      <c r="F496" s="18"/>
      <c r="G496" s="17"/>
      <c r="H496" s="17"/>
      <c r="I496" s="17"/>
      <c r="J496" s="17"/>
      <c r="K496" s="17"/>
      <c r="L496" s="17" t="s">
        <v>976</v>
      </c>
      <c r="M496" s="17" t="s">
        <v>326</v>
      </c>
      <c r="N496" s="17"/>
      <c r="O496" s="17"/>
    </row>
    <row r="497" spans="1:15" ht="13">
      <c r="A497" s="16">
        <v>495</v>
      </c>
      <c r="B497" s="18">
        <v>665922</v>
      </c>
      <c r="C497" s="18" t="s">
        <v>977</v>
      </c>
      <c r="D497" s="18">
        <v>1</v>
      </c>
      <c r="E497" s="18" t="s">
        <v>45</v>
      </c>
      <c r="F497" s="18">
        <v>2215</v>
      </c>
      <c r="G497" s="18">
        <v>224</v>
      </c>
      <c r="H497" s="18">
        <v>896</v>
      </c>
      <c r="I497" s="18">
        <v>0</v>
      </c>
      <c r="J497" s="18">
        <v>1</v>
      </c>
      <c r="K497" s="18">
        <v>224</v>
      </c>
      <c r="L497" s="18" t="s">
        <v>978</v>
      </c>
      <c r="M497" s="18" t="s">
        <v>326</v>
      </c>
      <c r="N497" s="19">
        <v>44209.797905092593</v>
      </c>
      <c r="O497" s="19">
        <v>44209.762870370374</v>
      </c>
    </row>
    <row r="498" spans="1:15" ht="13">
      <c r="A498" s="16">
        <v>496</v>
      </c>
      <c r="B498" s="18">
        <v>665922</v>
      </c>
      <c r="C498" s="18" t="s">
        <v>977</v>
      </c>
      <c r="D498" s="18">
        <v>1</v>
      </c>
      <c r="E498" s="18" t="s">
        <v>45</v>
      </c>
      <c r="F498" s="18">
        <v>2215</v>
      </c>
      <c r="G498" s="18">
        <v>224</v>
      </c>
      <c r="H498" s="18">
        <v>896</v>
      </c>
      <c r="I498" s="18">
        <v>0</v>
      </c>
      <c r="J498" s="18">
        <v>1</v>
      </c>
      <c r="K498" s="18">
        <v>224</v>
      </c>
      <c r="L498" s="18" t="s">
        <v>979</v>
      </c>
      <c r="M498" s="18" t="s">
        <v>326</v>
      </c>
      <c r="N498" s="19">
        <v>44209.797905092593</v>
      </c>
      <c r="O498" s="19">
        <v>44209.762870370374</v>
      </c>
    </row>
    <row r="499" spans="1:15" ht="13">
      <c r="A499" s="16">
        <v>497</v>
      </c>
      <c r="B499" s="17"/>
      <c r="C499" s="18" t="s">
        <v>980</v>
      </c>
      <c r="D499" s="17"/>
      <c r="E499" s="18"/>
      <c r="F499" s="18"/>
      <c r="G499" s="17"/>
      <c r="H499" s="17"/>
      <c r="I499" s="17"/>
      <c r="J499" s="17"/>
      <c r="K499" s="17"/>
      <c r="L499" s="17" t="s">
        <v>981</v>
      </c>
      <c r="M499" s="17" t="s">
        <v>326</v>
      </c>
      <c r="N499" s="17"/>
      <c r="O499" s="17"/>
    </row>
    <row r="500" spans="1:15" ht="13">
      <c r="A500" s="16">
        <v>498</v>
      </c>
      <c r="B500" s="17"/>
      <c r="C500" s="18" t="s">
        <v>982</v>
      </c>
      <c r="D500" s="17"/>
      <c r="E500" s="18"/>
      <c r="F500" s="18"/>
      <c r="G500" s="17"/>
      <c r="H500" s="17"/>
      <c r="I500" s="17"/>
      <c r="J500" s="17"/>
      <c r="K500" s="17"/>
      <c r="L500" s="17" t="s">
        <v>983</v>
      </c>
      <c r="M500" s="17" t="s">
        <v>326</v>
      </c>
      <c r="N500" s="17"/>
      <c r="O500" s="17"/>
    </row>
    <row r="501" spans="1:15" ht="13">
      <c r="A501" s="16">
        <v>499</v>
      </c>
      <c r="B501" s="17"/>
      <c r="C501" s="18" t="s">
        <v>982</v>
      </c>
      <c r="D501" s="17"/>
      <c r="E501" s="18"/>
      <c r="F501" s="18"/>
      <c r="G501" s="17"/>
      <c r="H501" s="17"/>
      <c r="I501" s="17"/>
      <c r="J501" s="17"/>
      <c r="K501" s="17"/>
      <c r="L501" s="17" t="s">
        <v>984</v>
      </c>
      <c r="M501" s="17" t="s">
        <v>326</v>
      </c>
      <c r="N501" s="17"/>
      <c r="O501" s="17"/>
    </row>
    <row r="502" spans="1:15" ht="13">
      <c r="A502" s="16">
        <v>500</v>
      </c>
      <c r="B502" s="17"/>
      <c r="C502" s="18" t="s">
        <v>985</v>
      </c>
      <c r="D502" s="17"/>
      <c r="E502" s="18"/>
      <c r="F502" s="18"/>
      <c r="G502" s="17"/>
      <c r="H502" s="17"/>
      <c r="I502" s="17"/>
      <c r="J502" s="17"/>
      <c r="K502" s="17"/>
      <c r="L502" s="17" t="s">
        <v>986</v>
      </c>
      <c r="M502" s="17" t="s">
        <v>326</v>
      </c>
      <c r="N502" s="17"/>
      <c r="O502" s="17"/>
    </row>
    <row r="503" spans="1:15" ht="13">
      <c r="A503" s="16">
        <v>501</v>
      </c>
      <c r="B503" s="18">
        <v>665900</v>
      </c>
      <c r="C503" s="18" t="s">
        <v>987</v>
      </c>
      <c r="D503" s="18">
        <v>1</v>
      </c>
      <c r="E503" s="18" t="s">
        <v>45</v>
      </c>
      <c r="F503" s="18">
        <v>2875</v>
      </c>
      <c r="G503" s="18">
        <v>403</v>
      </c>
      <c r="H503" s="18">
        <v>1612</v>
      </c>
      <c r="I503" s="18">
        <v>0</v>
      </c>
      <c r="J503" s="18">
        <v>1</v>
      </c>
      <c r="K503" s="18">
        <v>403</v>
      </c>
      <c r="L503" s="18" t="s">
        <v>988</v>
      </c>
      <c r="M503" s="18" t="s">
        <v>326</v>
      </c>
      <c r="N503" s="19">
        <v>44209.703657407408</v>
      </c>
      <c r="O503" s="19">
        <v>44209.662037037036</v>
      </c>
    </row>
    <row r="504" spans="1:15" ht="13">
      <c r="A504" s="16">
        <v>502</v>
      </c>
      <c r="B504" s="17"/>
      <c r="C504" s="18" t="s">
        <v>989</v>
      </c>
      <c r="D504" s="17"/>
      <c r="E504" s="18"/>
      <c r="F504" s="18"/>
      <c r="G504" s="17"/>
      <c r="H504" s="17"/>
      <c r="I504" s="17"/>
      <c r="J504" s="17"/>
      <c r="K504" s="17"/>
      <c r="L504" s="17" t="s">
        <v>990</v>
      </c>
      <c r="M504" s="17" t="s">
        <v>326</v>
      </c>
      <c r="N504" s="17"/>
      <c r="O504" s="17"/>
    </row>
    <row r="505" spans="1:15" ht="13">
      <c r="A505" s="16">
        <v>503</v>
      </c>
      <c r="B505" s="18">
        <v>665899</v>
      </c>
      <c r="C505" s="18" t="s">
        <v>991</v>
      </c>
      <c r="D505" s="18">
        <v>1538</v>
      </c>
      <c r="E505" s="18" t="s">
        <v>38</v>
      </c>
      <c r="F505" s="18">
        <v>2999</v>
      </c>
      <c r="G505" s="18">
        <v>225</v>
      </c>
      <c r="H505" s="18">
        <v>900</v>
      </c>
      <c r="I505" s="18">
        <v>0</v>
      </c>
      <c r="J505" s="18">
        <v>1</v>
      </c>
      <c r="K505" s="18">
        <v>225</v>
      </c>
      <c r="L505" s="18" t="s">
        <v>992</v>
      </c>
      <c r="M505" s="18" t="s">
        <v>326</v>
      </c>
      <c r="N505" s="19">
        <v>44209.689814814818</v>
      </c>
      <c r="O505" s="19">
        <v>44209.656631944446</v>
      </c>
    </row>
    <row r="506" spans="1:15" ht="13">
      <c r="A506" s="16">
        <v>504</v>
      </c>
      <c r="B506" s="17"/>
      <c r="C506" s="18" t="s">
        <v>993</v>
      </c>
      <c r="D506" s="17"/>
      <c r="E506" s="18"/>
      <c r="F506" s="18"/>
      <c r="G506" s="17"/>
      <c r="H506" s="17"/>
      <c r="I506" s="17"/>
      <c r="J506" s="17"/>
      <c r="K506" s="17"/>
      <c r="L506" s="17" t="s">
        <v>994</v>
      </c>
      <c r="M506" s="17" t="s">
        <v>326</v>
      </c>
      <c r="N506" s="17"/>
      <c r="O506" s="17"/>
    </row>
    <row r="507" spans="1:15" ht="13">
      <c r="A507" s="16">
        <v>505</v>
      </c>
      <c r="B507" s="18">
        <v>665895</v>
      </c>
      <c r="C507" s="18" t="s">
        <v>995</v>
      </c>
      <c r="D507" s="18">
        <v>1195</v>
      </c>
      <c r="E507" s="18" t="s">
        <v>38</v>
      </c>
      <c r="F507" s="18">
        <v>2243</v>
      </c>
      <c r="G507" s="18">
        <v>224</v>
      </c>
      <c r="H507" s="18">
        <v>896</v>
      </c>
      <c r="I507" s="18">
        <v>0</v>
      </c>
      <c r="J507" s="18">
        <v>1</v>
      </c>
      <c r="K507" s="18">
        <v>224</v>
      </c>
      <c r="L507" s="18" t="s">
        <v>996</v>
      </c>
      <c r="M507" s="18" t="s">
        <v>326</v>
      </c>
      <c r="N507" s="19">
        <v>44209.662037037036</v>
      </c>
      <c r="O507" s="19">
        <v>44209.630127314813</v>
      </c>
    </row>
    <row r="508" spans="1:15" ht="13">
      <c r="A508" s="16">
        <v>506</v>
      </c>
      <c r="B508" s="18">
        <v>665895</v>
      </c>
      <c r="C508" s="18" t="s">
        <v>997</v>
      </c>
      <c r="D508" s="18">
        <v>1072</v>
      </c>
      <c r="E508" s="18" t="s">
        <v>38</v>
      </c>
      <c r="F508" s="18">
        <v>2243</v>
      </c>
      <c r="G508" s="18">
        <v>403</v>
      </c>
      <c r="H508" s="18">
        <v>1612</v>
      </c>
      <c r="I508" s="18">
        <v>0</v>
      </c>
      <c r="J508" s="18">
        <v>1</v>
      </c>
      <c r="K508" s="18">
        <v>403</v>
      </c>
      <c r="L508" s="18" t="s">
        <v>998</v>
      </c>
      <c r="M508" s="18" t="s">
        <v>326</v>
      </c>
      <c r="N508" s="19">
        <v>44209.662037037036</v>
      </c>
      <c r="O508" s="19">
        <v>44209.630127314813</v>
      </c>
    </row>
    <row r="509" spans="1:15" ht="13">
      <c r="A509" s="16">
        <v>507</v>
      </c>
      <c r="B509" s="18">
        <v>665881</v>
      </c>
      <c r="C509" s="18" t="s">
        <v>999</v>
      </c>
      <c r="D509" s="18">
        <v>4</v>
      </c>
      <c r="E509" s="18" t="s">
        <v>39</v>
      </c>
      <c r="F509" s="18">
        <v>2424</v>
      </c>
      <c r="G509" s="18">
        <v>521</v>
      </c>
      <c r="H509" s="18">
        <v>2084</v>
      </c>
      <c r="I509" s="18">
        <v>0</v>
      </c>
      <c r="J509" s="18">
        <v>1</v>
      </c>
      <c r="K509" s="18">
        <v>521</v>
      </c>
      <c r="L509" s="18" t="s">
        <v>1000</v>
      </c>
      <c r="M509" s="18" t="s">
        <v>326</v>
      </c>
      <c r="N509" s="19">
        <v>44209.593240740738</v>
      </c>
      <c r="O509" s="19">
        <v>44209.551226851851</v>
      </c>
    </row>
    <row r="510" spans="1:15" ht="13">
      <c r="A510" s="16">
        <v>508</v>
      </c>
      <c r="B510" s="18">
        <v>665881</v>
      </c>
      <c r="C510" s="18" t="s">
        <v>1001</v>
      </c>
      <c r="D510" s="18">
        <v>2</v>
      </c>
      <c r="E510" s="18" t="s">
        <v>39</v>
      </c>
      <c r="F510" s="18">
        <v>2424</v>
      </c>
      <c r="G510" s="18">
        <v>403</v>
      </c>
      <c r="H510" s="18">
        <v>1612</v>
      </c>
      <c r="I510" s="18">
        <v>0</v>
      </c>
      <c r="J510" s="18">
        <v>1</v>
      </c>
      <c r="K510" s="18">
        <v>403</v>
      </c>
      <c r="L510" s="18" t="s">
        <v>1002</v>
      </c>
      <c r="M510" s="18" t="s">
        <v>326</v>
      </c>
      <c r="N510" s="19">
        <v>44209.593240740738</v>
      </c>
      <c r="O510" s="19">
        <v>44209.551226851851</v>
      </c>
    </row>
    <row r="511" spans="1:15" ht="13">
      <c r="A511" s="16">
        <v>509</v>
      </c>
      <c r="B511" s="18">
        <v>665881</v>
      </c>
      <c r="C511" s="18" t="s">
        <v>1003</v>
      </c>
      <c r="D511" s="18">
        <v>3</v>
      </c>
      <c r="E511" s="18" t="s">
        <v>39</v>
      </c>
      <c r="F511" s="18">
        <v>2424</v>
      </c>
      <c r="G511" s="18">
        <v>404</v>
      </c>
      <c r="H511" s="18">
        <v>1616</v>
      </c>
      <c r="I511" s="18">
        <v>0</v>
      </c>
      <c r="J511" s="18">
        <v>1</v>
      </c>
      <c r="K511" s="18">
        <v>404</v>
      </c>
      <c r="L511" s="18" t="s">
        <v>1004</v>
      </c>
      <c r="M511" s="18" t="s">
        <v>326</v>
      </c>
      <c r="N511" s="19">
        <v>44209.593240740738</v>
      </c>
      <c r="O511" s="19">
        <v>44209.551226851851</v>
      </c>
    </row>
    <row r="512" spans="1:15" ht="13">
      <c r="A512" s="16">
        <v>510</v>
      </c>
      <c r="B512" s="18">
        <v>665881</v>
      </c>
      <c r="C512" s="18" t="s">
        <v>1003</v>
      </c>
      <c r="D512" s="18">
        <v>3</v>
      </c>
      <c r="E512" s="18" t="s">
        <v>39</v>
      </c>
      <c r="F512" s="18">
        <v>2424</v>
      </c>
      <c r="G512" s="18">
        <v>404</v>
      </c>
      <c r="H512" s="18">
        <v>1616</v>
      </c>
      <c r="I512" s="18">
        <v>0</v>
      </c>
      <c r="J512" s="18">
        <v>1</v>
      </c>
      <c r="K512" s="18">
        <v>404</v>
      </c>
      <c r="L512" s="18" t="s">
        <v>1005</v>
      </c>
      <c r="M512" s="18" t="s">
        <v>326</v>
      </c>
      <c r="N512" s="19">
        <v>44209.593240740738</v>
      </c>
      <c r="O512" s="19">
        <v>44209.551226851851</v>
      </c>
    </row>
    <row r="513" spans="1:15" ht="13">
      <c r="A513" s="16">
        <v>511</v>
      </c>
      <c r="B513" s="18">
        <v>665881</v>
      </c>
      <c r="C513" s="18" t="s">
        <v>1006</v>
      </c>
      <c r="D513" s="18">
        <v>1</v>
      </c>
      <c r="E513" s="18" t="s">
        <v>39</v>
      </c>
      <c r="F513" s="18">
        <v>2424</v>
      </c>
      <c r="G513" s="18">
        <v>192</v>
      </c>
      <c r="H513" s="18">
        <v>768</v>
      </c>
      <c r="I513" s="18">
        <v>0</v>
      </c>
      <c r="J513" s="18">
        <v>1</v>
      </c>
      <c r="K513" s="18">
        <v>192</v>
      </c>
      <c r="L513" s="18" t="s">
        <v>1007</v>
      </c>
      <c r="M513" s="18" t="s">
        <v>326</v>
      </c>
      <c r="N513" s="19">
        <v>44209.593240740738</v>
      </c>
      <c r="O513" s="19">
        <v>44209.551226851851</v>
      </c>
    </row>
    <row r="514" spans="1:15" ht="13">
      <c r="A514" s="16">
        <v>512</v>
      </c>
      <c r="B514" s="17"/>
      <c r="C514" s="18" t="s">
        <v>1008</v>
      </c>
      <c r="D514" s="17"/>
      <c r="E514" s="18"/>
      <c r="F514" s="18"/>
      <c r="G514" s="17"/>
      <c r="H514" s="17"/>
      <c r="I514" s="17"/>
      <c r="J514" s="17"/>
      <c r="K514" s="17"/>
      <c r="L514" s="17" t="s">
        <v>1009</v>
      </c>
      <c r="M514" s="17" t="s">
        <v>326</v>
      </c>
      <c r="N514" s="17"/>
      <c r="O514" s="17"/>
    </row>
    <row r="515" spans="1:15" ht="13">
      <c r="A515" s="16">
        <v>513</v>
      </c>
      <c r="B515" s="17"/>
      <c r="C515" s="18" t="s">
        <v>1010</v>
      </c>
      <c r="D515" s="17"/>
      <c r="E515" s="18"/>
      <c r="F515" s="18"/>
      <c r="G515" s="17"/>
      <c r="H515" s="17"/>
      <c r="I515" s="17"/>
      <c r="J515" s="17"/>
      <c r="K515" s="17"/>
      <c r="L515" s="17" t="s">
        <v>1011</v>
      </c>
      <c r="M515" s="17" t="s">
        <v>122</v>
      </c>
      <c r="N515" s="17"/>
      <c r="O515" s="17"/>
    </row>
    <row r="516" spans="1:15" ht="13">
      <c r="A516" s="16">
        <v>514</v>
      </c>
      <c r="B516" s="17"/>
      <c r="C516" s="18" t="s">
        <v>1012</v>
      </c>
      <c r="D516" s="17"/>
      <c r="E516" s="18"/>
      <c r="F516" s="18"/>
      <c r="G516" s="17"/>
      <c r="H516" s="17"/>
      <c r="I516" s="17"/>
      <c r="J516" s="17"/>
      <c r="K516" s="17"/>
      <c r="L516" s="17" t="s">
        <v>1013</v>
      </c>
      <c r="M516" s="17" t="s">
        <v>122</v>
      </c>
      <c r="N516" s="17"/>
      <c r="O516" s="17"/>
    </row>
    <row r="517" spans="1:15" ht="13">
      <c r="A517" s="16">
        <v>515</v>
      </c>
      <c r="B517" s="18">
        <v>665872</v>
      </c>
      <c r="C517" s="18" t="s">
        <v>1014</v>
      </c>
      <c r="D517" s="18">
        <v>1179</v>
      </c>
      <c r="E517" s="18" t="s">
        <v>38</v>
      </c>
      <c r="F517" s="18">
        <v>2527</v>
      </c>
      <c r="G517" s="18">
        <v>519</v>
      </c>
      <c r="H517" s="18">
        <v>2076</v>
      </c>
      <c r="I517" s="18">
        <v>0</v>
      </c>
      <c r="J517" s="18">
        <v>1</v>
      </c>
      <c r="K517" s="18">
        <v>519</v>
      </c>
      <c r="L517" s="18" t="s">
        <v>1015</v>
      </c>
      <c r="M517" s="18" t="s">
        <v>326</v>
      </c>
      <c r="N517" s="19">
        <v>44209.52171296296</v>
      </c>
      <c r="O517" s="19">
        <v>44209.466747685183</v>
      </c>
    </row>
    <row r="518" spans="1:15" ht="13">
      <c r="A518" s="16">
        <v>516</v>
      </c>
      <c r="B518" s="18">
        <v>665872</v>
      </c>
      <c r="C518" s="18" t="s">
        <v>1016</v>
      </c>
      <c r="D518" s="18">
        <v>1287</v>
      </c>
      <c r="E518" s="18" t="s">
        <v>38</v>
      </c>
      <c r="F518" s="18">
        <v>2527</v>
      </c>
      <c r="G518" s="18">
        <v>488</v>
      </c>
      <c r="H518" s="18">
        <v>1952</v>
      </c>
      <c r="I518" s="18">
        <v>0</v>
      </c>
      <c r="J518" s="18">
        <v>1</v>
      </c>
      <c r="K518" s="18">
        <v>488</v>
      </c>
      <c r="L518" s="18" t="s">
        <v>1017</v>
      </c>
      <c r="M518" s="18" t="s">
        <v>326</v>
      </c>
      <c r="N518" s="19">
        <v>44209.52171296296</v>
      </c>
      <c r="O518" s="19">
        <v>44209.466747685183</v>
      </c>
    </row>
    <row r="519" spans="1:15" ht="13">
      <c r="A519" s="16">
        <v>517</v>
      </c>
      <c r="B519" s="18">
        <v>665872</v>
      </c>
      <c r="C519" s="18" t="s">
        <v>1018</v>
      </c>
      <c r="D519" s="18">
        <v>1252</v>
      </c>
      <c r="E519" s="18" t="s">
        <v>38</v>
      </c>
      <c r="F519" s="18">
        <v>2527</v>
      </c>
      <c r="G519" s="18">
        <v>225</v>
      </c>
      <c r="H519" s="18">
        <v>900</v>
      </c>
      <c r="I519" s="18">
        <v>0</v>
      </c>
      <c r="J519" s="18">
        <v>1</v>
      </c>
      <c r="K519" s="18">
        <v>225</v>
      </c>
      <c r="L519" s="18" t="s">
        <v>1019</v>
      </c>
      <c r="M519" s="18" t="s">
        <v>326</v>
      </c>
      <c r="N519" s="19">
        <v>44209.52171296296</v>
      </c>
      <c r="O519" s="19">
        <v>44209.466747685183</v>
      </c>
    </row>
    <row r="520" spans="1:15" ht="13">
      <c r="A520" s="16">
        <v>518</v>
      </c>
      <c r="B520" s="18">
        <v>665872</v>
      </c>
      <c r="C520" s="18" t="s">
        <v>1020</v>
      </c>
      <c r="D520" s="18">
        <v>61</v>
      </c>
      <c r="E520" s="18" t="s">
        <v>38</v>
      </c>
      <c r="F520" s="18">
        <v>2527</v>
      </c>
      <c r="G520" s="18">
        <v>226</v>
      </c>
      <c r="H520" s="18">
        <v>904</v>
      </c>
      <c r="I520" s="18">
        <v>0</v>
      </c>
      <c r="J520" s="18">
        <v>1</v>
      </c>
      <c r="K520" s="18">
        <v>226</v>
      </c>
      <c r="L520" s="18" t="s">
        <v>1021</v>
      </c>
      <c r="M520" s="18" t="s">
        <v>326</v>
      </c>
      <c r="N520" s="19">
        <v>44209.52171296296</v>
      </c>
      <c r="O520" s="19">
        <v>44209.466747685183</v>
      </c>
    </row>
    <row r="521" spans="1:15" ht="13">
      <c r="A521" s="16">
        <v>519</v>
      </c>
      <c r="B521" s="18">
        <v>665872</v>
      </c>
      <c r="C521" s="18" t="s">
        <v>1020</v>
      </c>
      <c r="D521" s="18">
        <v>61</v>
      </c>
      <c r="E521" s="18" t="s">
        <v>38</v>
      </c>
      <c r="F521" s="18">
        <v>2527</v>
      </c>
      <c r="G521" s="18">
        <v>226</v>
      </c>
      <c r="H521" s="18">
        <v>904</v>
      </c>
      <c r="I521" s="18">
        <v>0</v>
      </c>
      <c r="J521" s="18">
        <v>1</v>
      </c>
      <c r="K521" s="18">
        <v>226</v>
      </c>
      <c r="L521" s="18" t="s">
        <v>1022</v>
      </c>
      <c r="M521" s="18" t="s">
        <v>326</v>
      </c>
      <c r="N521" s="19">
        <v>44209.52171296296</v>
      </c>
      <c r="O521" s="19">
        <v>44209.466747685183</v>
      </c>
    </row>
    <row r="522" spans="1:15" ht="13">
      <c r="A522" s="16">
        <v>520</v>
      </c>
      <c r="B522" s="18">
        <v>665862</v>
      </c>
      <c r="C522" s="18" t="s">
        <v>1023</v>
      </c>
      <c r="D522" s="18">
        <v>1</v>
      </c>
      <c r="E522" s="20" t="s">
        <v>37</v>
      </c>
      <c r="F522" s="18">
        <v>178</v>
      </c>
      <c r="G522" s="20">
        <v>400</v>
      </c>
      <c r="H522" s="18">
        <v>1600</v>
      </c>
      <c r="I522" s="18">
        <v>0</v>
      </c>
      <c r="J522" s="18">
        <v>1</v>
      </c>
      <c r="K522" s="18">
        <v>400</v>
      </c>
      <c r="L522" s="18" t="s">
        <v>1024</v>
      </c>
      <c r="M522" s="18" t="s">
        <v>326</v>
      </c>
      <c r="N522" s="19">
        <v>44209.44295138889</v>
      </c>
      <c r="O522" s="19">
        <v>44209.420474537037</v>
      </c>
    </row>
    <row r="523" spans="1:15" ht="13">
      <c r="A523" s="16">
        <v>521</v>
      </c>
      <c r="B523" s="18">
        <v>665858</v>
      </c>
      <c r="C523" s="18" t="s">
        <v>1025</v>
      </c>
      <c r="D523" s="18">
        <v>18</v>
      </c>
      <c r="E523" s="18" t="s">
        <v>41</v>
      </c>
      <c r="F523" s="18">
        <v>2250</v>
      </c>
      <c r="G523" s="18">
        <v>223</v>
      </c>
      <c r="H523" s="18">
        <v>892</v>
      </c>
      <c r="I523" s="18">
        <v>665142</v>
      </c>
      <c r="J523" s="18">
        <v>2</v>
      </c>
      <c r="K523" s="18">
        <v>223</v>
      </c>
      <c r="L523" s="18" t="s">
        <v>1026</v>
      </c>
      <c r="M523" s="18" t="s">
        <v>122</v>
      </c>
      <c r="N523" s="19">
        <v>44209.426898148151</v>
      </c>
      <c r="O523" s="19">
        <v>44209.390057870369</v>
      </c>
    </row>
    <row r="524" spans="1:15" ht="13">
      <c r="A524" s="16">
        <v>522</v>
      </c>
      <c r="B524" s="18">
        <v>665860</v>
      </c>
      <c r="C524" s="18" t="s">
        <v>1027</v>
      </c>
      <c r="D524" s="18">
        <v>1919</v>
      </c>
      <c r="E524" s="18" t="s">
        <v>38</v>
      </c>
      <c r="F524" s="18">
        <v>2432</v>
      </c>
      <c r="G524" s="18">
        <v>400</v>
      </c>
      <c r="H524" s="18">
        <v>1600</v>
      </c>
      <c r="I524" s="18">
        <v>0</v>
      </c>
      <c r="J524" s="18">
        <v>1</v>
      </c>
      <c r="K524" s="18">
        <v>400</v>
      </c>
      <c r="L524" s="18" t="s">
        <v>1028</v>
      </c>
      <c r="M524" s="18" t="s">
        <v>326</v>
      </c>
      <c r="N524" s="19">
        <v>44209.442604166667</v>
      </c>
      <c r="O524" s="19">
        <v>44209.40353009259</v>
      </c>
    </row>
    <row r="525" spans="1:15" ht="13">
      <c r="A525" s="16">
        <v>523</v>
      </c>
      <c r="B525" s="18">
        <v>665860</v>
      </c>
      <c r="C525" s="18" t="s">
        <v>1029</v>
      </c>
      <c r="D525" s="18">
        <v>2036</v>
      </c>
      <c r="E525" s="18" t="s">
        <v>38</v>
      </c>
      <c r="F525" s="18">
        <v>2432</v>
      </c>
      <c r="G525" s="18">
        <v>372</v>
      </c>
      <c r="H525" s="18">
        <v>1488</v>
      </c>
      <c r="I525" s="18">
        <v>0</v>
      </c>
      <c r="J525" s="18">
        <v>1</v>
      </c>
      <c r="K525" s="18">
        <v>372</v>
      </c>
      <c r="L525" s="18" t="s">
        <v>1030</v>
      </c>
      <c r="M525" s="18" t="s">
        <v>326</v>
      </c>
      <c r="N525" s="19">
        <v>44209.442604166667</v>
      </c>
      <c r="O525" s="19">
        <v>44209.40353009259</v>
      </c>
    </row>
    <row r="526" spans="1:15" ht="13">
      <c r="A526" s="16">
        <v>524</v>
      </c>
      <c r="B526" s="17"/>
      <c r="C526" s="18" t="s">
        <v>1031</v>
      </c>
      <c r="D526" s="17"/>
      <c r="E526" s="18"/>
      <c r="F526" s="18"/>
      <c r="G526" s="17"/>
      <c r="H526" s="17"/>
      <c r="I526" s="17"/>
      <c r="J526" s="17"/>
      <c r="K526" s="17"/>
      <c r="L526" s="17" t="s">
        <v>1032</v>
      </c>
      <c r="M526" s="17" t="s">
        <v>326</v>
      </c>
      <c r="N526" s="17"/>
      <c r="O526" s="17"/>
    </row>
    <row r="527" spans="1:15" ht="13">
      <c r="A527" s="16">
        <v>525</v>
      </c>
      <c r="B527" s="18">
        <v>665849</v>
      </c>
      <c r="C527" s="18" t="s">
        <v>1033</v>
      </c>
      <c r="D527" s="18">
        <v>2297</v>
      </c>
      <c r="E527" s="18" t="s">
        <v>44</v>
      </c>
      <c r="F527" s="18">
        <v>2441</v>
      </c>
      <c r="G527" s="18">
        <v>226</v>
      </c>
      <c r="H527" s="18">
        <v>904</v>
      </c>
      <c r="I527" s="18">
        <v>0</v>
      </c>
      <c r="J527" s="18">
        <v>1</v>
      </c>
      <c r="K527" s="18">
        <v>226</v>
      </c>
      <c r="L527" s="18" t="s">
        <v>1034</v>
      </c>
      <c r="M527" s="18" t="s">
        <v>326</v>
      </c>
      <c r="N527" s="19">
        <v>44209.371527777781</v>
      </c>
      <c r="O527" s="19">
        <v>44209.331388888888</v>
      </c>
    </row>
    <row r="528" spans="1:15" ht="13">
      <c r="A528" s="16">
        <v>526</v>
      </c>
      <c r="B528" s="18">
        <v>665849</v>
      </c>
      <c r="C528" s="18" t="s">
        <v>1033</v>
      </c>
      <c r="D528" s="18">
        <v>2297</v>
      </c>
      <c r="E528" s="18" t="s">
        <v>44</v>
      </c>
      <c r="F528" s="18">
        <v>2441</v>
      </c>
      <c r="G528" s="18">
        <v>226</v>
      </c>
      <c r="H528" s="18">
        <v>904</v>
      </c>
      <c r="I528" s="18">
        <v>0</v>
      </c>
      <c r="J528" s="18">
        <v>1</v>
      </c>
      <c r="K528" s="18">
        <v>226</v>
      </c>
      <c r="L528" s="18" t="s">
        <v>1035</v>
      </c>
      <c r="M528" s="18" t="s">
        <v>326</v>
      </c>
      <c r="N528" s="19">
        <v>44209.371527777781</v>
      </c>
      <c r="O528" s="19">
        <v>44209.331388888888</v>
      </c>
    </row>
    <row r="529" spans="1:15" ht="13">
      <c r="A529" s="16">
        <v>527</v>
      </c>
      <c r="B529" s="18">
        <v>665860</v>
      </c>
      <c r="C529" s="18" t="s">
        <v>1036</v>
      </c>
      <c r="D529" s="18">
        <v>98</v>
      </c>
      <c r="E529" s="18" t="s">
        <v>38</v>
      </c>
      <c r="F529" s="18">
        <v>2432</v>
      </c>
      <c r="G529" s="18">
        <v>9078</v>
      </c>
      <c r="H529" s="18">
        <v>36312</v>
      </c>
      <c r="I529" s="18">
        <v>0</v>
      </c>
      <c r="J529" s="18">
        <v>1</v>
      </c>
      <c r="K529" s="18">
        <v>9078</v>
      </c>
      <c r="L529" s="18" t="s">
        <v>1037</v>
      </c>
      <c r="M529" s="18" t="s">
        <v>326</v>
      </c>
      <c r="N529" s="19">
        <v>44209.442604166667</v>
      </c>
      <c r="O529" s="19">
        <v>44209.40353009259</v>
      </c>
    </row>
    <row r="530" spans="1:15" ht="13">
      <c r="A530" s="16">
        <v>528</v>
      </c>
      <c r="B530" s="18">
        <v>665860</v>
      </c>
      <c r="C530" s="18" t="s">
        <v>1036</v>
      </c>
      <c r="D530" s="18">
        <v>98</v>
      </c>
      <c r="E530" s="18" t="s">
        <v>38</v>
      </c>
      <c r="F530" s="18">
        <v>2432</v>
      </c>
      <c r="G530" s="18">
        <v>9078</v>
      </c>
      <c r="H530" s="18">
        <v>36312</v>
      </c>
      <c r="I530" s="18">
        <v>0</v>
      </c>
      <c r="J530" s="18">
        <v>1</v>
      </c>
      <c r="K530" s="18">
        <v>9078</v>
      </c>
      <c r="L530" s="18" t="s">
        <v>1038</v>
      </c>
      <c r="M530" s="18" t="s">
        <v>326</v>
      </c>
      <c r="N530" s="19">
        <v>44209.442604166667</v>
      </c>
      <c r="O530" s="19">
        <v>44209.40353009259</v>
      </c>
    </row>
    <row r="531" spans="1:15" ht="13">
      <c r="A531" s="16">
        <v>529</v>
      </c>
      <c r="B531" s="18">
        <v>665860</v>
      </c>
      <c r="C531" s="18" t="s">
        <v>1039</v>
      </c>
      <c r="D531" s="18">
        <v>1978</v>
      </c>
      <c r="E531" s="18" t="s">
        <v>38</v>
      </c>
      <c r="F531" s="18">
        <v>2432</v>
      </c>
      <c r="G531" s="18">
        <v>189</v>
      </c>
      <c r="H531" s="18">
        <v>756</v>
      </c>
      <c r="I531" s="18">
        <v>0</v>
      </c>
      <c r="J531" s="18">
        <v>1</v>
      </c>
      <c r="K531" s="18">
        <v>189</v>
      </c>
      <c r="L531" s="18" t="s">
        <v>1040</v>
      </c>
      <c r="M531" s="18" t="s">
        <v>326</v>
      </c>
      <c r="N531" s="19">
        <v>44209.442604166667</v>
      </c>
      <c r="O531" s="19">
        <v>44209.40353009259</v>
      </c>
    </row>
    <row r="532" spans="1:15" ht="13">
      <c r="A532" s="16">
        <v>530</v>
      </c>
      <c r="B532" s="18">
        <v>665855</v>
      </c>
      <c r="C532" s="18" t="s">
        <v>1041</v>
      </c>
      <c r="D532" s="18">
        <v>1</v>
      </c>
      <c r="E532" s="18" t="s">
        <v>57</v>
      </c>
      <c r="F532" s="18">
        <v>2739</v>
      </c>
      <c r="G532" s="18">
        <v>2552</v>
      </c>
      <c r="H532" s="18">
        <v>10208</v>
      </c>
      <c r="I532" s="18">
        <v>0</v>
      </c>
      <c r="J532" s="18">
        <v>1</v>
      </c>
      <c r="K532" s="18">
        <v>2552</v>
      </c>
      <c r="L532" s="18" t="s">
        <v>1042</v>
      </c>
      <c r="M532" s="18" t="s">
        <v>326</v>
      </c>
      <c r="N532" s="19">
        <v>44209.40353009259</v>
      </c>
      <c r="O532" s="19">
        <v>44209.378495370373</v>
      </c>
    </row>
    <row r="533" spans="1:15" ht="13">
      <c r="A533" s="16">
        <v>531</v>
      </c>
      <c r="B533" s="18">
        <v>665844</v>
      </c>
      <c r="C533" s="18" t="s">
        <v>1043</v>
      </c>
      <c r="D533" s="18">
        <v>1</v>
      </c>
      <c r="E533" s="18" t="s">
        <v>45</v>
      </c>
      <c r="F533" s="18">
        <v>618</v>
      </c>
      <c r="G533" s="18">
        <v>403</v>
      </c>
      <c r="H533" s="18">
        <v>1612</v>
      </c>
      <c r="I533" s="18">
        <v>0</v>
      </c>
      <c r="J533" s="18">
        <v>1</v>
      </c>
      <c r="K533" s="18">
        <v>403</v>
      </c>
      <c r="L533" s="18" t="s">
        <v>1044</v>
      </c>
      <c r="M533" s="18" t="s">
        <v>326</v>
      </c>
      <c r="N533" s="19">
        <v>44209.331388888888</v>
      </c>
      <c r="O533" s="19">
        <v>44209.300891203704</v>
      </c>
    </row>
    <row r="534" spans="1:15" ht="13">
      <c r="A534" s="16">
        <v>532</v>
      </c>
      <c r="B534" s="18">
        <v>665839</v>
      </c>
      <c r="C534" s="18" t="s">
        <v>1045</v>
      </c>
      <c r="D534" s="18">
        <v>1</v>
      </c>
      <c r="E534" s="18" t="s">
        <v>49</v>
      </c>
      <c r="F534" s="18">
        <v>511</v>
      </c>
      <c r="G534" s="18">
        <v>403</v>
      </c>
      <c r="H534" s="18">
        <v>1612</v>
      </c>
      <c r="I534" s="18">
        <v>0</v>
      </c>
      <c r="J534" s="18">
        <v>1</v>
      </c>
      <c r="K534" s="18">
        <v>403</v>
      </c>
      <c r="L534" s="18" t="s">
        <v>1046</v>
      </c>
      <c r="M534" s="18" t="s">
        <v>326</v>
      </c>
      <c r="N534" s="19">
        <v>44209.300891203704</v>
      </c>
      <c r="O534" s="19">
        <v>44209.280393518522</v>
      </c>
    </row>
    <row r="535" spans="1:15" ht="13">
      <c r="A535" s="16">
        <v>533</v>
      </c>
      <c r="B535" s="18">
        <v>665838</v>
      </c>
      <c r="C535" s="18" t="s">
        <v>1047</v>
      </c>
      <c r="D535" s="18">
        <v>2</v>
      </c>
      <c r="E535" s="18" t="s">
        <v>39</v>
      </c>
      <c r="F535" s="18">
        <v>257</v>
      </c>
      <c r="G535" s="18">
        <v>521</v>
      </c>
      <c r="H535" s="18">
        <v>2084</v>
      </c>
      <c r="I535" s="18">
        <v>0</v>
      </c>
      <c r="J535" s="18">
        <v>1</v>
      </c>
      <c r="K535" s="18">
        <v>521</v>
      </c>
      <c r="L535" s="18" t="s">
        <v>1048</v>
      </c>
      <c r="M535" s="18" t="s">
        <v>326</v>
      </c>
      <c r="N535" s="19">
        <v>44209.299571759257</v>
      </c>
      <c r="O535" s="19">
        <v>44209.279733796298</v>
      </c>
    </row>
    <row r="536" spans="1:15" ht="13">
      <c r="A536" s="16">
        <v>534</v>
      </c>
      <c r="B536" s="18">
        <v>665832</v>
      </c>
      <c r="C536" s="18" t="s">
        <v>1049</v>
      </c>
      <c r="D536" s="18">
        <v>25</v>
      </c>
      <c r="E536" s="18" t="s">
        <v>41</v>
      </c>
      <c r="F536" s="18">
        <v>2419</v>
      </c>
      <c r="G536" s="18">
        <v>1075</v>
      </c>
      <c r="H536" s="18">
        <v>4300</v>
      </c>
      <c r="I536" s="18">
        <v>0</v>
      </c>
      <c r="J536" s="18">
        <v>1</v>
      </c>
      <c r="K536" s="18">
        <v>1075</v>
      </c>
      <c r="L536" s="18" t="s">
        <v>1050</v>
      </c>
      <c r="M536" s="18" t="s">
        <v>122</v>
      </c>
      <c r="N536" s="19">
        <v>44209.277141203704</v>
      </c>
      <c r="O536" s="19">
        <v>44209.247858796298</v>
      </c>
    </row>
    <row r="537" spans="1:15" ht="13">
      <c r="A537" s="16">
        <v>535</v>
      </c>
      <c r="B537" s="18">
        <v>665831</v>
      </c>
      <c r="C537" s="18" t="s">
        <v>1051</v>
      </c>
      <c r="D537" s="18">
        <v>1</v>
      </c>
      <c r="E537" s="18" t="s">
        <v>45</v>
      </c>
      <c r="F537" s="18">
        <v>1621</v>
      </c>
      <c r="G537" s="18">
        <v>400</v>
      </c>
      <c r="H537" s="18">
        <v>1600</v>
      </c>
      <c r="I537" s="18">
        <v>0</v>
      </c>
      <c r="J537" s="18">
        <v>1</v>
      </c>
      <c r="K537" s="18">
        <v>400</v>
      </c>
      <c r="L537" s="18" t="s">
        <v>1052</v>
      </c>
      <c r="M537" s="18" t="s">
        <v>326</v>
      </c>
      <c r="N537" s="19">
        <v>44209.269201388888</v>
      </c>
      <c r="O537" s="19">
        <v>44209.246851851851</v>
      </c>
    </row>
    <row r="538" spans="1:15" ht="13">
      <c r="A538" s="16">
        <v>536</v>
      </c>
      <c r="B538" s="18">
        <v>665829</v>
      </c>
      <c r="C538" s="18" t="s">
        <v>1053</v>
      </c>
      <c r="D538" s="18">
        <v>1130</v>
      </c>
      <c r="E538" s="18" t="s">
        <v>38</v>
      </c>
      <c r="F538" s="18">
        <v>1415</v>
      </c>
      <c r="G538" s="18">
        <v>399</v>
      </c>
      <c r="H538" s="18">
        <v>1596</v>
      </c>
      <c r="I538" s="18">
        <v>0</v>
      </c>
      <c r="J538" s="18">
        <v>1</v>
      </c>
      <c r="K538" s="18">
        <v>399</v>
      </c>
      <c r="L538" s="18" t="s">
        <v>1054</v>
      </c>
      <c r="M538" s="18" t="s">
        <v>326</v>
      </c>
      <c r="N538" s="19">
        <v>44209.256331018521</v>
      </c>
      <c r="O538" s="19">
        <v>44209.222337962965</v>
      </c>
    </row>
    <row r="539" spans="1:15" ht="13">
      <c r="A539" s="16">
        <v>537</v>
      </c>
      <c r="B539" s="18">
        <v>665826</v>
      </c>
      <c r="C539" s="18" t="s">
        <v>1055</v>
      </c>
      <c r="D539" s="18">
        <v>721</v>
      </c>
      <c r="E539" s="18" t="s">
        <v>38</v>
      </c>
      <c r="F539" s="18">
        <v>1731</v>
      </c>
      <c r="G539" s="18">
        <v>403</v>
      </c>
      <c r="H539" s="18">
        <v>1612</v>
      </c>
      <c r="I539" s="18">
        <v>0</v>
      </c>
      <c r="J539" s="18">
        <v>1</v>
      </c>
      <c r="K539" s="18">
        <v>403</v>
      </c>
      <c r="L539" s="18" t="s">
        <v>1056</v>
      </c>
      <c r="M539" s="18" t="s">
        <v>326</v>
      </c>
      <c r="N539" s="19">
        <v>44209.246851851851</v>
      </c>
      <c r="O539" s="19">
        <v>44209.188773148147</v>
      </c>
    </row>
    <row r="540" spans="1:15" ht="13">
      <c r="A540" s="16">
        <v>538</v>
      </c>
      <c r="B540" s="17"/>
      <c r="C540" s="18" t="s">
        <v>1057</v>
      </c>
      <c r="D540" s="17"/>
      <c r="E540" s="18"/>
      <c r="F540" s="18"/>
      <c r="G540" s="17"/>
      <c r="H540" s="17"/>
      <c r="I540" s="17"/>
      <c r="J540" s="17"/>
      <c r="K540" s="17"/>
      <c r="L540" s="17" t="s">
        <v>1058</v>
      </c>
      <c r="M540" s="17" t="s">
        <v>122</v>
      </c>
      <c r="N540" s="17"/>
      <c r="O540" s="17"/>
    </row>
    <row r="541" spans="1:15" ht="13">
      <c r="A541" s="16">
        <v>539</v>
      </c>
      <c r="B541" s="17"/>
      <c r="C541" s="18" t="s">
        <v>1059</v>
      </c>
      <c r="D541" s="17"/>
      <c r="E541" s="18"/>
      <c r="F541" s="18"/>
      <c r="G541" s="17"/>
      <c r="H541" s="17"/>
      <c r="I541" s="17"/>
      <c r="J541" s="17"/>
      <c r="K541" s="17"/>
      <c r="L541" s="17" t="s">
        <v>1060</v>
      </c>
      <c r="M541" s="17" t="s">
        <v>122</v>
      </c>
      <c r="N541" s="17"/>
      <c r="O541" s="17"/>
    </row>
    <row r="542" spans="1:15" ht="13">
      <c r="A542" s="16">
        <v>540</v>
      </c>
      <c r="B542" s="17"/>
      <c r="C542" s="18" t="s">
        <v>1061</v>
      </c>
      <c r="D542" s="17"/>
      <c r="E542" s="18"/>
      <c r="F542" s="18"/>
      <c r="G542" s="17"/>
      <c r="H542" s="17"/>
      <c r="I542" s="17"/>
      <c r="J542" s="17"/>
      <c r="K542" s="17"/>
      <c r="L542" s="17" t="s">
        <v>1062</v>
      </c>
      <c r="M542" s="17" t="s">
        <v>122</v>
      </c>
      <c r="N542" s="17"/>
      <c r="O542" s="17"/>
    </row>
    <row r="543" spans="1:15" ht="13">
      <c r="A543" s="16">
        <v>541</v>
      </c>
      <c r="B543" s="17"/>
      <c r="C543" s="18" t="s">
        <v>1063</v>
      </c>
      <c r="D543" s="17"/>
      <c r="E543" s="18"/>
      <c r="F543" s="18"/>
      <c r="G543" s="17"/>
      <c r="H543" s="17"/>
      <c r="I543" s="17"/>
      <c r="J543" s="17"/>
      <c r="K543" s="17"/>
      <c r="L543" s="17" t="s">
        <v>1064</v>
      </c>
      <c r="M543" s="17" t="s">
        <v>326</v>
      </c>
      <c r="N543" s="17"/>
      <c r="O543" s="17"/>
    </row>
    <row r="544" spans="1:15" ht="13">
      <c r="A544" s="16">
        <v>542</v>
      </c>
      <c r="B544" s="17"/>
      <c r="C544" s="18" t="s">
        <v>1065</v>
      </c>
      <c r="D544" s="17"/>
      <c r="E544" s="18"/>
      <c r="F544" s="18"/>
      <c r="G544" s="17"/>
      <c r="H544" s="17"/>
      <c r="I544" s="17"/>
      <c r="J544" s="17"/>
      <c r="K544" s="17"/>
      <c r="L544" s="17" t="s">
        <v>1066</v>
      </c>
      <c r="M544" s="17" t="s">
        <v>122</v>
      </c>
      <c r="N544" s="17"/>
      <c r="O544" s="17"/>
    </row>
    <row r="545" spans="1:15" ht="13">
      <c r="A545" s="16">
        <v>543</v>
      </c>
      <c r="B545" s="17"/>
      <c r="C545" s="18" t="s">
        <v>1067</v>
      </c>
      <c r="D545" s="17"/>
      <c r="E545" s="18"/>
      <c r="F545" s="18"/>
      <c r="G545" s="17"/>
      <c r="H545" s="17"/>
      <c r="I545" s="17"/>
      <c r="J545" s="17"/>
      <c r="K545" s="17"/>
      <c r="L545" s="17" t="s">
        <v>1068</v>
      </c>
      <c r="M545" s="17" t="s">
        <v>326</v>
      </c>
      <c r="N545" s="17"/>
      <c r="O545" s="17"/>
    </row>
    <row r="546" spans="1:15" ht="13">
      <c r="A546" s="16">
        <v>544</v>
      </c>
      <c r="B546" s="18">
        <v>665812</v>
      </c>
      <c r="C546" s="18" t="s">
        <v>1069</v>
      </c>
      <c r="D546" s="18">
        <v>1</v>
      </c>
      <c r="E546" s="18" t="s">
        <v>39</v>
      </c>
      <c r="F546" s="18">
        <v>2040</v>
      </c>
      <c r="G546" s="18">
        <v>226</v>
      </c>
      <c r="H546" s="18">
        <v>904</v>
      </c>
      <c r="I546" s="18">
        <v>0</v>
      </c>
      <c r="J546" s="18">
        <v>1</v>
      </c>
      <c r="K546" s="18">
        <v>226</v>
      </c>
      <c r="L546" s="18" t="s">
        <v>1070</v>
      </c>
      <c r="M546" s="18" t="s">
        <v>326</v>
      </c>
      <c r="N546" s="19">
        <v>44209.138449074075</v>
      </c>
      <c r="O546" s="19">
        <v>44209.103275462963</v>
      </c>
    </row>
    <row r="547" spans="1:15" ht="13">
      <c r="A547" s="16">
        <v>545</v>
      </c>
      <c r="B547" s="17"/>
      <c r="C547" s="18" t="s">
        <v>1071</v>
      </c>
      <c r="D547" s="17"/>
      <c r="E547" s="18"/>
      <c r="F547" s="18"/>
      <c r="G547" s="17"/>
      <c r="H547" s="17"/>
      <c r="I547" s="17"/>
      <c r="J547" s="17"/>
      <c r="K547" s="17"/>
      <c r="L547" s="17" t="s">
        <v>1072</v>
      </c>
      <c r="M547" s="17" t="s">
        <v>326</v>
      </c>
      <c r="N547" s="17"/>
      <c r="O547" s="17"/>
    </row>
    <row r="548" spans="1:15" ht="13">
      <c r="A548" s="16">
        <v>546</v>
      </c>
      <c r="B548" s="17"/>
      <c r="C548" s="18" t="s">
        <v>1073</v>
      </c>
      <c r="D548" s="17"/>
      <c r="E548" s="18"/>
      <c r="F548" s="18"/>
      <c r="G548" s="17"/>
      <c r="H548" s="17"/>
      <c r="I548" s="17"/>
      <c r="J548" s="17"/>
      <c r="K548" s="17"/>
      <c r="L548" s="17" t="s">
        <v>1074</v>
      </c>
      <c r="M548" s="17" t="s">
        <v>326</v>
      </c>
      <c r="N548" s="17"/>
      <c r="O548" s="17"/>
    </row>
    <row r="549" spans="1:15" ht="13">
      <c r="A549" s="16">
        <v>547</v>
      </c>
      <c r="B549" s="17"/>
      <c r="C549" s="18" t="s">
        <v>1075</v>
      </c>
      <c r="D549" s="17"/>
      <c r="E549" s="18"/>
      <c r="F549" s="18"/>
      <c r="G549" s="17"/>
      <c r="H549" s="17"/>
      <c r="I549" s="17"/>
      <c r="J549" s="17"/>
      <c r="K549" s="17"/>
      <c r="L549" s="17" t="s">
        <v>1076</v>
      </c>
      <c r="M549" s="17" t="s">
        <v>326</v>
      </c>
      <c r="N549" s="17"/>
      <c r="O549" s="17"/>
    </row>
    <row r="550" spans="1:15" ht="13">
      <c r="A550" s="16">
        <v>548</v>
      </c>
      <c r="B550" s="18">
        <v>665810</v>
      </c>
      <c r="C550" s="18" t="s">
        <v>1077</v>
      </c>
      <c r="D550" s="18">
        <v>3</v>
      </c>
      <c r="E550" s="18" t="s">
        <v>39</v>
      </c>
      <c r="F550" s="18">
        <v>914</v>
      </c>
      <c r="G550" s="18">
        <v>404</v>
      </c>
      <c r="H550" s="18">
        <v>1616</v>
      </c>
      <c r="I550" s="18">
        <v>0</v>
      </c>
      <c r="J550" s="18">
        <v>1</v>
      </c>
      <c r="K550" s="18">
        <v>404</v>
      </c>
      <c r="L550" s="18" t="s">
        <v>1078</v>
      </c>
      <c r="M550" s="18" t="s">
        <v>326</v>
      </c>
      <c r="N550" s="19">
        <v>44209.123298611114</v>
      </c>
      <c r="O550" s="19">
        <v>44209.094108796293</v>
      </c>
    </row>
    <row r="551" spans="1:15" ht="13">
      <c r="A551" s="16">
        <v>549</v>
      </c>
      <c r="B551" s="18">
        <v>665810</v>
      </c>
      <c r="C551" s="18" t="s">
        <v>1079</v>
      </c>
      <c r="D551" s="18">
        <v>2</v>
      </c>
      <c r="E551" s="18" t="s">
        <v>39</v>
      </c>
      <c r="F551" s="18">
        <v>914</v>
      </c>
      <c r="G551" s="18">
        <v>225</v>
      </c>
      <c r="H551" s="18">
        <v>900</v>
      </c>
      <c r="I551" s="18">
        <v>0</v>
      </c>
      <c r="J551" s="18">
        <v>1</v>
      </c>
      <c r="K551" s="18">
        <v>225</v>
      </c>
      <c r="L551" s="18" t="s">
        <v>1080</v>
      </c>
      <c r="M551" s="18" t="s">
        <v>326</v>
      </c>
      <c r="N551" s="19">
        <v>44209.123298611114</v>
      </c>
      <c r="O551" s="19">
        <v>44209.094108796293</v>
      </c>
    </row>
    <row r="552" spans="1:15" ht="13">
      <c r="A552" s="16">
        <v>550</v>
      </c>
      <c r="B552" s="17"/>
      <c r="C552" s="18" t="s">
        <v>1081</v>
      </c>
      <c r="D552" s="17"/>
      <c r="E552" s="18"/>
      <c r="F552" s="18"/>
      <c r="G552" s="17"/>
      <c r="H552" s="17"/>
      <c r="I552" s="17"/>
      <c r="J552" s="17"/>
      <c r="K552" s="17"/>
      <c r="L552" s="17" t="s">
        <v>1082</v>
      </c>
      <c r="M552" s="17" t="s">
        <v>326</v>
      </c>
      <c r="N552" s="17"/>
      <c r="O552" s="17"/>
    </row>
    <row r="553" spans="1:15" ht="13">
      <c r="A553" s="16">
        <v>551</v>
      </c>
      <c r="B553" s="17"/>
      <c r="C553" s="18" t="s">
        <v>1081</v>
      </c>
      <c r="D553" s="17"/>
      <c r="E553" s="18"/>
      <c r="F553" s="18"/>
      <c r="G553" s="17"/>
      <c r="H553" s="17"/>
      <c r="I553" s="17"/>
      <c r="J553" s="17"/>
      <c r="K553" s="17"/>
      <c r="L553" s="17" t="s">
        <v>1083</v>
      </c>
      <c r="M553" s="17" t="s">
        <v>326</v>
      </c>
      <c r="N553" s="17"/>
      <c r="O553" s="17"/>
    </row>
    <row r="554" spans="1:15" ht="13">
      <c r="A554" s="16">
        <v>552</v>
      </c>
      <c r="B554" s="18">
        <v>665779</v>
      </c>
      <c r="C554" s="18" t="s">
        <v>1084</v>
      </c>
      <c r="D554" s="18">
        <v>1</v>
      </c>
      <c r="E554" s="18" t="s">
        <v>45</v>
      </c>
      <c r="F554" s="18">
        <v>1412</v>
      </c>
      <c r="G554" s="18">
        <v>225</v>
      </c>
      <c r="H554" s="18">
        <v>900</v>
      </c>
      <c r="I554" s="18">
        <v>0</v>
      </c>
      <c r="J554" s="18">
        <v>1</v>
      </c>
      <c r="K554" s="18">
        <v>225</v>
      </c>
      <c r="L554" s="18" t="s">
        <v>1085</v>
      </c>
      <c r="M554" s="18" t="s">
        <v>326</v>
      </c>
      <c r="N554" s="19">
        <v>44208.91883101852</v>
      </c>
      <c r="O554" s="19">
        <v>44208.886342592596</v>
      </c>
    </row>
    <row r="555" spans="1:15" ht="13">
      <c r="A555" s="16">
        <v>553</v>
      </c>
      <c r="B555" s="18">
        <v>665775</v>
      </c>
      <c r="C555" s="18" t="s">
        <v>1086</v>
      </c>
      <c r="D555" s="18">
        <v>1</v>
      </c>
      <c r="E555" s="18" t="s">
        <v>49</v>
      </c>
      <c r="F555" s="18">
        <v>2802</v>
      </c>
      <c r="G555" s="18">
        <v>224</v>
      </c>
      <c r="H555" s="18">
        <v>896</v>
      </c>
      <c r="I555" s="18">
        <v>0</v>
      </c>
      <c r="J555" s="18">
        <v>1</v>
      </c>
      <c r="K555" s="18">
        <v>224</v>
      </c>
      <c r="L555" s="18" t="s">
        <v>1087</v>
      </c>
      <c r="M555" s="18" t="s">
        <v>326</v>
      </c>
      <c r="N555" s="19">
        <v>44208.887997685182</v>
      </c>
      <c r="O555" s="19">
        <v>44208.870081018518</v>
      </c>
    </row>
    <row r="556" spans="1:15" ht="13">
      <c r="A556" s="16">
        <v>554</v>
      </c>
      <c r="B556" s="17"/>
      <c r="C556" s="18" t="s">
        <v>1088</v>
      </c>
      <c r="D556" s="17"/>
      <c r="E556" s="18"/>
      <c r="F556" s="18"/>
      <c r="G556" s="17"/>
      <c r="H556" s="17"/>
      <c r="I556" s="17"/>
      <c r="J556" s="17"/>
      <c r="K556" s="17"/>
      <c r="L556" s="17" t="s">
        <v>1089</v>
      </c>
      <c r="M556" s="17" t="s">
        <v>326</v>
      </c>
      <c r="N556" s="17"/>
      <c r="O556" s="17"/>
    </row>
    <row r="557" spans="1:15" ht="13">
      <c r="A557" s="16">
        <v>555</v>
      </c>
      <c r="B557" s="18">
        <v>665768</v>
      </c>
      <c r="C557" s="18" t="s">
        <v>1090</v>
      </c>
      <c r="D557" s="18">
        <v>2492</v>
      </c>
      <c r="E557" s="18" t="s">
        <v>45</v>
      </c>
      <c r="F557" s="18">
        <v>2619</v>
      </c>
      <c r="G557" s="18">
        <v>220</v>
      </c>
      <c r="H557" s="18">
        <v>880</v>
      </c>
      <c r="I557" s="18">
        <v>0</v>
      </c>
      <c r="J557" s="18">
        <v>1</v>
      </c>
      <c r="K557" s="18">
        <v>220</v>
      </c>
      <c r="L557" s="18" t="s">
        <v>1091</v>
      </c>
      <c r="M557" s="18" t="s">
        <v>326</v>
      </c>
      <c r="N557" s="19">
        <v>44208.841747685183</v>
      </c>
      <c r="O557" s="19">
        <v>44208.786851851852</v>
      </c>
    </row>
    <row r="558" spans="1:15" ht="13">
      <c r="A558" s="16">
        <v>556</v>
      </c>
      <c r="B558" s="17"/>
      <c r="C558" s="18" t="s">
        <v>1092</v>
      </c>
      <c r="D558" s="17"/>
      <c r="E558" s="18"/>
      <c r="F558" s="18"/>
      <c r="G558" s="17"/>
      <c r="H558" s="17"/>
      <c r="I558" s="17"/>
      <c r="J558" s="17"/>
      <c r="K558" s="17"/>
      <c r="L558" s="17" t="s">
        <v>1093</v>
      </c>
      <c r="M558" s="17" t="s">
        <v>326</v>
      </c>
      <c r="N558" s="17"/>
      <c r="O558" s="17"/>
    </row>
    <row r="559" spans="1:15" ht="13">
      <c r="A559" s="16">
        <v>557</v>
      </c>
      <c r="B559" s="17"/>
      <c r="C559" s="18" t="s">
        <v>1092</v>
      </c>
      <c r="D559" s="17"/>
      <c r="E559" s="18"/>
      <c r="F559" s="18"/>
      <c r="G559" s="17"/>
      <c r="H559" s="17"/>
      <c r="I559" s="17"/>
      <c r="J559" s="17"/>
      <c r="K559" s="17"/>
      <c r="L559" s="17" t="s">
        <v>1094</v>
      </c>
      <c r="M559" s="17" t="s">
        <v>326</v>
      </c>
      <c r="N559" s="17"/>
      <c r="O559" s="17"/>
    </row>
    <row r="560" spans="1:15" ht="13">
      <c r="A560" s="16">
        <v>558</v>
      </c>
      <c r="B560" s="18">
        <v>665770</v>
      </c>
      <c r="C560" s="18" t="s">
        <v>1095</v>
      </c>
      <c r="D560" s="18">
        <v>243</v>
      </c>
      <c r="E560" s="18" t="s">
        <v>38</v>
      </c>
      <c r="F560" s="18">
        <v>3126</v>
      </c>
      <c r="G560" s="18">
        <v>404</v>
      </c>
      <c r="H560" s="18">
        <v>1616</v>
      </c>
      <c r="I560" s="18">
        <v>0</v>
      </c>
      <c r="J560" s="18">
        <v>1</v>
      </c>
      <c r="K560" s="18">
        <v>404</v>
      </c>
      <c r="L560" s="18" t="s">
        <v>1096</v>
      </c>
      <c r="M560" s="18" t="s">
        <v>326</v>
      </c>
      <c r="N560" s="19">
        <v>44208.870081018518</v>
      </c>
      <c r="O560" s="19">
        <v>44208.815023148149</v>
      </c>
    </row>
    <row r="561" spans="1:15" ht="13">
      <c r="A561" s="16">
        <v>559</v>
      </c>
      <c r="B561" s="18">
        <v>665770</v>
      </c>
      <c r="C561" s="18" t="s">
        <v>1095</v>
      </c>
      <c r="D561" s="18">
        <v>243</v>
      </c>
      <c r="E561" s="18" t="s">
        <v>38</v>
      </c>
      <c r="F561" s="18">
        <v>3126</v>
      </c>
      <c r="G561" s="18">
        <v>404</v>
      </c>
      <c r="H561" s="18">
        <v>1616</v>
      </c>
      <c r="I561" s="18">
        <v>0</v>
      </c>
      <c r="J561" s="18">
        <v>1</v>
      </c>
      <c r="K561" s="18">
        <v>404</v>
      </c>
      <c r="L561" s="18" t="s">
        <v>1097</v>
      </c>
      <c r="M561" s="18" t="s">
        <v>326</v>
      </c>
      <c r="N561" s="19">
        <v>44208.870081018518</v>
      </c>
      <c r="O561" s="19">
        <v>44208.815023148149</v>
      </c>
    </row>
    <row r="562" spans="1:15" ht="13">
      <c r="A562" s="16">
        <v>560</v>
      </c>
      <c r="B562" s="18">
        <v>665760</v>
      </c>
      <c r="C562" s="18" t="s">
        <v>1098</v>
      </c>
      <c r="D562" s="18">
        <v>180</v>
      </c>
      <c r="E562" s="18" t="s">
        <v>38</v>
      </c>
      <c r="F562" s="18">
        <v>3013</v>
      </c>
      <c r="G562" s="18">
        <v>403</v>
      </c>
      <c r="H562" s="18">
        <v>1612</v>
      </c>
      <c r="I562" s="18">
        <v>0</v>
      </c>
      <c r="J562" s="18">
        <v>1</v>
      </c>
      <c r="K562" s="18">
        <v>403</v>
      </c>
      <c r="L562" s="18" t="s">
        <v>1099</v>
      </c>
      <c r="M562" s="18" t="s">
        <v>326</v>
      </c>
      <c r="N562" s="19">
        <v>44208.744652777779</v>
      </c>
      <c r="O562" s="19">
        <v>44208.721631944441</v>
      </c>
    </row>
    <row r="563" spans="1:15" ht="13">
      <c r="A563" s="16">
        <v>561</v>
      </c>
      <c r="B563" s="18">
        <v>665760</v>
      </c>
      <c r="C563" s="18" t="s">
        <v>1098</v>
      </c>
      <c r="D563" s="18">
        <v>180</v>
      </c>
      <c r="E563" s="18" t="s">
        <v>38</v>
      </c>
      <c r="F563" s="18">
        <v>3013</v>
      </c>
      <c r="G563" s="18">
        <v>403</v>
      </c>
      <c r="H563" s="18">
        <v>1612</v>
      </c>
      <c r="I563" s="18">
        <v>0</v>
      </c>
      <c r="J563" s="18">
        <v>1</v>
      </c>
      <c r="K563" s="18">
        <v>403</v>
      </c>
      <c r="L563" s="18" t="s">
        <v>1100</v>
      </c>
      <c r="M563" s="18" t="s">
        <v>326</v>
      </c>
      <c r="N563" s="19">
        <v>44208.744652777779</v>
      </c>
      <c r="O563" s="19">
        <v>44208.721631944441</v>
      </c>
    </row>
    <row r="564" spans="1:15" ht="13">
      <c r="A564" s="16">
        <v>562</v>
      </c>
      <c r="B564" s="18">
        <v>665759</v>
      </c>
      <c r="C564" s="18" t="s">
        <v>1101</v>
      </c>
      <c r="D564" s="18">
        <v>903</v>
      </c>
      <c r="E564" s="18" t="s">
        <v>39</v>
      </c>
      <c r="F564" s="18">
        <v>2648</v>
      </c>
      <c r="G564" s="18">
        <v>226</v>
      </c>
      <c r="H564" s="18">
        <v>904</v>
      </c>
      <c r="I564" s="18">
        <v>0</v>
      </c>
      <c r="J564" s="18">
        <v>1</v>
      </c>
      <c r="K564" s="18">
        <v>226</v>
      </c>
      <c r="L564" s="18" t="s">
        <v>1102</v>
      </c>
      <c r="M564" s="18" t="s">
        <v>326</v>
      </c>
      <c r="N564" s="19">
        <v>44208.731076388889</v>
      </c>
      <c r="O564" s="19">
        <v>44208.709328703706</v>
      </c>
    </row>
    <row r="565" spans="1:15" ht="13">
      <c r="A565" s="16">
        <v>563</v>
      </c>
      <c r="B565" s="18">
        <v>665757</v>
      </c>
      <c r="C565" s="18" t="s">
        <v>1103</v>
      </c>
      <c r="D565" s="18">
        <v>4</v>
      </c>
      <c r="E565" s="18" t="s">
        <v>45</v>
      </c>
      <c r="F565" s="18">
        <v>3190</v>
      </c>
      <c r="G565" s="18">
        <v>226</v>
      </c>
      <c r="H565" s="18">
        <v>904</v>
      </c>
      <c r="I565" s="18">
        <v>0</v>
      </c>
      <c r="J565" s="18">
        <v>1</v>
      </c>
      <c r="K565" s="18">
        <v>226</v>
      </c>
      <c r="L565" s="18" t="s">
        <v>1104</v>
      </c>
      <c r="M565" s="18" t="s">
        <v>326</v>
      </c>
      <c r="N565" s="19">
        <v>44208.729097222225</v>
      </c>
      <c r="O565" s="19">
        <v>44208.675335648149</v>
      </c>
    </row>
    <row r="566" spans="1:15" ht="13">
      <c r="A566" s="16">
        <v>564</v>
      </c>
      <c r="B566" s="17"/>
      <c r="C566" s="18" t="s">
        <v>1105</v>
      </c>
      <c r="D566" s="17"/>
      <c r="E566" s="18"/>
      <c r="F566" s="18"/>
      <c r="G566" s="17"/>
      <c r="H566" s="17"/>
      <c r="I566" s="17"/>
      <c r="J566" s="17"/>
      <c r="K566" s="17"/>
      <c r="L566" s="17" t="s">
        <v>1106</v>
      </c>
      <c r="M566" s="17" t="s">
        <v>326</v>
      </c>
      <c r="N566" s="17"/>
      <c r="O566" s="17"/>
    </row>
    <row r="567" spans="1:15" ht="13">
      <c r="A567" s="16">
        <v>565</v>
      </c>
      <c r="B567" s="18">
        <v>665754</v>
      </c>
      <c r="C567" s="18" t="s">
        <v>1107</v>
      </c>
      <c r="D567" s="18">
        <v>1</v>
      </c>
      <c r="E567" s="18" t="s">
        <v>45</v>
      </c>
      <c r="F567" s="18">
        <v>2782</v>
      </c>
      <c r="G567" s="18">
        <v>485</v>
      </c>
      <c r="H567" s="18">
        <v>1940</v>
      </c>
      <c r="I567" s="18">
        <v>0</v>
      </c>
      <c r="J567" s="18">
        <v>1</v>
      </c>
      <c r="K567" s="18">
        <v>485</v>
      </c>
      <c r="L567" s="18" t="s">
        <v>1108</v>
      </c>
      <c r="M567" s="18" t="s">
        <v>326</v>
      </c>
      <c r="N567" s="19">
        <v>44208.709328703706</v>
      </c>
      <c r="O567" s="19">
        <v>44208.666770833333</v>
      </c>
    </row>
    <row r="568" spans="1:15" ht="13">
      <c r="A568" s="16">
        <v>566</v>
      </c>
      <c r="B568" s="18">
        <v>665742</v>
      </c>
      <c r="C568" s="18" t="s">
        <v>1109</v>
      </c>
      <c r="D568" s="18">
        <v>1443</v>
      </c>
      <c r="E568" s="18" t="s">
        <v>38</v>
      </c>
      <c r="F568" s="18">
        <v>2499</v>
      </c>
      <c r="G568" s="18">
        <v>223</v>
      </c>
      <c r="H568" s="18">
        <v>892</v>
      </c>
      <c r="I568" s="18">
        <v>0</v>
      </c>
      <c r="J568" s="18">
        <v>1</v>
      </c>
      <c r="K568" s="18">
        <v>223</v>
      </c>
      <c r="L568" s="18" t="s">
        <v>1110</v>
      </c>
      <c r="M568" s="18" t="s">
        <v>326</v>
      </c>
      <c r="N568" s="19">
        <v>44208.636481481481</v>
      </c>
      <c r="O568" s="19">
        <v>44208.609074074076</v>
      </c>
    </row>
    <row r="569" spans="1:15" ht="13">
      <c r="A569" s="16">
        <v>567</v>
      </c>
      <c r="B569" s="17"/>
      <c r="C569" s="18" t="s">
        <v>1111</v>
      </c>
      <c r="D569" s="17"/>
      <c r="E569" s="18"/>
      <c r="F569" s="18"/>
      <c r="G569" s="17"/>
      <c r="H569" s="17"/>
      <c r="I569" s="17"/>
      <c r="J569" s="17"/>
      <c r="K569" s="17"/>
      <c r="L569" s="17" t="s">
        <v>1112</v>
      </c>
      <c r="M569" s="17" t="s">
        <v>326</v>
      </c>
      <c r="N569" s="17"/>
      <c r="O569" s="17"/>
    </row>
    <row r="570" spans="1:15" ht="13">
      <c r="A570" s="16">
        <v>568</v>
      </c>
      <c r="B570" s="18">
        <v>665742</v>
      </c>
      <c r="C570" s="18" t="s">
        <v>1113</v>
      </c>
      <c r="D570" s="18">
        <v>194</v>
      </c>
      <c r="E570" s="18" t="s">
        <v>38</v>
      </c>
      <c r="F570" s="18">
        <v>2499</v>
      </c>
      <c r="G570" s="18">
        <v>192</v>
      </c>
      <c r="H570" s="18">
        <v>768</v>
      </c>
      <c r="I570" s="18">
        <v>0</v>
      </c>
      <c r="J570" s="18">
        <v>2</v>
      </c>
      <c r="K570" s="18">
        <v>192</v>
      </c>
      <c r="L570" s="18" t="s">
        <v>1114</v>
      </c>
      <c r="M570" s="18" t="s">
        <v>326</v>
      </c>
      <c r="N570" s="19">
        <v>44208.636481481481</v>
      </c>
      <c r="O570" s="19">
        <v>44208.609074074076</v>
      </c>
    </row>
    <row r="571" spans="1:15" ht="13">
      <c r="A571" s="16">
        <v>569</v>
      </c>
      <c r="B571" s="18">
        <v>665743</v>
      </c>
      <c r="C571" s="18" t="s">
        <v>1115</v>
      </c>
      <c r="D571" s="18">
        <v>2</v>
      </c>
      <c r="E571" s="18" t="s">
        <v>49</v>
      </c>
      <c r="F571" s="18">
        <v>2485</v>
      </c>
      <c r="G571" s="18">
        <v>372</v>
      </c>
      <c r="H571" s="18">
        <v>1488</v>
      </c>
      <c r="I571" s="18">
        <v>0</v>
      </c>
      <c r="J571" s="18">
        <v>1</v>
      </c>
      <c r="K571" s="18">
        <v>372</v>
      </c>
      <c r="L571" s="18" t="s">
        <v>1116</v>
      </c>
      <c r="M571" s="18" t="s">
        <v>326</v>
      </c>
      <c r="N571" s="19">
        <v>44208.639664351853</v>
      </c>
      <c r="O571" s="19">
        <v>44208.61513888889</v>
      </c>
    </row>
    <row r="572" spans="1:15" ht="13">
      <c r="A572" s="16">
        <v>570</v>
      </c>
      <c r="B572" s="17"/>
      <c r="C572" s="18" t="s">
        <v>1117</v>
      </c>
      <c r="D572" s="17"/>
      <c r="E572" s="18"/>
      <c r="F572" s="18"/>
      <c r="G572" s="17"/>
      <c r="H572" s="17"/>
      <c r="I572" s="17"/>
      <c r="J572" s="17"/>
      <c r="K572" s="17"/>
      <c r="L572" s="17" t="s">
        <v>1118</v>
      </c>
      <c r="M572" s="17" t="s">
        <v>326</v>
      </c>
      <c r="N572" s="17"/>
      <c r="O572" s="17"/>
    </row>
    <row r="573" spans="1:15" ht="13">
      <c r="A573" s="16">
        <v>571</v>
      </c>
      <c r="B573" s="17"/>
      <c r="C573" s="18" t="s">
        <v>1117</v>
      </c>
      <c r="D573" s="17"/>
      <c r="E573" s="18"/>
      <c r="F573" s="18"/>
      <c r="G573" s="17"/>
      <c r="H573" s="17"/>
      <c r="I573" s="17"/>
      <c r="J573" s="17"/>
      <c r="K573" s="17"/>
      <c r="L573" s="17" t="s">
        <v>1119</v>
      </c>
      <c r="M573" s="17" t="s">
        <v>326</v>
      </c>
      <c r="N573" s="17"/>
      <c r="O573" s="17"/>
    </row>
    <row r="574" spans="1:15" ht="13">
      <c r="A574" s="16">
        <v>572</v>
      </c>
      <c r="B574" s="18">
        <v>665731</v>
      </c>
      <c r="C574" s="18" t="s">
        <v>1120</v>
      </c>
      <c r="D574" s="18">
        <v>1</v>
      </c>
      <c r="E574" s="18" t="s">
        <v>70</v>
      </c>
      <c r="F574" s="18">
        <v>2440</v>
      </c>
      <c r="G574" s="18">
        <v>485</v>
      </c>
      <c r="H574" s="18">
        <v>1940</v>
      </c>
      <c r="I574" s="18">
        <v>0</v>
      </c>
      <c r="J574" s="18">
        <v>1</v>
      </c>
      <c r="K574" s="18">
        <v>485</v>
      </c>
      <c r="L574" s="18" t="s">
        <v>1121</v>
      </c>
      <c r="M574" s="18" t="s">
        <v>326</v>
      </c>
      <c r="N574" s="19">
        <v>44208.559027777781</v>
      </c>
      <c r="O574" s="19">
        <v>44208.535300925927</v>
      </c>
    </row>
    <row r="575" spans="1:15" ht="13">
      <c r="A575" s="16">
        <v>573</v>
      </c>
      <c r="B575" s="18">
        <v>665726</v>
      </c>
      <c r="C575" s="18" t="s">
        <v>1122</v>
      </c>
      <c r="D575" s="18">
        <v>4</v>
      </c>
      <c r="E575" s="18" t="s">
        <v>39</v>
      </c>
      <c r="F575" s="18">
        <v>2974</v>
      </c>
      <c r="G575" s="18">
        <v>483</v>
      </c>
      <c r="H575" s="18">
        <v>1932</v>
      </c>
      <c r="I575" s="18">
        <v>0</v>
      </c>
      <c r="J575" s="18">
        <v>1</v>
      </c>
      <c r="K575" s="18">
        <v>483</v>
      </c>
      <c r="L575" s="18" t="s">
        <v>1123</v>
      </c>
      <c r="M575" s="18" t="s">
        <v>326</v>
      </c>
      <c r="N575" s="19">
        <v>44208.535300925927</v>
      </c>
      <c r="O575" s="19">
        <v>44208.479224537034</v>
      </c>
    </row>
    <row r="576" spans="1:15" ht="13">
      <c r="A576" s="16">
        <v>574</v>
      </c>
      <c r="B576" s="18">
        <v>665726</v>
      </c>
      <c r="C576" s="18" t="s">
        <v>1124</v>
      </c>
      <c r="D576" s="18">
        <v>1</v>
      </c>
      <c r="E576" s="18" t="s">
        <v>39</v>
      </c>
      <c r="F576" s="18">
        <v>2974</v>
      </c>
      <c r="G576" s="18">
        <v>190</v>
      </c>
      <c r="H576" s="18">
        <v>760</v>
      </c>
      <c r="I576" s="18">
        <v>0</v>
      </c>
      <c r="J576" s="18">
        <v>1</v>
      </c>
      <c r="K576" s="18">
        <v>190</v>
      </c>
      <c r="L576" s="18" t="s">
        <v>1125</v>
      </c>
      <c r="M576" s="18" t="s">
        <v>326</v>
      </c>
      <c r="N576" s="19">
        <v>44208.535300925927</v>
      </c>
      <c r="O576" s="19">
        <v>44208.479224537034</v>
      </c>
    </row>
    <row r="577" spans="1:15" ht="13">
      <c r="A577" s="16">
        <v>575</v>
      </c>
      <c r="B577" s="17"/>
      <c r="C577" s="18" t="s">
        <v>1126</v>
      </c>
      <c r="D577" s="17"/>
      <c r="E577" s="18"/>
      <c r="F577" s="18"/>
      <c r="G577" s="17"/>
      <c r="H577" s="17"/>
      <c r="I577" s="17"/>
      <c r="J577" s="17"/>
      <c r="K577" s="17"/>
      <c r="L577" s="17" t="s">
        <v>1127</v>
      </c>
      <c r="M577" s="17" t="s">
        <v>122</v>
      </c>
      <c r="N577" s="17"/>
      <c r="O577" s="17"/>
    </row>
    <row r="578" spans="1:15" ht="13">
      <c r="A578" s="16">
        <v>576</v>
      </c>
      <c r="B578" s="17"/>
      <c r="C578" s="18" t="s">
        <v>1128</v>
      </c>
      <c r="D578" s="17"/>
      <c r="E578" s="18"/>
      <c r="F578" s="18"/>
      <c r="G578" s="17"/>
      <c r="H578" s="17"/>
      <c r="I578" s="17"/>
      <c r="J578" s="17"/>
      <c r="K578" s="17"/>
      <c r="L578" s="17" t="s">
        <v>1129</v>
      </c>
      <c r="M578" s="17" t="s">
        <v>326</v>
      </c>
      <c r="N578" s="17"/>
      <c r="O578" s="17"/>
    </row>
    <row r="579" spans="1:15" ht="13">
      <c r="A579" s="16">
        <v>577</v>
      </c>
      <c r="B579" s="17"/>
      <c r="C579" s="18" t="s">
        <v>1130</v>
      </c>
      <c r="D579" s="17"/>
      <c r="E579" s="18"/>
      <c r="F579" s="18"/>
      <c r="G579" s="17"/>
      <c r="H579" s="17"/>
      <c r="I579" s="17"/>
      <c r="J579" s="17"/>
      <c r="K579" s="17"/>
      <c r="L579" s="17" t="s">
        <v>1131</v>
      </c>
      <c r="M579" s="17" t="s">
        <v>326</v>
      </c>
      <c r="N579" s="17"/>
      <c r="O579" s="17"/>
    </row>
    <row r="580" spans="1:15" ht="13">
      <c r="A580" s="16">
        <v>578</v>
      </c>
      <c r="B580" s="18">
        <v>665719</v>
      </c>
      <c r="C580" s="18" t="s">
        <v>1132</v>
      </c>
      <c r="D580" s="18">
        <v>2</v>
      </c>
      <c r="E580" s="18" t="s">
        <v>40</v>
      </c>
      <c r="F580" s="18">
        <v>2832</v>
      </c>
      <c r="G580" s="18">
        <v>3880</v>
      </c>
      <c r="H580" s="18">
        <v>15520</v>
      </c>
      <c r="I580" s="18">
        <v>0</v>
      </c>
      <c r="J580" s="18">
        <v>1</v>
      </c>
      <c r="K580" s="18">
        <v>3880</v>
      </c>
      <c r="L580" s="18" t="s">
        <v>1133</v>
      </c>
      <c r="M580" s="18" t="s">
        <v>122</v>
      </c>
      <c r="N580" s="19">
        <v>44208.463460648149</v>
      </c>
      <c r="O580" s="19">
        <v>44208.415856481479</v>
      </c>
    </row>
    <row r="581" spans="1:15" ht="13">
      <c r="A581" s="16">
        <v>579</v>
      </c>
      <c r="B581" s="18">
        <v>665722</v>
      </c>
      <c r="C581" s="18" t="s">
        <v>1134</v>
      </c>
      <c r="D581" s="18">
        <v>2</v>
      </c>
      <c r="E581" s="18" t="s">
        <v>39</v>
      </c>
      <c r="F581" s="18">
        <v>2818</v>
      </c>
      <c r="G581" s="18">
        <v>488</v>
      </c>
      <c r="H581" s="18">
        <v>1952</v>
      </c>
      <c r="I581" s="18">
        <v>0</v>
      </c>
      <c r="J581" s="18">
        <v>1</v>
      </c>
      <c r="K581" s="18">
        <v>488</v>
      </c>
      <c r="L581" s="18" t="s">
        <v>1135</v>
      </c>
      <c r="M581" s="18" t="s">
        <v>326</v>
      </c>
      <c r="N581" s="19">
        <v>44208.488622685189</v>
      </c>
      <c r="O581" s="19">
        <v>44208.428229166668</v>
      </c>
    </row>
    <row r="582" spans="1:15" ht="13">
      <c r="A582" s="16">
        <v>580</v>
      </c>
      <c r="B582" s="18">
        <v>665716</v>
      </c>
      <c r="C582" s="18" t="s">
        <v>1136</v>
      </c>
      <c r="D582" s="18">
        <v>421</v>
      </c>
      <c r="E582" s="18" t="s">
        <v>38</v>
      </c>
      <c r="F582" s="18">
        <v>2393</v>
      </c>
      <c r="G582" s="18">
        <v>670</v>
      </c>
      <c r="H582" s="18">
        <v>2680</v>
      </c>
      <c r="I582" s="18">
        <v>0</v>
      </c>
      <c r="J582" s="18">
        <v>1</v>
      </c>
      <c r="K582" s="18">
        <v>670</v>
      </c>
      <c r="L582" s="18" t="s">
        <v>1137</v>
      </c>
      <c r="M582" s="18" t="s">
        <v>326</v>
      </c>
      <c r="N582" s="19">
        <v>44208.427488425928</v>
      </c>
      <c r="O582" s="19">
        <v>44208.410196759258</v>
      </c>
    </row>
    <row r="583" spans="1:15" ht="13">
      <c r="A583" s="16">
        <v>581</v>
      </c>
      <c r="B583" s="18">
        <v>665715</v>
      </c>
      <c r="C583" s="18" t="s">
        <v>1138</v>
      </c>
      <c r="D583" s="18">
        <v>1</v>
      </c>
      <c r="E583" s="18" t="s">
        <v>40</v>
      </c>
      <c r="F583" s="18">
        <v>2084</v>
      </c>
      <c r="G583" s="18">
        <v>225</v>
      </c>
      <c r="H583" s="18">
        <v>900</v>
      </c>
      <c r="I583" s="18">
        <v>0</v>
      </c>
      <c r="J583" s="18">
        <v>1</v>
      </c>
      <c r="K583" s="18">
        <v>225</v>
      </c>
      <c r="L583" s="18" t="s">
        <v>1139</v>
      </c>
      <c r="M583" s="18" t="s">
        <v>326</v>
      </c>
      <c r="N583" s="19">
        <v>44208.425393518519</v>
      </c>
      <c r="O583" s="19">
        <v>44208.409409722219</v>
      </c>
    </row>
    <row r="584" spans="1:15" ht="13">
      <c r="A584" s="16">
        <v>582</v>
      </c>
      <c r="B584" s="18">
        <v>665714</v>
      </c>
      <c r="C584" s="18" t="s">
        <v>1140</v>
      </c>
      <c r="D584" s="18">
        <v>2</v>
      </c>
      <c r="E584" s="18" t="s">
        <v>39</v>
      </c>
      <c r="F584" s="18">
        <v>1640</v>
      </c>
      <c r="G584" s="18">
        <v>371</v>
      </c>
      <c r="H584" s="18">
        <v>1484</v>
      </c>
      <c r="I584" s="18">
        <v>0</v>
      </c>
      <c r="J584" s="18">
        <v>1</v>
      </c>
      <c r="K584" s="18">
        <v>371</v>
      </c>
      <c r="L584" s="18" t="s">
        <v>1141</v>
      </c>
      <c r="M584" s="18" t="s">
        <v>326</v>
      </c>
      <c r="N584" s="19">
        <v>44208.415856481479</v>
      </c>
      <c r="O584" s="19">
        <v>44208.385937500003</v>
      </c>
    </row>
    <row r="585" spans="1:15" ht="13">
      <c r="A585" s="16">
        <v>583</v>
      </c>
      <c r="B585" s="18">
        <v>665706</v>
      </c>
      <c r="C585" s="18" t="s">
        <v>1142</v>
      </c>
      <c r="D585" s="18">
        <v>3</v>
      </c>
      <c r="E585" s="18" t="s">
        <v>45</v>
      </c>
      <c r="F585" s="18">
        <v>2895</v>
      </c>
      <c r="G585" s="18">
        <v>223</v>
      </c>
      <c r="H585" s="18">
        <v>892</v>
      </c>
      <c r="I585" s="18">
        <v>597680</v>
      </c>
      <c r="J585" s="18">
        <v>2</v>
      </c>
      <c r="K585" s="18">
        <v>223</v>
      </c>
      <c r="L585" s="18" t="s">
        <v>1143</v>
      </c>
      <c r="M585" s="18" t="s">
        <v>326</v>
      </c>
      <c r="N585" s="19">
        <v>44208.37431712963</v>
      </c>
      <c r="O585" s="19">
        <v>44208.332337962966</v>
      </c>
    </row>
    <row r="586" spans="1:15" ht="13">
      <c r="A586" s="16">
        <v>584</v>
      </c>
      <c r="B586" s="18">
        <v>665706</v>
      </c>
      <c r="C586" s="18" t="s">
        <v>1144</v>
      </c>
      <c r="D586" s="18">
        <v>1</v>
      </c>
      <c r="E586" s="18" t="s">
        <v>45</v>
      </c>
      <c r="F586" s="18">
        <v>2895</v>
      </c>
      <c r="G586" s="18">
        <v>226</v>
      </c>
      <c r="H586" s="18">
        <v>904</v>
      </c>
      <c r="I586" s="18">
        <v>603446</v>
      </c>
      <c r="J586" s="18">
        <v>2</v>
      </c>
      <c r="K586" s="18">
        <v>226</v>
      </c>
      <c r="L586" s="18" t="s">
        <v>1145</v>
      </c>
      <c r="M586" s="18" t="s">
        <v>326</v>
      </c>
      <c r="N586" s="19">
        <v>44208.37431712963</v>
      </c>
      <c r="O586" s="19">
        <v>44208.332337962966</v>
      </c>
    </row>
    <row r="587" spans="1:15" ht="13">
      <c r="A587" s="16">
        <v>585</v>
      </c>
      <c r="B587" s="18">
        <v>665706</v>
      </c>
      <c r="C587" s="18" t="s">
        <v>1146</v>
      </c>
      <c r="D587" s="18">
        <v>2</v>
      </c>
      <c r="E587" s="18" t="s">
        <v>45</v>
      </c>
      <c r="F587" s="18">
        <v>2895</v>
      </c>
      <c r="G587" s="18">
        <v>400</v>
      </c>
      <c r="H587" s="18">
        <v>1600</v>
      </c>
      <c r="I587" s="18">
        <v>0</v>
      </c>
      <c r="J587" s="18">
        <v>1</v>
      </c>
      <c r="K587" s="18">
        <v>400</v>
      </c>
      <c r="L587" s="18" t="s">
        <v>1147</v>
      </c>
      <c r="M587" s="18" t="s">
        <v>326</v>
      </c>
      <c r="N587" s="19">
        <v>44208.37431712963</v>
      </c>
      <c r="O587" s="19">
        <v>44208.332337962966</v>
      </c>
    </row>
    <row r="588" spans="1:15" ht="13">
      <c r="A588" s="16">
        <v>586</v>
      </c>
      <c r="B588" s="18">
        <v>665701</v>
      </c>
      <c r="C588" s="18" t="s">
        <v>1148</v>
      </c>
      <c r="D588" s="18">
        <v>2373</v>
      </c>
      <c r="E588" s="18" t="s">
        <v>40</v>
      </c>
      <c r="F588" s="18">
        <v>2603</v>
      </c>
      <c r="G588" s="18">
        <v>226</v>
      </c>
      <c r="H588" s="18">
        <v>904</v>
      </c>
      <c r="I588" s="18">
        <v>0</v>
      </c>
      <c r="J588" s="18">
        <v>1</v>
      </c>
      <c r="K588" s="18">
        <v>226</v>
      </c>
      <c r="L588" s="18" t="s">
        <v>1149</v>
      </c>
      <c r="M588" s="18" t="s">
        <v>326</v>
      </c>
      <c r="N588" s="19">
        <v>44208.332337962966</v>
      </c>
      <c r="O588" s="19">
        <v>44208.292233796295</v>
      </c>
    </row>
    <row r="589" spans="1:15" ht="13">
      <c r="A589" s="16">
        <v>587</v>
      </c>
      <c r="B589" s="18">
        <v>665701</v>
      </c>
      <c r="C589" s="18" t="s">
        <v>1150</v>
      </c>
      <c r="D589" s="18">
        <v>15</v>
      </c>
      <c r="E589" s="18" t="s">
        <v>40</v>
      </c>
      <c r="F589" s="18">
        <v>2603</v>
      </c>
      <c r="G589" s="18">
        <v>225</v>
      </c>
      <c r="H589" s="18">
        <v>900</v>
      </c>
      <c r="I589" s="18">
        <v>0</v>
      </c>
      <c r="J589" s="18">
        <v>1</v>
      </c>
      <c r="K589" s="18">
        <v>225</v>
      </c>
      <c r="L589" s="18" t="s">
        <v>1151</v>
      </c>
      <c r="M589" s="18" t="s">
        <v>326</v>
      </c>
      <c r="N589" s="19">
        <v>44208.332337962966</v>
      </c>
      <c r="O589" s="19">
        <v>44208.292233796295</v>
      </c>
    </row>
    <row r="590" spans="1:15" ht="13">
      <c r="A590" s="16">
        <v>588</v>
      </c>
      <c r="B590" s="17"/>
      <c r="C590" s="18" t="s">
        <v>1152</v>
      </c>
      <c r="D590" s="17"/>
      <c r="E590" s="18"/>
      <c r="F590" s="18"/>
      <c r="G590" s="17"/>
      <c r="H590" s="17"/>
      <c r="I590" s="17"/>
      <c r="J590" s="17"/>
      <c r="K590" s="17"/>
      <c r="L590" s="17" t="s">
        <v>1153</v>
      </c>
      <c r="M590" s="17" t="s">
        <v>326</v>
      </c>
      <c r="N590" s="17"/>
      <c r="O590" s="17"/>
    </row>
    <row r="591" spans="1:15" ht="13">
      <c r="A591" s="16">
        <v>589</v>
      </c>
      <c r="B591" s="17"/>
      <c r="C591" s="18" t="s">
        <v>1152</v>
      </c>
      <c r="D591" s="17"/>
      <c r="E591" s="18"/>
      <c r="F591" s="18"/>
      <c r="G591" s="17"/>
      <c r="H591" s="17"/>
      <c r="I591" s="17"/>
      <c r="J591" s="17"/>
      <c r="K591" s="17"/>
      <c r="L591" s="17" t="s">
        <v>1154</v>
      </c>
      <c r="M591" s="17" t="s">
        <v>326</v>
      </c>
      <c r="N591" s="17"/>
      <c r="O591" s="17"/>
    </row>
    <row r="592" spans="1:15" ht="13">
      <c r="A592" s="16">
        <v>590</v>
      </c>
      <c r="B592" s="18">
        <v>665699</v>
      </c>
      <c r="C592" s="18" t="s">
        <v>1155</v>
      </c>
      <c r="D592" s="18">
        <v>1</v>
      </c>
      <c r="E592" s="18" t="s">
        <v>39</v>
      </c>
      <c r="F592" s="18">
        <v>2393</v>
      </c>
      <c r="G592" s="18">
        <v>192</v>
      </c>
      <c r="H592" s="18">
        <v>768</v>
      </c>
      <c r="I592" s="18">
        <v>0</v>
      </c>
      <c r="J592" s="18">
        <v>1</v>
      </c>
      <c r="K592" s="18">
        <v>192</v>
      </c>
      <c r="L592" s="18" t="s">
        <v>1156</v>
      </c>
      <c r="M592" s="18" t="s">
        <v>326</v>
      </c>
      <c r="N592" s="19">
        <v>44208.308738425927</v>
      </c>
      <c r="O592" s="19">
        <v>44208.286909722221</v>
      </c>
    </row>
    <row r="593" spans="1:15" ht="13">
      <c r="A593" s="16">
        <v>591</v>
      </c>
      <c r="B593" s="18">
        <v>665689</v>
      </c>
      <c r="C593" s="18" t="s">
        <v>1157</v>
      </c>
      <c r="D593" s="18">
        <v>14</v>
      </c>
      <c r="E593" s="18" t="s">
        <v>38</v>
      </c>
      <c r="F593" s="18">
        <v>2257</v>
      </c>
      <c r="G593" s="18">
        <v>963</v>
      </c>
      <c r="H593" s="18">
        <v>3852</v>
      </c>
      <c r="I593" s="18">
        <v>665643</v>
      </c>
      <c r="J593" s="18">
        <v>2</v>
      </c>
      <c r="K593" s="18">
        <v>963</v>
      </c>
      <c r="L593" s="18" t="s">
        <v>1158</v>
      </c>
      <c r="M593" s="18" t="s">
        <v>326</v>
      </c>
      <c r="N593" s="19">
        <v>44208.253761574073</v>
      </c>
      <c r="O593" s="19">
        <v>44208.22142361111</v>
      </c>
    </row>
    <row r="594" spans="1:15" ht="13">
      <c r="A594" s="16">
        <v>592</v>
      </c>
      <c r="B594" s="18">
        <v>665689</v>
      </c>
      <c r="C594" s="18" t="s">
        <v>1159</v>
      </c>
      <c r="D594" s="18">
        <v>949</v>
      </c>
      <c r="E594" s="18" t="s">
        <v>38</v>
      </c>
      <c r="F594" s="18">
        <v>2257</v>
      </c>
      <c r="G594" s="18">
        <v>256</v>
      </c>
      <c r="H594" s="18">
        <v>1024</v>
      </c>
      <c r="I594" s="18">
        <v>0</v>
      </c>
      <c r="J594" s="18">
        <v>2</v>
      </c>
      <c r="K594" s="18">
        <v>256</v>
      </c>
      <c r="L594" s="18" t="s">
        <v>1160</v>
      </c>
      <c r="M594" s="18" t="s">
        <v>326</v>
      </c>
      <c r="N594" s="19">
        <v>44208.253761574073</v>
      </c>
      <c r="O594" s="19">
        <v>44208.22142361111</v>
      </c>
    </row>
    <row r="595" spans="1:15" ht="13">
      <c r="A595" s="16">
        <v>593</v>
      </c>
      <c r="B595" s="18">
        <v>665684</v>
      </c>
      <c r="C595" s="18" t="s">
        <v>1161</v>
      </c>
      <c r="D595" s="18">
        <v>1</v>
      </c>
      <c r="E595" s="18" t="s">
        <v>44</v>
      </c>
      <c r="F595" s="18">
        <v>2129</v>
      </c>
      <c r="G595" s="18">
        <v>225</v>
      </c>
      <c r="H595" s="18">
        <v>900</v>
      </c>
      <c r="I595" s="18">
        <v>0</v>
      </c>
      <c r="J595" s="18">
        <v>1</v>
      </c>
      <c r="K595" s="18">
        <v>225</v>
      </c>
      <c r="L595" s="18" t="s">
        <v>1162</v>
      </c>
      <c r="M595" s="18" t="s">
        <v>326</v>
      </c>
      <c r="N595" s="19">
        <v>44208.22142361111</v>
      </c>
      <c r="O595" s="19">
        <v>44208.192025462966</v>
      </c>
    </row>
    <row r="596" spans="1:15" ht="13">
      <c r="A596" s="16">
        <v>594</v>
      </c>
      <c r="B596" s="18">
        <v>665681</v>
      </c>
      <c r="C596" s="18" t="s">
        <v>1163</v>
      </c>
      <c r="D596" s="18">
        <v>1</v>
      </c>
      <c r="E596" s="18" t="s">
        <v>39</v>
      </c>
      <c r="F596" s="18">
        <v>1316</v>
      </c>
      <c r="G596" s="18">
        <v>223</v>
      </c>
      <c r="H596" s="18">
        <v>892</v>
      </c>
      <c r="I596" s="18">
        <v>0</v>
      </c>
      <c r="J596" s="18">
        <v>1</v>
      </c>
      <c r="K596" s="18">
        <v>223</v>
      </c>
      <c r="L596" s="18" t="s">
        <v>1164</v>
      </c>
      <c r="M596" s="18" t="s">
        <v>326</v>
      </c>
      <c r="N596" s="19">
        <v>44208.20175925926</v>
      </c>
      <c r="O596" s="19">
        <v>44208.163078703707</v>
      </c>
    </row>
    <row r="597" spans="1:15" ht="13">
      <c r="A597" s="16">
        <v>595</v>
      </c>
      <c r="B597" s="18">
        <v>665681</v>
      </c>
      <c r="C597" s="18" t="s">
        <v>1165</v>
      </c>
      <c r="D597" s="18">
        <v>2</v>
      </c>
      <c r="E597" s="18" t="s">
        <v>39</v>
      </c>
      <c r="F597" s="18">
        <v>1316</v>
      </c>
      <c r="G597" s="18">
        <v>226</v>
      </c>
      <c r="H597" s="18">
        <v>904</v>
      </c>
      <c r="I597" s="18">
        <v>0</v>
      </c>
      <c r="J597" s="18">
        <v>1</v>
      </c>
      <c r="K597" s="18">
        <v>226</v>
      </c>
      <c r="L597" s="18" t="s">
        <v>1166</v>
      </c>
      <c r="M597" s="18" t="s">
        <v>326</v>
      </c>
      <c r="N597" s="19">
        <v>44208.20175925926</v>
      </c>
      <c r="O597" s="19">
        <v>44208.163078703707</v>
      </c>
    </row>
    <row r="598" spans="1:15" ht="13">
      <c r="A598" s="16">
        <v>596</v>
      </c>
      <c r="B598" s="18">
        <v>665675</v>
      </c>
      <c r="C598" s="18" t="s">
        <v>1167</v>
      </c>
      <c r="D598" s="18">
        <v>8</v>
      </c>
      <c r="E598" s="18" t="s">
        <v>41</v>
      </c>
      <c r="F598" s="18">
        <v>1538</v>
      </c>
      <c r="G598" s="18">
        <v>400</v>
      </c>
      <c r="H598" s="18">
        <v>1600</v>
      </c>
      <c r="I598" s="18">
        <v>0</v>
      </c>
      <c r="J598" s="18">
        <v>1</v>
      </c>
      <c r="K598" s="18">
        <v>400</v>
      </c>
      <c r="L598" s="18" t="s">
        <v>1168</v>
      </c>
      <c r="M598" s="18" t="s">
        <v>326</v>
      </c>
      <c r="N598" s="19">
        <v>44208.156018518515</v>
      </c>
      <c r="O598" s="19">
        <v>44208.13045138889</v>
      </c>
    </row>
    <row r="599" spans="1:15" ht="13">
      <c r="A599" s="16">
        <v>597</v>
      </c>
      <c r="B599" s="18">
        <v>665675</v>
      </c>
      <c r="C599" s="18" t="s">
        <v>1167</v>
      </c>
      <c r="D599" s="18">
        <v>8</v>
      </c>
      <c r="E599" s="18" t="s">
        <v>41</v>
      </c>
      <c r="F599" s="18">
        <v>1538</v>
      </c>
      <c r="G599" s="18">
        <v>400</v>
      </c>
      <c r="H599" s="18">
        <v>1600</v>
      </c>
      <c r="I599" s="18">
        <v>0</v>
      </c>
      <c r="J599" s="18">
        <v>1</v>
      </c>
      <c r="K599" s="18">
        <v>400</v>
      </c>
      <c r="L599" s="18" t="s">
        <v>1169</v>
      </c>
      <c r="M599" s="18" t="s">
        <v>326</v>
      </c>
      <c r="N599" s="19">
        <v>44208.156018518515</v>
      </c>
      <c r="O599" s="19">
        <v>44208.13045138889</v>
      </c>
    </row>
    <row r="600" spans="1:15" ht="13">
      <c r="A600" s="16">
        <v>598</v>
      </c>
      <c r="B600" s="18">
        <v>665674</v>
      </c>
      <c r="C600" s="18" t="s">
        <v>1170</v>
      </c>
      <c r="D600" s="18">
        <v>1674</v>
      </c>
      <c r="E600" s="18" t="s">
        <v>39</v>
      </c>
      <c r="F600" s="18">
        <v>1697</v>
      </c>
      <c r="G600" s="18">
        <v>517</v>
      </c>
      <c r="H600" s="18">
        <v>2068</v>
      </c>
      <c r="I600" s="18">
        <v>0</v>
      </c>
      <c r="J600" s="18">
        <v>1</v>
      </c>
      <c r="K600" s="18">
        <v>517</v>
      </c>
      <c r="L600" s="18" t="s">
        <v>1171</v>
      </c>
      <c r="M600" s="18" t="s">
        <v>326</v>
      </c>
      <c r="N600" s="19">
        <v>44208.152928240743</v>
      </c>
      <c r="O600" s="19">
        <v>44208.125358796293</v>
      </c>
    </row>
    <row r="601" spans="1:15" ht="13">
      <c r="A601" s="16">
        <v>599</v>
      </c>
      <c r="B601" s="17"/>
      <c r="C601" s="18" t="s">
        <v>1172</v>
      </c>
      <c r="D601" s="17"/>
      <c r="E601" s="18"/>
      <c r="F601" s="18"/>
      <c r="G601" s="17"/>
      <c r="H601" s="17"/>
      <c r="I601" s="17"/>
      <c r="J601" s="17"/>
      <c r="K601" s="17"/>
      <c r="L601" s="17" t="s">
        <v>1173</v>
      </c>
      <c r="M601" s="17" t="s">
        <v>326</v>
      </c>
      <c r="N601" s="17"/>
      <c r="O601" s="17"/>
    </row>
    <row r="602" spans="1:15" ht="13">
      <c r="A602" s="16">
        <v>600</v>
      </c>
      <c r="B602" s="17"/>
      <c r="C602" s="18" t="s">
        <v>1172</v>
      </c>
      <c r="D602" s="17"/>
      <c r="E602" s="18"/>
      <c r="F602" s="18"/>
      <c r="G602" s="17"/>
      <c r="H602" s="17"/>
      <c r="I602" s="17"/>
      <c r="J602" s="17"/>
      <c r="K602" s="17"/>
      <c r="L602" s="17" t="s">
        <v>1174</v>
      </c>
      <c r="M602" s="17" t="s">
        <v>326</v>
      </c>
      <c r="N602" s="17"/>
      <c r="O602" s="17"/>
    </row>
    <row r="603" spans="1:15" ht="13">
      <c r="A603" s="16">
        <v>601</v>
      </c>
      <c r="B603" s="18">
        <v>665669</v>
      </c>
      <c r="C603" s="18" t="s">
        <v>1175</v>
      </c>
      <c r="D603" s="18">
        <v>34</v>
      </c>
      <c r="E603" s="18" t="s">
        <v>44</v>
      </c>
      <c r="F603" s="18">
        <v>1608</v>
      </c>
      <c r="G603" s="18">
        <v>222</v>
      </c>
      <c r="H603" s="18">
        <v>888</v>
      </c>
      <c r="I603" s="18">
        <v>0</v>
      </c>
      <c r="J603" s="18">
        <v>1</v>
      </c>
      <c r="K603" s="18">
        <v>222</v>
      </c>
      <c r="L603" s="18" t="s">
        <v>1176</v>
      </c>
      <c r="M603" s="18" t="s">
        <v>326</v>
      </c>
      <c r="N603" s="19">
        <v>44208.125358796293</v>
      </c>
      <c r="O603" s="19">
        <v>44208.100659722222</v>
      </c>
    </row>
    <row r="604" spans="1:15" ht="13">
      <c r="A604" s="16">
        <v>602</v>
      </c>
      <c r="B604" s="18">
        <v>665669</v>
      </c>
      <c r="C604" s="18" t="s">
        <v>1175</v>
      </c>
      <c r="D604" s="18">
        <v>34</v>
      </c>
      <c r="E604" s="18" t="s">
        <v>44</v>
      </c>
      <c r="F604" s="18">
        <v>1608</v>
      </c>
      <c r="G604" s="18">
        <v>222</v>
      </c>
      <c r="H604" s="18">
        <v>888</v>
      </c>
      <c r="I604" s="18">
        <v>0</v>
      </c>
      <c r="J604" s="18">
        <v>1</v>
      </c>
      <c r="K604" s="18">
        <v>222</v>
      </c>
      <c r="L604" s="18" t="s">
        <v>1177</v>
      </c>
      <c r="M604" s="18" t="s">
        <v>326</v>
      </c>
      <c r="N604" s="19">
        <v>44208.125358796293</v>
      </c>
      <c r="O604" s="19">
        <v>44208.100659722222</v>
      </c>
    </row>
    <row r="605" spans="1:15" ht="13">
      <c r="A605" s="16">
        <v>603</v>
      </c>
      <c r="B605" s="17"/>
      <c r="C605" s="18" t="s">
        <v>1178</v>
      </c>
      <c r="D605" s="17"/>
      <c r="E605" s="18"/>
      <c r="F605" s="18"/>
      <c r="G605" s="17"/>
      <c r="H605" s="17"/>
      <c r="I605" s="17"/>
      <c r="J605" s="17"/>
      <c r="K605" s="17"/>
      <c r="L605" s="17" t="s">
        <v>1179</v>
      </c>
      <c r="M605" s="17" t="s">
        <v>326</v>
      </c>
      <c r="N605" s="17"/>
      <c r="O605" s="17"/>
    </row>
    <row r="606" spans="1:15" ht="13">
      <c r="A606" s="16">
        <v>604</v>
      </c>
      <c r="B606" s="17"/>
      <c r="C606" s="18" t="s">
        <v>1180</v>
      </c>
      <c r="D606" s="17"/>
      <c r="E606" s="18"/>
      <c r="F606" s="18"/>
      <c r="G606" s="17"/>
      <c r="H606" s="17"/>
      <c r="I606" s="17"/>
      <c r="J606" s="17"/>
      <c r="K606" s="17"/>
      <c r="L606" s="17" t="s">
        <v>1181</v>
      </c>
      <c r="M606" s="17" t="s">
        <v>326</v>
      </c>
      <c r="N606" s="17"/>
      <c r="O606" s="17"/>
    </row>
    <row r="607" spans="1:15" ht="13">
      <c r="A607" s="16">
        <v>605</v>
      </c>
      <c r="B607" s="18">
        <v>665660</v>
      </c>
      <c r="C607" s="18" t="s">
        <v>1182</v>
      </c>
      <c r="D607" s="18">
        <v>1</v>
      </c>
      <c r="E607" s="18" t="s">
        <v>44</v>
      </c>
      <c r="F607" s="18">
        <v>1972</v>
      </c>
      <c r="G607" s="18">
        <v>403</v>
      </c>
      <c r="H607" s="18">
        <v>1612</v>
      </c>
      <c r="I607" s="18">
        <v>0</v>
      </c>
      <c r="J607" s="18">
        <v>1</v>
      </c>
      <c r="K607" s="18">
        <v>403</v>
      </c>
      <c r="L607" s="18" t="s">
        <v>1183</v>
      </c>
      <c r="M607" s="18" t="s">
        <v>326</v>
      </c>
      <c r="N607" s="19">
        <v>44208.095347222225</v>
      </c>
      <c r="O607" s="19">
        <v>44208.053055555552</v>
      </c>
    </row>
    <row r="608" spans="1:15" ht="13">
      <c r="A608" s="16">
        <v>606</v>
      </c>
      <c r="B608" s="18">
        <v>665660</v>
      </c>
      <c r="C608" s="18" t="s">
        <v>1182</v>
      </c>
      <c r="D608" s="18">
        <v>1</v>
      </c>
      <c r="E608" s="18" t="s">
        <v>44</v>
      </c>
      <c r="F608" s="18">
        <v>1972</v>
      </c>
      <c r="G608" s="18">
        <v>403</v>
      </c>
      <c r="H608" s="18">
        <v>1612</v>
      </c>
      <c r="I608" s="18">
        <v>0</v>
      </c>
      <c r="J608" s="18">
        <v>1</v>
      </c>
      <c r="K608" s="18">
        <v>403</v>
      </c>
      <c r="L608" s="18" t="s">
        <v>1184</v>
      </c>
      <c r="M608" s="18" t="s">
        <v>326</v>
      </c>
      <c r="N608" s="19">
        <v>44208.095347222225</v>
      </c>
      <c r="O608" s="19">
        <v>44208.053055555552</v>
      </c>
    </row>
    <row r="609" spans="1:15" ht="13">
      <c r="A609" s="16">
        <v>607</v>
      </c>
      <c r="B609" s="18">
        <v>665652</v>
      </c>
      <c r="C609" s="18" t="s">
        <v>1185</v>
      </c>
      <c r="D609" s="18">
        <v>1739</v>
      </c>
      <c r="E609" s="18" t="s">
        <v>42</v>
      </c>
      <c r="F609" s="18">
        <v>2841</v>
      </c>
      <c r="G609" s="18">
        <v>668</v>
      </c>
      <c r="H609" s="18">
        <v>2672</v>
      </c>
      <c r="I609" s="18">
        <v>665583</v>
      </c>
      <c r="J609" s="18">
        <v>1</v>
      </c>
      <c r="K609" s="18">
        <v>668</v>
      </c>
      <c r="L609" s="18" t="s">
        <v>1186</v>
      </c>
      <c r="M609" s="18" t="s">
        <v>326</v>
      </c>
      <c r="N609" s="19">
        <v>44208.039178240739</v>
      </c>
      <c r="O609" s="19">
        <v>44208.009062500001</v>
      </c>
    </row>
    <row r="610" spans="1:15" ht="13">
      <c r="A610" s="16">
        <v>608</v>
      </c>
      <c r="B610" s="18">
        <v>665652</v>
      </c>
      <c r="C610" s="18" t="s">
        <v>1185</v>
      </c>
      <c r="D610" s="18">
        <v>1739</v>
      </c>
      <c r="E610" s="18" t="s">
        <v>42</v>
      </c>
      <c r="F610" s="18">
        <v>2841</v>
      </c>
      <c r="G610" s="18">
        <v>668</v>
      </c>
      <c r="H610" s="18">
        <v>2672</v>
      </c>
      <c r="I610" s="18">
        <v>665583</v>
      </c>
      <c r="J610" s="18">
        <v>1</v>
      </c>
      <c r="K610" s="18">
        <v>668</v>
      </c>
      <c r="L610" s="18" t="s">
        <v>1187</v>
      </c>
      <c r="M610" s="18" t="s">
        <v>326</v>
      </c>
      <c r="N610" s="19">
        <v>44208.039178240739</v>
      </c>
      <c r="O610" s="19">
        <v>44208.009062500001</v>
      </c>
    </row>
    <row r="611" spans="1:15" ht="13">
      <c r="A611" s="16">
        <v>609</v>
      </c>
      <c r="B611" s="17"/>
      <c r="C611" s="18" t="s">
        <v>1188</v>
      </c>
      <c r="D611" s="17"/>
      <c r="E611" s="18"/>
      <c r="F611" s="18"/>
      <c r="G611" s="17"/>
      <c r="H611" s="17"/>
      <c r="I611" s="17"/>
      <c r="J611" s="17"/>
      <c r="K611" s="17"/>
      <c r="L611" s="17" t="s">
        <v>1189</v>
      </c>
      <c r="M611" s="17" t="s">
        <v>326</v>
      </c>
      <c r="N611" s="17"/>
      <c r="O611" s="17"/>
    </row>
    <row r="612" spans="1:15" ht="13">
      <c r="A612" s="16">
        <v>610</v>
      </c>
      <c r="B612" s="17"/>
      <c r="C612" s="18" t="s">
        <v>1188</v>
      </c>
      <c r="D612" s="17"/>
      <c r="E612" s="18"/>
      <c r="F612" s="18"/>
      <c r="G612" s="17"/>
      <c r="H612" s="17"/>
      <c r="I612" s="17"/>
      <c r="J612" s="17"/>
      <c r="K612" s="17"/>
      <c r="L612" s="17" t="s">
        <v>1190</v>
      </c>
      <c r="M612" s="17" t="s">
        <v>326</v>
      </c>
      <c r="N612" s="17"/>
      <c r="O612" s="17"/>
    </row>
    <row r="613" spans="1:15" ht="13">
      <c r="A613" s="16">
        <v>611</v>
      </c>
      <c r="B613" s="18">
        <v>665654</v>
      </c>
      <c r="C613" s="18" t="s">
        <v>1191</v>
      </c>
      <c r="D613" s="18">
        <v>38</v>
      </c>
      <c r="E613" s="18" t="s">
        <v>38</v>
      </c>
      <c r="F613" s="18">
        <v>2522</v>
      </c>
      <c r="G613" s="18">
        <v>1404</v>
      </c>
      <c r="H613" s="18">
        <v>5616</v>
      </c>
      <c r="I613" s="18">
        <v>0</v>
      </c>
      <c r="J613" s="18">
        <v>1</v>
      </c>
      <c r="K613" s="18">
        <v>1404</v>
      </c>
      <c r="L613" s="18" t="s">
        <v>1192</v>
      </c>
      <c r="M613" s="18" t="s">
        <v>326</v>
      </c>
      <c r="N613" s="19">
        <v>44208.047500000001</v>
      </c>
      <c r="O613" s="19">
        <v>44208.018958333334</v>
      </c>
    </row>
    <row r="614" spans="1:15" ht="13">
      <c r="A614" s="16">
        <v>612</v>
      </c>
      <c r="B614" s="18">
        <v>665654</v>
      </c>
      <c r="C614" s="18" t="s">
        <v>1191</v>
      </c>
      <c r="D614" s="18">
        <v>38</v>
      </c>
      <c r="E614" s="18" t="s">
        <v>38</v>
      </c>
      <c r="F614" s="18">
        <v>2522</v>
      </c>
      <c r="G614" s="18">
        <v>1404</v>
      </c>
      <c r="H614" s="18">
        <v>5616</v>
      </c>
      <c r="I614" s="18">
        <v>0</v>
      </c>
      <c r="J614" s="18">
        <v>1</v>
      </c>
      <c r="K614" s="18">
        <v>1404</v>
      </c>
      <c r="L614" s="18" t="s">
        <v>1193</v>
      </c>
      <c r="M614" s="18" t="s">
        <v>326</v>
      </c>
      <c r="N614" s="19">
        <v>44208.047500000001</v>
      </c>
      <c r="O614" s="19">
        <v>44208.018958333334</v>
      </c>
    </row>
    <row r="615" spans="1:15" ht="13">
      <c r="A615" s="16">
        <v>613</v>
      </c>
      <c r="B615" s="18">
        <v>665654</v>
      </c>
      <c r="C615" s="18" t="s">
        <v>1194</v>
      </c>
      <c r="D615" s="18">
        <v>132</v>
      </c>
      <c r="E615" s="18" t="s">
        <v>38</v>
      </c>
      <c r="F615" s="18">
        <v>2522</v>
      </c>
      <c r="G615" s="18">
        <v>926</v>
      </c>
      <c r="H615" s="18">
        <v>3704</v>
      </c>
      <c r="I615" s="18">
        <v>665583</v>
      </c>
      <c r="J615" s="18">
        <v>2</v>
      </c>
      <c r="K615" s="18">
        <v>926</v>
      </c>
      <c r="L615" s="18" t="s">
        <v>1193</v>
      </c>
      <c r="M615" s="18" t="s">
        <v>326</v>
      </c>
      <c r="N615" s="19">
        <v>44208.047500000001</v>
      </c>
      <c r="O615" s="19">
        <v>44208.018958333334</v>
      </c>
    </row>
    <row r="616" spans="1:15" ht="13">
      <c r="A616" s="16">
        <v>614</v>
      </c>
      <c r="B616" s="18">
        <v>665654</v>
      </c>
      <c r="C616" s="18" t="s">
        <v>1195</v>
      </c>
      <c r="D616" s="18">
        <v>39</v>
      </c>
      <c r="E616" s="18" t="s">
        <v>38</v>
      </c>
      <c r="F616" s="18">
        <v>2522</v>
      </c>
      <c r="G616" s="18">
        <v>225</v>
      </c>
      <c r="H616" s="18">
        <v>900</v>
      </c>
      <c r="I616" s="18">
        <v>0</v>
      </c>
      <c r="J616" s="18">
        <v>1</v>
      </c>
      <c r="K616" s="18">
        <v>225</v>
      </c>
      <c r="L616" s="18" t="s">
        <v>1196</v>
      </c>
      <c r="M616" s="18" t="s">
        <v>326</v>
      </c>
      <c r="N616" s="19">
        <v>44208.047500000001</v>
      </c>
      <c r="O616" s="19">
        <v>44208.018958333334</v>
      </c>
    </row>
    <row r="617" spans="1:15" ht="13">
      <c r="A617" s="16">
        <v>615</v>
      </c>
      <c r="B617" s="18">
        <v>665654</v>
      </c>
      <c r="C617" s="18" t="s">
        <v>1195</v>
      </c>
      <c r="D617" s="18">
        <v>39</v>
      </c>
      <c r="E617" s="18" t="s">
        <v>38</v>
      </c>
      <c r="F617" s="18">
        <v>2522</v>
      </c>
      <c r="G617" s="18">
        <v>225</v>
      </c>
      <c r="H617" s="18">
        <v>900</v>
      </c>
      <c r="I617" s="18">
        <v>0</v>
      </c>
      <c r="J617" s="18">
        <v>1</v>
      </c>
      <c r="K617" s="18">
        <v>225</v>
      </c>
      <c r="L617" s="18" t="s">
        <v>1197</v>
      </c>
      <c r="M617" s="18" t="s">
        <v>326</v>
      </c>
      <c r="N617" s="19">
        <v>44208.047500000001</v>
      </c>
      <c r="O617" s="19">
        <v>44208.018958333334</v>
      </c>
    </row>
    <row r="618" spans="1:15" ht="13">
      <c r="A618" s="16">
        <v>616</v>
      </c>
      <c r="B618" s="17"/>
      <c r="C618" s="18" t="s">
        <v>1198</v>
      </c>
      <c r="D618" s="17"/>
      <c r="E618" s="18"/>
      <c r="F618" s="18"/>
      <c r="G618" s="17"/>
      <c r="H618" s="17"/>
      <c r="I618" s="17"/>
      <c r="J618" s="17"/>
      <c r="K618" s="17"/>
      <c r="L618" s="17" t="s">
        <v>1199</v>
      </c>
      <c r="M618" s="17" t="s">
        <v>326</v>
      </c>
      <c r="N618" s="17"/>
      <c r="O618" s="17"/>
    </row>
    <row r="619" spans="1:15" ht="13">
      <c r="A619" s="16">
        <v>617</v>
      </c>
      <c r="B619" s="17"/>
      <c r="C619" s="18" t="s">
        <v>1198</v>
      </c>
      <c r="D619" s="17"/>
      <c r="E619" s="18"/>
      <c r="F619" s="18"/>
      <c r="G619" s="17"/>
      <c r="H619" s="17"/>
      <c r="I619" s="17"/>
      <c r="J619" s="17"/>
      <c r="K619" s="17"/>
      <c r="L619" s="17" t="s">
        <v>1200</v>
      </c>
      <c r="M619" s="17" t="s">
        <v>326</v>
      </c>
      <c r="N619" s="17"/>
      <c r="O619" s="17"/>
    </row>
    <row r="620" spans="1:15" ht="13">
      <c r="A620" s="16">
        <v>618</v>
      </c>
      <c r="B620" s="17"/>
      <c r="C620" s="18" t="s">
        <v>1201</v>
      </c>
      <c r="D620" s="17"/>
      <c r="E620" s="18"/>
      <c r="F620" s="18"/>
      <c r="G620" s="17"/>
      <c r="H620" s="17"/>
      <c r="I620" s="17"/>
      <c r="J620" s="17"/>
      <c r="K620" s="17"/>
      <c r="L620" s="17" t="s">
        <v>1202</v>
      </c>
      <c r="M620" s="17" t="s">
        <v>122</v>
      </c>
      <c r="N620" s="17"/>
      <c r="O620" s="17"/>
    </row>
    <row r="621" spans="1:15" ht="13">
      <c r="A621" s="16">
        <v>619</v>
      </c>
      <c r="B621" s="17"/>
      <c r="C621" s="18" t="s">
        <v>1203</v>
      </c>
      <c r="D621" s="17"/>
      <c r="E621" s="18"/>
      <c r="F621" s="18"/>
      <c r="G621" s="17"/>
      <c r="H621" s="17"/>
      <c r="I621" s="17"/>
      <c r="J621" s="17"/>
      <c r="K621" s="17"/>
      <c r="L621" s="17" t="s">
        <v>1204</v>
      </c>
      <c r="M621" s="17" t="s">
        <v>326</v>
      </c>
      <c r="N621" s="17"/>
      <c r="O621" s="17"/>
    </row>
    <row r="622" spans="1:15" ht="13">
      <c r="A622" s="16">
        <v>620</v>
      </c>
      <c r="B622" s="17"/>
      <c r="C622" s="18" t="s">
        <v>1203</v>
      </c>
      <c r="D622" s="17"/>
      <c r="E622" s="18"/>
      <c r="F622" s="18"/>
      <c r="G622" s="17"/>
      <c r="H622" s="17"/>
      <c r="I622" s="17"/>
      <c r="J622" s="17"/>
      <c r="K622" s="17"/>
      <c r="L622" s="17" t="s">
        <v>1205</v>
      </c>
      <c r="M622" s="17" t="s">
        <v>326</v>
      </c>
      <c r="N622" s="17"/>
      <c r="O622" s="17"/>
    </row>
    <row r="623" spans="1:15" ht="13">
      <c r="A623" s="16">
        <v>621</v>
      </c>
      <c r="B623" s="17"/>
      <c r="C623" s="18" t="s">
        <v>1206</v>
      </c>
      <c r="D623" s="17"/>
      <c r="E623" s="18"/>
      <c r="F623" s="18"/>
      <c r="G623" s="17"/>
      <c r="H623" s="17"/>
      <c r="I623" s="17"/>
      <c r="J623" s="17"/>
      <c r="K623" s="17"/>
      <c r="L623" s="17" t="s">
        <v>1207</v>
      </c>
      <c r="M623" s="17" t="s">
        <v>326</v>
      </c>
      <c r="N623" s="17"/>
      <c r="O623" s="17"/>
    </row>
    <row r="624" spans="1:15" ht="13">
      <c r="A624" s="16">
        <v>622</v>
      </c>
      <c r="B624" s="17"/>
      <c r="C624" s="18" t="s">
        <v>1208</v>
      </c>
      <c r="D624" s="17"/>
      <c r="E624" s="18"/>
      <c r="F624" s="18"/>
      <c r="G624" s="17"/>
      <c r="H624" s="17"/>
      <c r="I624" s="17"/>
      <c r="J624" s="17"/>
      <c r="K624" s="17"/>
      <c r="L624" s="17" t="s">
        <v>1209</v>
      </c>
      <c r="M624" s="17" t="s">
        <v>326</v>
      </c>
      <c r="N624" s="17"/>
      <c r="O624" s="17"/>
    </row>
    <row r="625" spans="1:15" ht="13">
      <c r="A625" s="16">
        <v>623</v>
      </c>
      <c r="B625" s="17"/>
      <c r="C625" s="18" t="s">
        <v>1210</v>
      </c>
      <c r="D625" s="17"/>
      <c r="E625" s="18"/>
      <c r="F625" s="18"/>
      <c r="G625" s="17"/>
      <c r="H625" s="17"/>
      <c r="I625" s="17"/>
      <c r="J625" s="17"/>
      <c r="K625" s="17"/>
      <c r="L625" s="17" t="s">
        <v>1211</v>
      </c>
      <c r="M625" s="17" t="s">
        <v>326</v>
      </c>
      <c r="N625" s="17"/>
      <c r="O625" s="17"/>
    </row>
    <row r="626" spans="1:15" ht="13">
      <c r="A626" s="16">
        <v>624</v>
      </c>
      <c r="B626" s="17"/>
      <c r="C626" s="18" t="s">
        <v>1210</v>
      </c>
      <c r="D626" s="17"/>
      <c r="E626" s="18"/>
      <c r="F626" s="18"/>
      <c r="G626" s="17"/>
      <c r="H626" s="17"/>
      <c r="I626" s="17"/>
      <c r="J626" s="17"/>
      <c r="K626" s="17"/>
      <c r="L626" s="17" t="s">
        <v>1212</v>
      </c>
      <c r="M626" s="17" t="s">
        <v>326</v>
      </c>
      <c r="N626" s="17"/>
      <c r="O626" s="17"/>
    </row>
    <row r="627" spans="1:15" ht="13">
      <c r="A627" s="16">
        <v>625</v>
      </c>
      <c r="B627" s="17"/>
      <c r="C627" s="18" t="s">
        <v>1213</v>
      </c>
      <c r="D627" s="17"/>
      <c r="E627" s="18"/>
      <c r="F627" s="18"/>
      <c r="G627" s="17"/>
      <c r="H627" s="17"/>
      <c r="I627" s="17"/>
      <c r="J627" s="17"/>
      <c r="K627" s="17"/>
      <c r="L627" s="17" t="s">
        <v>1214</v>
      </c>
      <c r="M627" s="17" t="s">
        <v>326</v>
      </c>
      <c r="N627" s="17"/>
      <c r="O627" s="17"/>
    </row>
    <row r="628" spans="1:15" ht="13">
      <c r="A628" s="16">
        <v>626</v>
      </c>
      <c r="B628" s="17"/>
      <c r="C628" s="18" t="s">
        <v>1215</v>
      </c>
      <c r="D628" s="17"/>
      <c r="E628" s="18"/>
      <c r="F628" s="18"/>
      <c r="G628" s="17"/>
      <c r="H628" s="17"/>
      <c r="I628" s="17"/>
      <c r="J628" s="17"/>
      <c r="K628" s="17"/>
      <c r="L628" s="17" t="s">
        <v>1216</v>
      </c>
      <c r="M628" s="17" t="s">
        <v>326</v>
      </c>
      <c r="N628" s="17"/>
      <c r="O628" s="17"/>
    </row>
    <row r="629" spans="1:15" ht="13">
      <c r="A629" s="16">
        <v>627</v>
      </c>
      <c r="B629" s="17"/>
      <c r="C629" s="18" t="s">
        <v>1215</v>
      </c>
      <c r="D629" s="17"/>
      <c r="E629" s="18"/>
      <c r="F629" s="18"/>
      <c r="G629" s="17"/>
      <c r="H629" s="17"/>
      <c r="I629" s="17"/>
      <c r="J629" s="17"/>
      <c r="K629" s="17"/>
      <c r="L629" s="17" t="s">
        <v>1217</v>
      </c>
      <c r="M629" s="17" t="s">
        <v>326</v>
      </c>
      <c r="N629" s="17"/>
      <c r="O629" s="17"/>
    </row>
    <row r="630" spans="1:15" ht="13">
      <c r="A630" s="16">
        <v>628</v>
      </c>
      <c r="B630" s="17"/>
      <c r="C630" s="18" t="s">
        <v>1218</v>
      </c>
      <c r="D630" s="17"/>
      <c r="E630" s="18"/>
      <c r="F630" s="18"/>
      <c r="G630" s="17"/>
      <c r="H630" s="17"/>
      <c r="I630" s="17"/>
      <c r="J630" s="17"/>
      <c r="K630" s="17"/>
      <c r="L630" s="17" t="s">
        <v>1219</v>
      </c>
      <c r="M630" s="17" t="s">
        <v>326</v>
      </c>
      <c r="N630" s="17"/>
      <c r="O630" s="17"/>
    </row>
    <row r="631" spans="1:15" ht="13">
      <c r="A631" s="16">
        <v>629</v>
      </c>
      <c r="B631" s="17"/>
      <c r="C631" s="18" t="s">
        <v>1220</v>
      </c>
      <c r="D631" s="17"/>
      <c r="E631" s="18"/>
      <c r="F631" s="18"/>
      <c r="G631" s="17"/>
      <c r="H631" s="17"/>
      <c r="I631" s="17"/>
      <c r="J631" s="17"/>
      <c r="K631" s="17"/>
      <c r="L631" s="17" t="s">
        <v>1221</v>
      </c>
      <c r="M631" s="17" t="s">
        <v>326</v>
      </c>
      <c r="N631" s="17"/>
      <c r="O631" s="17"/>
    </row>
    <row r="632" spans="1:15" ht="13">
      <c r="A632" s="16">
        <v>630</v>
      </c>
      <c r="B632" s="17"/>
      <c r="C632" s="18" t="s">
        <v>1220</v>
      </c>
      <c r="D632" s="17"/>
      <c r="E632" s="18"/>
      <c r="F632" s="18"/>
      <c r="G632" s="17"/>
      <c r="H632" s="17"/>
      <c r="I632" s="17"/>
      <c r="J632" s="17"/>
      <c r="K632" s="17"/>
      <c r="L632" s="17" t="s">
        <v>1222</v>
      </c>
      <c r="M632" s="17" t="s">
        <v>326</v>
      </c>
      <c r="N632" s="17"/>
      <c r="O632" s="17"/>
    </row>
    <row r="633" spans="1:15" ht="13">
      <c r="A633" s="16">
        <v>631</v>
      </c>
      <c r="B633" s="17"/>
      <c r="C633" s="18" t="s">
        <v>1223</v>
      </c>
      <c r="D633" s="17"/>
      <c r="E633" s="18"/>
      <c r="F633" s="18"/>
      <c r="G633" s="17"/>
      <c r="H633" s="17"/>
      <c r="I633" s="17"/>
      <c r="J633" s="17"/>
      <c r="K633" s="17"/>
      <c r="L633" s="17" t="s">
        <v>1224</v>
      </c>
      <c r="M633" s="17" t="s">
        <v>326</v>
      </c>
      <c r="N633" s="17"/>
      <c r="O633" s="17"/>
    </row>
    <row r="634" spans="1:15" ht="13">
      <c r="A634" s="16">
        <v>632</v>
      </c>
      <c r="B634" s="17"/>
      <c r="C634" s="18" t="s">
        <v>1223</v>
      </c>
      <c r="D634" s="17"/>
      <c r="E634" s="18"/>
      <c r="F634" s="18"/>
      <c r="G634" s="17"/>
      <c r="H634" s="17"/>
      <c r="I634" s="17"/>
      <c r="J634" s="17"/>
      <c r="K634" s="17"/>
      <c r="L634" s="17" t="s">
        <v>1225</v>
      </c>
      <c r="M634" s="17" t="s">
        <v>326</v>
      </c>
      <c r="N634" s="17"/>
      <c r="O634" s="17"/>
    </row>
    <row r="635" spans="1:15" ht="13">
      <c r="A635" s="16">
        <v>633</v>
      </c>
      <c r="B635" s="17"/>
      <c r="C635" s="18" t="s">
        <v>1226</v>
      </c>
      <c r="D635" s="17"/>
      <c r="E635" s="18"/>
      <c r="F635" s="18"/>
      <c r="G635" s="17"/>
      <c r="H635" s="17"/>
      <c r="I635" s="17"/>
      <c r="J635" s="17"/>
      <c r="K635" s="17"/>
      <c r="L635" s="17" t="s">
        <v>1227</v>
      </c>
      <c r="M635" s="17" t="s">
        <v>326</v>
      </c>
      <c r="N635" s="17"/>
      <c r="O635" s="17"/>
    </row>
    <row r="636" spans="1:15" ht="13">
      <c r="A636" s="16">
        <v>634</v>
      </c>
      <c r="B636" s="17"/>
      <c r="C636" s="18" t="s">
        <v>1228</v>
      </c>
      <c r="D636" s="17"/>
      <c r="E636" s="18"/>
      <c r="F636" s="18"/>
      <c r="G636" s="17"/>
      <c r="H636" s="17"/>
      <c r="I636" s="17"/>
      <c r="J636" s="17"/>
      <c r="K636" s="17"/>
      <c r="L636" s="17" t="s">
        <v>1229</v>
      </c>
      <c r="M636" s="17" t="s">
        <v>326</v>
      </c>
      <c r="N636" s="17"/>
      <c r="O636" s="17"/>
    </row>
    <row r="637" spans="1:15" ht="13">
      <c r="A637" s="16">
        <v>635</v>
      </c>
      <c r="B637" s="17"/>
      <c r="C637" s="18" t="s">
        <v>1228</v>
      </c>
      <c r="D637" s="17"/>
      <c r="E637" s="18"/>
      <c r="F637" s="18"/>
      <c r="G637" s="17"/>
      <c r="H637" s="17"/>
      <c r="I637" s="17"/>
      <c r="J637" s="17"/>
      <c r="K637" s="17"/>
      <c r="L637" s="17" t="s">
        <v>1230</v>
      </c>
      <c r="M637" s="17" t="s">
        <v>326</v>
      </c>
      <c r="N637" s="17"/>
      <c r="O637" s="17"/>
    </row>
    <row r="638" spans="1:15" ht="13">
      <c r="A638" s="16">
        <v>636</v>
      </c>
      <c r="B638" s="17"/>
      <c r="C638" s="18" t="s">
        <v>1231</v>
      </c>
      <c r="D638" s="17"/>
      <c r="E638" s="18"/>
      <c r="F638" s="18"/>
      <c r="G638" s="17"/>
      <c r="H638" s="17"/>
      <c r="I638" s="17"/>
      <c r="J638" s="17"/>
      <c r="K638" s="17"/>
      <c r="L638" s="17" t="s">
        <v>1232</v>
      </c>
      <c r="M638" s="17" t="s">
        <v>326</v>
      </c>
      <c r="N638" s="17"/>
      <c r="O638" s="17"/>
    </row>
    <row r="639" spans="1:15" ht="13">
      <c r="A639" s="16">
        <v>637</v>
      </c>
      <c r="B639" s="17"/>
      <c r="C639" s="18" t="s">
        <v>1231</v>
      </c>
      <c r="D639" s="17"/>
      <c r="E639" s="18"/>
      <c r="F639" s="18"/>
      <c r="G639" s="17"/>
      <c r="H639" s="17"/>
      <c r="I639" s="17"/>
      <c r="J639" s="17"/>
      <c r="K639" s="17"/>
      <c r="L639" s="17" t="s">
        <v>1233</v>
      </c>
      <c r="M639" s="17" t="s">
        <v>326</v>
      </c>
      <c r="N639" s="17"/>
      <c r="O639" s="17"/>
    </row>
    <row r="640" spans="1:15" ht="13">
      <c r="A640" s="16">
        <v>638</v>
      </c>
      <c r="B640" s="17"/>
      <c r="C640" s="18" t="s">
        <v>1234</v>
      </c>
      <c r="D640" s="17"/>
      <c r="E640" s="18"/>
      <c r="F640" s="18"/>
      <c r="G640" s="17"/>
      <c r="H640" s="17"/>
      <c r="I640" s="17"/>
      <c r="J640" s="17"/>
      <c r="K640" s="17"/>
      <c r="L640" s="17" t="s">
        <v>1235</v>
      </c>
      <c r="M640" s="17" t="s">
        <v>326</v>
      </c>
      <c r="N640" s="17"/>
      <c r="O640" s="17"/>
    </row>
    <row r="641" spans="1:15" ht="13">
      <c r="A641" s="16">
        <v>639</v>
      </c>
      <c r="B641" s="17"/>
      <c r="C641" s="18" t="s">
        <v>1234</v>
      </c>
      <c r="D641" s="17"/>
      <c r="E641" s="18"/>
      <c r="F641" s="18"/>
      <c r="G641" s="17"/>
      <c r="H641" s="17"/>
      <c r="I641" s="17"/>
      <c r="J641" s="17"/>
      <c r="K641" s="17"/>
      <c r="L641" s="17" t="s">
        <v>1236</v>
      </c>
      <c r="M641" s="17" t="s">
        <v>326</v>
      </c>
      <c r="N641" s="17"/>
      <c r="O641" s="17"/>
    </row>
    <row r="642" spans="1:15" ht="13">
      <c r="A642" s="16">
        <v>640</v>
      </c>
      <c r="B642" s="18">
        <v>665628</v>
      </c>
      <c r="C642" s="18" t="s">
        <v>1237</v>
      </c>
      <c r="D642" s="18">
        <v>161</v>
      </c>
      <c r="E642" s="18" t="s">
        <v>38</v>
      </c>
      <c r="F642" s="18">
        <v>2485</v>
      </c>
      <c r="G642" s="18">
        <v>225</v>
      </c>
      <c r="H642" s="18">
        <v>900</v>
      </c>
      <c r="I642" s="18">
        <v>0</v>
      </c>
      <c r="J642" s="18">
        <v>1</v>
      </c>
      <c r="K642" s="18">
        <v>225</v>
      </c>
      <c r="L642" s="18" t="s">
        <v>1238</v>
      </c>
      <c r="M642" s="18" t="s">
        <v>326</v>
      </c>
      <c r="N642" s="19">
        <v>44207.914363425924</v>
      </c>
      <c r="O642" s="19">
        <v>44207.867488425924</v>
      </c>
    </row>
    <row r="643" spans="1:15" ht="13">
      <c r="A643" s="16">
        <v>641</v>
      </c>
      <c r="B643" s="18">
        <v>665628</v>
      </c>
      <c r="C643" s="18" t="s">
        <v>1237</v>
      </c>
      <c r="D643" s="18">
        <v>161</v>
      </c>
      <c r="E643" s="18" t="s">
        <v>38</v>
      </c>
      <c r="F643" s="18">
        <v>2485</v>
      </c>
      <c r="G643" s="18">
        <v>225</v>
      </c>
      <c r="H643" s="18">
        <v>900</v>
      </c>
      <c r="I643" s="18">
        <v>0</v>
      </c>
      <c r="J643" s="18">
        <v>1</v>
      </c>
      <c r="K643" s="18">
        <v>225</v>
      </c>
      <c r="L643" s="18" t="s">
        <v>1239</v>
      </c>
      <c r="M643" s="18" t="s">
        <v>326</v>
      </c>
      <c r="N643" s="19">
        <v>44207.914363425924</v>
      </c>
      <c r="O643" s="19">
        <v>44207.867488425924</v>
      </c>
    </row>
    <row r="644" spans="1:15" ht="13">
      <c r="A644" s="16">
        <v>642</v>
      </c>
      <c r="B644" s="17"/>
      <c r="C644" s="18" t="s">
        <v>1240</v>
      </c>
      <c r="D644" s="17"/>
      <c r="E644" s="18"/>
      <c r="F644" s="18"/>
      <c r="G644" s="17"/>
      <c r="H644" s="17"/>
      <c r="I644" s="17"/>
      <c r="J644" s="17"/>
      <c r="K644" s="17"/>
      <c r="L644" s="17" t="s">
        <v>1241</v>
      </c>
      <c r="M644" s="17" t="s">
        <v>326</v>
      </c>
      <c r="N644" s="17"/>
      <c r="O644" s="17"/>
    </row>
    <row r="645" spans="1:15" ht="13">
      <c r="A645" s="16">
        <v>643</v>
      </c>
      <c r="B645" s="17"/>
      <c r="C645" s="18" t="s">
        <v>1240</v>
      </c>
      <c r="D645" s="17"/>
      <c r="E645" s="18"/>
      <c r="F645" s="18"/>
      <c r="G645" s="17"/>
      <c r="H645" s="17"/>
      <c r="I645" s="17"/>
      <c r="J645" s="17"/>
      <c r="K645" s="17"/>
      <c r="L645" s="17" t="s">
        <v>1242</v>
      </c>
      <c r="M645" s="17" t="s">
        <v>326</v>
      </c>
      <c r="N645" s="17"/>
      <c r="O645" s="17"/>
    </row>
    <row r="646" spans="1:15" ht="13">
      <c r="A646" s="16">
        <v>644</v>
      </c>
      <c r="B646" s="17"/>
      <c r="C646" s="18" t="s">
        <v>1243</v>
      </c>
      <c r="D646" s="17"/>
      <c r="E646" s="18"/>
      <c r="F646" s="18"/>
      <c r="G646" s="17"/>
      <c r="H646" s="17"/>
      <c r="I646" s="17"/>
      <c r="J646" s="17"/>
      <c r="K646" s="17"/>
      <c r="L646" s="17" t="s">
        <v>1244</v>
      </c>
      <c r="M646" s="17" t="s">
        <v>326</v>
      </c>
      <c r="N646" s="17"/>
      <c r="O646" s="17"/>
    </row>
    <row r="647" spans="1:15" ht="13">
      <c r="A647" s="16">
        <v>645</v>
      </c>
      <c r="B647" s="17"/>
      <c r="C647" s="18" t="s">
        <v>1243</v>
      </c>
      <c r="D647" s="17"/>
      <c r="E647" s="18"/>
      <c r="F647" s="18"/>
      <c r="G647" s="17"/>
      <c r="H647" s="17"/>
      <c r="I647" s="17"/>
      <c r="J647" s="17"/>
      <c r="K647" s="17"/>
      <c r="L647" s="17" t="s">
        <v>1245</v>
      </c>
      <c r="M647" s="17" t="s">
        <v>326</v>
      </c>
      <c r="N647" s="17"/>
      <c r="O647" s="17"/>
    </row>
    <row r="648" spans="1:15" ht="13">
      <c r="A648" s="16">
        <v>646</v>
      </c>
      <c r="B648" s="18">
        <v>665627</v>
      </c>
      <c r="C648" s="18" t="s">
        <v>1246</v>
      </c>
      <c r="D648" s="18">
        <v>54</v>
      </c>
      <c r="E648" s="18" t="s">
        <v>38</v>
      </c>
      <c r="F648" s="18">
        <v>2486</v>
      </c>
      <c r="G648" s="18">
        <v>225</v>
      </c>
      <c r="H648" s="18">
        <v>900</v>
      </c>
      <c r="I648" s="18">
        <v>0</v>
      </c>
      <c r="J648" s="18">
        <v>1</v>
      </c>
      <c r="K648" s="18">
        <v>225</v>
      </c>
      <c r="L648" s="18" t="s">
        <v>1247</v>
      </c>
      <c r="M648" s="18" t="s">
        <v>326</v>
      </c>
      <c r="N648" s="19">
        <v>44207.894247685188</v>
      </c>
      <c r="O648" s="19">
        <v>44207.861585648148</v>
      </c>
    </row>
    <row r="649" spans="1:15" ht="13">
      <c r="A649" s="16">
        <v>647</v>
      </c>
      <c r="B649" s="18">
        <v>665627</v>
      </c>
      <c r="C649" s="18" t="s">
        <v>1246</v>
      </c>
      <c r="D649" s="18">
        <v>54</v>
      </c>
      <c r="E649" s="18" t="s">
        <v>38</v>
      </c>
      <c r="F649" s="18">
        <v>2486</v>
      </c>
      <c r="G649" s="18">
        <v>225</v>
      </c>
      <c r="H649" s="18">
        <v>900</v>
      </c>
      <c r="I649" s="18">
        <v>0</v>
      </c>
      <c r="J649" s="18">
        <v>1</v>
      </c>
      <c r="K649" s="18">
        <v>225</v>
      </c>
      <c r="L649" s="18" t="s">
        <v>1248</v>
      </c>
      <c r="M649" s="18" t="s">
        <v>326</v>
      </c>
      <c r="N649" s="19">
        <v>44207.894247685188</v>
      </c>
      <c r="O649" s="19">
        <v>44207.861585648148</v>
      </c>
    </row>
    <row r="650" spans="1:15" ht="13">
      <c r="A650" s="16">
        <v>648</v>
      </c>
      <c r="B650" s="17"/>
      <c r="C650" s="18" t="s">
        <v>1249</v>
      </c>
      <c r="D650" s="17"/>
      <c r="E650" s="18"/>
      <c r="F650" s="18"/>
      <c r="G650" s="17"/>
      <c r="H650" s="17"/>
      <c r="I650" s="17"/>
      <c r="J650" s="17"/>
      <c r="K650" s="17"/>
      <c r="L650" s="17" t="s">
        <v>1250</v>
      </c>
      <c r="M650" s="17" t="s">
        <v>326</v>
      </c>
      <c r="N650" s="17"/>
      <c r="O650" s="17"/>
    </row>
    <row r="651" spans="1:15" ht="13">
      <c r="A651" s="16">
        <v>649</v>
      </c>
      <c r="B651" s="17"/>
      <c r="C651" s="18" t="s">
        <v>1249</v>
      </c>
      <c r="D651" s="17"/>
      <c r="E651" s="18"/>
      <c r="F651" s="18"/>
      <c r="G651" s="17"/>
      <c r="H651" s="17"/>
      <c r="I651" s="17"/>
      <c r="J651" s="17"/>
      <c r="K651" s="17"/>
      <c r="L651" s="17" t="s">
        <v>1251</v>
      </c>
      <c r="M651" s="17" t="s">
        <v>326</v>
      </c>
      <c r="N651" s="17"/>
      <c r="O651" s="17"/>
    </row>
    <row r="652" spans="1:15" ht="13">
      <c r="A652" s="16">
        <v>650</v>
      </c>
      <c r="B652" s="17"/>
      <c r="C652" s="18" t="s">
        <v>1252</v>
      </c>
      <c r="D652" s="17"/>
      <c r="E652" s="18"/>
      <c r="F652" s="18"/>
      <c r="G652" s="17"/>
      <c r="H652" s="17"/>
      <c r="I652" s="17"/>
      <c r="J652" s="17"/>
      <c r="K652" s="17"/>
      <c r="L652" s="17" t="s">
        <v>1253</v>
      </c>
      <c r="M652" s="17" t="s">
        <v>326</v>
      </c>
      <c r="N652" s="17"/>
      <c r="O652" s="17"/>
    </row>
    <row r="653" spans="1:15" ht="13">
      <c r="A653" s="16">
        <v>651</v>
      </c>
      <c r="B653" s="17"/>
      <c r="C653" s="18" t="s">
        <v>1252</v>
      </c>
      <c r="D653" s="17"/>
      <c r="E653" s="18"/>
      <c r="F653" s="18"/>
      <c r="G653" s="17"/>
      <c r="H653" s="17"/>
      <c r="I653" s="17"/>
      <c r="J653" s="17"/>
      <c r="K653" s="17"/>
      <c r="L653" s="17" t="s">
        <v>1254</v>
      </c>
      <c r="M653" s="17" t="s">
        <v>326</v>
      </c>
      <c r="N653" s="17"/>
      <c r="O653" s="17"/>
    </row>
    <row r="654" spans="1:15" ht="13">
      <c r="A654" s="16">
        <v>652</v>
      </c>
      <c r="B654" s="17"/>
      <c r="C654" s="18" t="s">
        <v>1255</v>
      </c>
      <c r="D654" s="17"/>
      <c r="E654" s="18"/>
      <c r="F654" s="18"/>
      <c r="G654" s="17"/>
      <c r="H654" s="17"/>
      <c r="I654" s="17"/>
      <c r="J654" s="17"/>
      <c r="K654" s="17"/>
      <c r="L654" s="17" t="s">
        <v>1256</v>
      </c>
      <c r="M654" s="17" t="s">
        <v>326</v>
      </c>
      <c r="N654" s="17"/>
      <c r="O654" s="17"/>
    </row>
    <row r="655" spans="1:15" ht="13">
      <c r="A655" s="16">
        <v>653</v>
      </c>
      <c r="B655" s="17"/>
      <c r="C655" s="18" t="s">
        <v>1255</v>
      </c>
      <c r="D655" s="17"/>
      <c r="E655" s="18"/>
      <c r="F655" s="18"/>
      <c r="G655" s="17"/>
      <c r="H655" s="17"/>
      <c r="I655" s="17"/>
      <c r="J655" s="17"/>
      <c r="K655" s="17"/>
      <c r="L655" s="17" t="s">
        <v>1257</v>
      </c>
      <c r="M655" s="17" t="s">
        <v>326</v>
      </c>
      <c r="N655" s="17"/>
      <c r="O655" s="17"/>
    </row>
    <row r="656" spans="1:15" ht="13">
      <c r="A656" s="16">
        <v>654</v>
      </c>
      <c r="B656" s="17"/>
      <c r="C656" s="18" t="s">
        <v>1258</v>
      </c>
      <c r="D656" s="17"/>
      <c r="E656" s="18"/>
      <c r="F656" s="18"/>
      <c r="G656" s="17"/>
      <c r="H656" s="17"/>
      <c r="I656" s="17"/>
      <c r="J656" s="17"/>
      <c r="K656" s="17"/>
      <c r="L656" s="17" t="s">
        <v>1259</v>
      </c>
      <c r="M656" s="17" t="s">
        <v>326</v>
      </c>
      <c r="N656" s="17"/>
      <c r="O656" s="17"/>
    </row>
    <row r="657" spans="1:15" ht="13">
      <c r="A657" s="16">
        <v>655</v>
      </c>
      <c r="B657" s="17"/>
      <c r="C657" s="18" t="s">
        <v>1258</v>
      </c>
      <c r="D657" s="17"/>
      <c r="E657" s="18"/>
      <c r="F657" s="18"/>
      <c r="G657" s="17"/>
      <c r="H657" s="17"/>
      <c r="I657" s="17"/>
      <c r="J657" s="17"/>
      <c r="K657" s="17"/>
      <c r="L657" s="17" t="s">
        <v>1260</v>
      </c>
      <c r="M657" s="17" t="s">
        <v>326</v>
      </c>
      <c r="N657" s="17"/>
      <c r="O657" s="17"/>
    </row>
    <row r="658" spans="1:15" ht="13">
      <c r="A658" s="16">
        <v>656</v>
      </c>
      <c r="B658" s="18">
        <v>665620</v>
      </c>
      <c r="C658" s="18" t="s">
        <v>1261</v>
      </c>
      <c r="D658" s="18">
        <v>1</v>
      </c>
      <c r="E658" s="18" t="s">
        <v>44</v>
      </c>
      <c r="F658" s="18">
        <v>2595</v>
      </c>
      <c r="G658" s="18">
        <v>226</v>
      </c>
      <c r="H658" s="18">
        <v>904</v>
      </c>
      <c r="I658" s="18">
        <v>0</v>
      </c>
      <c r="J658" s="18">
        <v>1</v>
      </c>
      <c r="K658" s="18">
        <v>226</v>
      </c>
      <c r="L658" s="18" t="s">
        <v>1262</v>
      </c>
      <c r="M658" s="18" t="s">
        <v>326</v>
      </c>
      <c r="N658" s="19">
        <v>44207.857638888891</v>
      </c>
      <c r="O658" s="19">
        <v>44207.840092592596</v>
      </c>
    </row>
    <row r="659" spans="1:15" ht="13">
      <c r="A659" s="16">
        <v>657</v>
      </c>
      <c r="B659" s="17"/>
      <c r="C659" s="18" t="s">
        <v>1263</v>
      </c>
      <c r="D659" s="17"/>
      <c r="E659" s="18"/>
      <c r="F659" s="18"/>
      <c r="G659" s="17"/>
      <c r="H659" s="17"/>
      <c r="I659" s="17"/>
      <c r="J659" s="17"/>
      <c r="K659" s="17"/>
      <c r="L659" s="17" t="s">
        <v>1264</v>
      </c>
      <c r="M659" s="17" t="s">
        <v>326</v>
      </c>
      <c r="N659" s="17"/>
      <c r="O659" s="17"/>
    </row>
    <row r="660" spans="1:15" ht="13">
      <c r="A660" s="16">
        <v>658</v>
      </c>
      <c r="B660" s="17"/>
      <c r="C660" s="18" t="s">
        <v>1263</v>
      </c>
      <c r="D660" s="17"/>
      <c r="E660" s="18"/>
      <c r="F660" s="18"/>
      <c r="G660" s="17"/>
      <c r="H660" s="17"/>
      <c r="I660" s="17"/>
      <c r="J660" s="17"/>
      <c r="K660" s="17"/>
      <c r="L660" s="17" t="s">
        <v>1265</v>
      </c>
      <c r="M660" s="17" t="s">
        <v>326</v>
      </c>
      <c r="N660" s="17"/>
      <c r="O660" s="17"/>
    </row>
    <row r="661" spans="1:15" ht="13">
      <c r="A661" s="16">
        <v>659</v>
      </c>
      <c r="B661" s="17"/>
      <c r="C661" s="18" t="s">
        <v>1266</v>
      </c>
      <c r="D661" s="17"/>
      <c r="E661" s="18"/>
      <c r="F661" s="18"/>
      <c r="G661" s="17"/>
      <c r="H661" s="17"/>
      <c r="I661" s="17"/>
      <c r="J661" s="17"/>
      <c r="K661" s="17"/>
      <c r="L661" s="17" t="s">
        <v>1267</v>
      </c>
      <c r="M661" s="17" t="s">
        <v>326</v>
      </c>
      <c r="N661" s="17"/>
      <c r="O661" s="17"/>
    </row>
    <row r="662" spans="1:15" ht="13">
      <c r="A662" s="16">
        <v>660</v>
      </c>
      <c r="B662" s="17"/>
      <c r="C662" s="18" t="s">
        <v>1268</v>
      </c>
      <c r="D662" s="17"/>
      <c r="E662" s="18"/>
      <c r="F662" s="18"/>
      <c r="G662" s="17"/>
      <c r="H662" s="17"/>
      <c r="I662" s="17"/>
      <c r="J662" s="17"/>
      <c r="K662" s="17"/>
      <c r="L662" s="17" t="s">
        <v>1269</v>
      </c>
      <c r="M662" s="17" t="s">
        <v>326</v>
      </c>
      <c r="N662" s="17"/>
      <c r="O662" s="17"/>
    </row>
    <row r="663" spans="1:15" ht="13">
      <c r="A663" s="16">
        <v>661</v>
      </c>
      <c r="B663" s="18">
        <v>665615</v>
      </c>
      <c r="C663" s="18" t="s">
        <v>1270</v>
      </c>
      <c r="D663" s="18">
        <v>5</v>
      </c>
      <c r="E663" s="18" t="s">
        <v>45</v>
      </c>
      <c r="F663" s="18">
        <v>1530</v>
      </c>
      <c r="G663" s="18">
        <v>1554</v>
      </c>
      <c r="H663" s="18">
        <v>6216</v>
      </c>
      <c r="I663" s="18">
        <v>0</v>
      </c>
      <c r="J663" s="18">
        <v>1</v>
      </c>
      <c r="K663" s="18">
        <v>1554</v>
      </c>
      <c r="L663" s="18" t="s">
        <v>1271</v>
      </c>
      <c r="M663" s="18" t="s">
        <v>326</v>
      </c>
      <c r="N663" s="19">
        <v>44207.840092592596</v>
      </c>
      <c r="O663" s="19">
        <v>44207.809872685182</v>
      </c>
    </row>
    <row r="664" spans="1:15" ht="13">
      <c r="A664" s="16">
        <v>662</v>
      </c>
      <c r="B664" s="17"/>
      <c r="C664" s="18" t="s">
        <v>1272</v>
      </c>
      <c r="D664" s="17"/>
      <c r="E664" s="18"/>
      <c r="F664" s="18"/>
      <c r="G664" s="17"/>
      <c r="H664" s="17"/>
      <c r="I664" s="17"/>
      <c r="J664" s="17"/>
      <c r="K664" s="17"/>
      <c r="L664" s="17" t="s">
        <v>1273</v>
      </c>
      <c r="M664" s="17" t="s">
        <v>326</v>
      </c>
      <c r="N664" s="17"/>
      <c r="O664" s="17"/>
    </row>
    <row r="665" spans="1:15" ht="13">
      <c r="A665" s="16">
        <v>663</v>
      </c>
      <c r="B665" s="17"/>
      <c r="C665" s="18" t="s">
        <v>1272</v>
      </c>
      <c r="D665" s="17"/>
      <c r="E665" s="18"/>
      <c r="F665" s="18"/>
      <c r="G665" s="17"/>
      <c r="H665" s="17"/>
      <c r="I665" s="17"/>
      <c r="J665" s="17"/>
      <c r="K665" s="17"/>
      <c r="L665" s="17" t="s">
        <v>1274</v>
      </c>
      <c r="M665" s="17" t="s">
        <v>326</v>
      </c>
      <c r="N665" s="17"/>
      <c r="O665" s="17"/>
    </row>
    <row r="666" spans="1:15" ht="13">
      <c r="A666" s="16">
        <v>664</v>
      </c>
      <c r="B666" s="17"/>
      <c r="C666" s="18" t="s">
        <v>1275</v>
      </c>
      <c r="D666" s="17"/>
      <c r="E666" s="18"/>
      <c r="F666" s="18"/>
      <c r="G666" s="17"/>
      <c r="H666" s="17"/>
      <c r="I666" s="17"/>
      <c r="J666" s="17"/>
      <c r="K666" s="17"/>
      <c r="L666" s="17" t="s">
        <v>1276</v>
      </c>
      <c r="M666" s="17" t="s">
        <v>326</v>
      </c>
      <c r="N666" s="17"/>
      <c r="O666" s="17"/>
    </row>
    <row r="667" spans="1:15" ht="13">
      <c r="A667" s="16">
        <v>665</v>
      </c>
      <c r="B667" s="17"/>
      <c r="C667" s="18" t="s">
        <v>1275</v>
      </c>
      <c r="D667" s="17"/>
      <c r="E667" s="18"/>
      <c r="F667" s="18"/>
      <c r="G667" s="17"/>
      <c r="H667" s="17"/>
      <c r="I667" s="17"/>
      <c r="J667" s="17"/>
      <c r="K667" s="17"/>
      <c r="L667" s="17" t="s">
        <v>1277</v>
      </c>
      <c r="M667" s="17" t="s">
        <v>326</v>
      </c>
      <c r="N667" s="17"/>
      <c r="O667" s="17"/>
    </row>
    <row r="668" spans="1:15" ht="13">
      <c r="A668" s="16">
        <v>666</v>
      </c>
      <c r="B668" s="17"/>
      <c r="C668" s="18" t="s">
        <v>1278</v>
      </c>
      <c r="D668" s="17"/>
      <c r="E668" s="18"/>
      <c r="F668" s="18"/>
      <c r="G668" s="17"/>
      <c r="H668" s="17"/>
      <c r="I668" s="17"/>
      <c r="J668" s="17"/>
      <c r="K668" s="17"/>
      <c r="L668" s="17" t="s">
        <v>1279</v>
      </c>
      <c r="M668" s="17" t="s">
        <v>326</v>
      </c>
      <c r="N668" s="17"/>
      <c r="O668" s="17"/>
    </row>
    <row r="669" spans="1:15" ht="13">
      <c r="A669" s="16">
        <v>667</v>
      </c>
      <c r="B669" s="17"/>
      <c r="C669" s="18" t="s">
        <v>1278</v>
      </c>
      <c r="D669" s="17"/>
      <c r="E669" s="18"/>
      <c r="F669" s="18"/>
      <c r="G669" s="17"/>
      <c r="H669" s="17"/>
      <c r="I669" s="17"/>
      <c r="J669" s="17"/>
      <c r="K669" s="17"/>
      <c r="L669" s="17" t="s">
        <v>1280</v>
      </c>
      <c r="M669" s="17" t="s">
        <v>326</v>
      </c>
      <c r="N669" s="17"/>
      <c r="O669" s="17"/>
    </row>
    <row r="670" spans="1:15" ht="13">
      <c r="A670" s="16">
        <v>668</v>
      </c>
      <c r="B670" s="17"/>
      <c r="C670" s="18" t="s">
        <v>1281</v>
      </c>
      <c r="D670" s="17"/>
      <c r="E670" s="18"/>
      <c r="F670" s="18"/>
      <c r="G670" s="17"/>
      <c r="H670" s="17"/>
      <c r="I670" s="17"/>
      <c r="J670" s="17"/>
      <c r="K670" s="17"/>
      <c r="L670" s="17" t="s">
        <v>1282</v>
      </c>
      <c r="M670" s="17" t="s">
        <v>326</v>
      </c>
      <c r="N670" s="17"/>
      <c r="O670" s="17"/>
    </row>
    <row r="671" spans="1:15" ht="13">
      <c r="A671" s="16">
        <v>669</v>
      </c>
      <c r="B671" s="17"/>
      <c r="C671" s="18" t="s">
        <v>1281</v>
      </c>
      <c r="D671" s="17"/>
      <c r="E671" s="18"/>
      <c r="F671" s="18"/>
      <c r="G671" s="17"/>
      <c r="H671" s="17"/>
      <c r="I671" s="17"/>
      <c r="J671" s="17"/>
      <c r="K671" s="17"/>
      <c r="L671" s="17" t="s">
        <v>1283</v>
      </c>
      <c r="M671" s="17" t="s">
        <v>326</v>
      </c>
      <c r="N671" s="17"/>
      <c r="O671" s="17"/>
    </row>
    <row r="672" spans="1:15" ht="13">
      <c r="A672" s="16">
        <v>670</v>
      </c>
      <c r="B672" s="17"/>
      <c r="C672" s="18" t="s">
        <v>1284</v>
      </c>
      <c r="D672" s="17"/>
      <c r="E672" s="18"/>
      <c r="F672" s="18"/>
      <c r="G672" s="17"/>
      <c r="H672" s="17"/>
      <c r="I672" s="17"/>
      <c r="J672" s="17"/>
      <c r="K672" s="17"/>
      <c r="L672" s="17" t="s">
        <v>1285</v>
      </c>
      <c r="M672" s="17" t="s">
        <v>326</v>
      </c>
      <c r="N672" s="17"/>
      <c r="O672" s="17"/>
    </row>
    <row r="673" spans="1:15" ht="13">
      <c r="A673" s="16">
        <v>671</v>
      </c>
      <c r="B673" s="17"/>
      <c r="C673" s="18" t="s">
        <v>1284</v>
      </c>
      <c r="D673" s="17"/>
      <c r="E673" s="18"/>
      <c r="F673" s="18"/>
      <c r="G673" s="17"/>
      <c r="H673" s="17"/>
      <c r="I673" s="17"/>
      <c r="J673" s="17"/>
      <c r="K673" s="17"/>
      <c r="L673" s="17" t="s">
        <v>1286</v>
      </c>
      <c r="M673" s="17" t="s">
        <v>326</v>
      </c>
      <c r="N673" s="17"/>
      <c r="O673" s="17"/>
    </row>
    <row r="674" spans="1:15" ht="13">
      <c r="A674" s="16">
        <v>672</v>
      </c>
      <c r="B674" s="17"/>
      <c r="C674" s="18" t="s">
        <v>1287</v>
      </c>
      <c r="D674" s="17"/>
      <c r="E674" s="18"/>
      <c r="F674" s="18"/>
      <c r="G674" s="17"/>
      <c r="H674" s="17"/>
      <c r="I674" s="17"/>
      <c r="J674" s="17"/>
      <c r="K674" s="17"/>
      <c r="L674" s="17" t="s">
        <v>1288</v>
      </c>
      <c r="M674" s="17" t="s">
        <v>326</v>
      </c>
      <c r="N674" s="17"/>
      <c r="O674" s="17"/>
    </row>
    <row r="675" spans="1:15" ht="13">
      <c r="A675" s="16">
        <v>673</v>
      </c>
      <c r="B675" s="17"/>
      <c r="C675" s="18" t="s">
        <v>1287</v>
      </c>
      <c r="D675" s="17"/>
      <c r="E675" s="18"/>
      <c r="F675" s="18"/>
      <c r="G675" s="17"/>
      <c r="H675" s="17"/>
      <c r="I675" s="17"/>
      <c r="J675" s="17"/>
      <c r="K675" s="17"/>
      <c r="L675" s="17" t="s">
        <v>1289</v>
      </c>
      <c r="M675" s="17" t="s">
        <v>326</v>
      </c>
      <c r="N675" s="17"/>
      <c r="O675" s="17"/>
    </row>
    <row r="676" spans="1:15" ht="13">
      <c r="A676" s="16">
        <v>674</v>
      </c>
      <c r="B676" s="17"/>
      <c r="C676" s="18" t="s">
        <v>1290</v>
      </c>
      <c r="D676" s="17"/>
      <c r="E676" s="18"/>
      <c r="F676" s="18"/>
      <c r="G676" s="17"/>
      <c r="H676" s="17"/>
      <c r="I676" s="17"/>
      <c r="J676" s="17"/>
      <c r="K676" s="17"/>
      <c r="L676" s="17" t="s">
        <v>1291</v>
      </c>
      <c r="M676" s="17" t="s">
        <v>326</v>
      </c>
      <c r="N676" s="17"/>
      <c r="O676" s="17"/>
    </row>
    <row r="677" spans="1:15" ht="13">
      <c r="A677" s="16">
        <v>675</v>
      </c>
      <c r="B677" s="17"/>
      <c r="C677" s="18" t="s">
        <v>1290</v>
      </c>
      <c r="D677" s="17"/>
      <c r="E677" s="18"/>
      <c r="F677" s="18"/>
      <c r="G677" s="17"/>
      <c r="H677" s="17"/>
      <c r="I677" s="17"/>
      <c r="J677" s="17"/>
      <c r="K677" s="17"/>
      <c r="L677" s="17" t="s">
        <v>1292</v>
      </c>
      <c r="M677" s="17" t="s">
        <v>326</v>
      </c>
      <c r="N677" s="17"/>
      <c r="O677" s="17"/>
    </row>
    <row r="678" spans="1:15" ht="13">
      <c r="A678" s="16">
        <v>676</v>
      </c>
      <c r="B678" s="17"/>
      <c r="C678" s="18" t="s">
        <v>1293</v>
      </c>
      <c r="D678" s="17"/>
      <c r="E678" s="18"/>
      <c r="F678" s="18"/>
      <c r="G678" s="17"/>
      <c r="H678" s="17"/>
      <c r="I678" s="17"/>
      <c r="J678" s="17"/>
      <c r="K678" s="17"/>
      <c r="L678" s="17" t="s">
        <v>1294</v>
      </c>
      <c r="M678" s="17" t="s">
        <v>326</v>
      </c>
      <c r="N678" s="17"/>
      <c r="O678" s="17"/>
    </row>
    <row r="679" spans="1:15" ht="13">
      <c r="A679" s="16">
        <v>677</v>
      </c>
      <c r="B679" s="17"/>
      <c r="C679" s="18" t="s">
        <v>1293</v>
      </c>
      <c r="D679" s="17"/>
      <c r="E679" s="18"/>
      <c r="F679" s="18"/>
      <c r="G679" s="17"/>
      <c r="H679" s="17"/>
      <c r="I679" s="17"/>
      <c r="J679" s="17"/>
      <c r="K679" s="17"/>
      <c r="L679" s="17" t="s">
        <v>1295</v>
      </c>
      <c r="M679" s="17" t="s">
        <v>326</v>
      </c>
      <c r="N679" s="17"/>
      <c r="O679" s="17"/>
    </row>
    <row r="680" spans="1:15" ht="13">
      <c r="A680" s="16">
        <v>678</v>
      </c>
      <c r="B680" s="17"/>
      <c r="C680" s="18" t="s">
        <v>1296</v>
      </c>
      <c r="D680" s="17"/>
      <c r="E680" s="18"/>
      <c r="F680" s="18"/>
      <c r="G680" s="17"/>
      <c r="H680" s="17"/>
      <c r="I680" s="17"/>
      <c r="J680" s="17"/>
      <c r="K680" s="17"/>
      <c r="L680" s="17" t="s">
        <v>1297</v>
      </c>
      <c r="M680" s="17" t="s">
        <v>326</v>
      </c>
      <c r="N680" s="17"/>
      <c r="O680" s="17"/>
    </row>
    <row r="681" spans="1:15" ht="13">
      <c r="A681" s="16">
        <v>679</v>
      </c>
      <c r="B681" s="17"/>
      <c r="C681" s="18" t="s">
        <v>1296</v>
      </c>
      <c r="D681" s="17"/>
      <c r="E681" s="18"/>
      <c r="F681" s="18"/>
      <c r="G681" s="17"/>
      <c r="H681" s="17"/>
      <c r="I681" s="17"/>
      <c r="J681" s="17"/>
      <c r="K681" s="17"/>
      <c r="L681" s="17" t="s">
        <v>1298</v>
      </c>
      <c r="M681" s="17" t="s">
        <v>326</v>
      </c>
      <c r="N681" s="17"/>
      <c r="O681" s="17"/>
    </row>
    <row r="682" spans="1:15" ht="13">
      <c r="A682" s="16">
        <v>680</v>
      </c>
      <c r="B682" s="17"/>
      <c r="C682" s="18" t="s">
        <v>1299</v>
      </c>
      <c r="D682" s="17"/>
      <c r="E682" s="18"/>
      <c r="F682" s="18"/>
      <c r="G682" s="17"/>
      <c r="H682" s="17"/>
      <c r="I682" s="17"/>
      <c r="J682" s="17"/>
      <c r="K682" s="17"/>
      <c r="L682" s="17" t="s">
        <v>1300</v>
      </c>
      <c r="M682" s="17" t="s">
        <v>326</v>
      </c>
      <c r="N682" s="17"/>
      <c r="O682" s="17"/>
    </row>
    <row r="683" spans="1:15" ht="13">
      <c r="A683" s="16">
        <v>681</v>
      </c>
      <c r="B683" s="17"/>
      <c r="C683" s="18" t="s">
        <v>1299</v>
      </c>
      <c r="D683" s="17"/>
      <c r="E683" s="18"/>
      <c r="F683" s="18"/>
      <c r="G683" s="17"/>
      <c r="H683" s="17"/>
      <c r="I683" s="17"/>
      <c r="J683" s="17"/>
      <c r="K683" s="17"/>
      <c r="L683" s="17" t="s">
        <v>1301</v>
      </c>
      <c r="M683" s="17" t="s">
        <v>326</v>
      </c>
      <c r="N683" s="17"/>
      <c r="O683" s="17"/>
    </row>
    <row r="684" spans="1:15" ht="13">
      <c r="A684" s="16">
        <v>682</v>
      </c>
      <c r="B684" s="18">
        <v>665609</v>
      </c>
      <c r="C684" s="18" t="s">
        <v>1302</v>
      </c>
      <c r="D684" s="18">
        <v>6</v>
      </c>
      <c r="E684" s="18" t="s">
        <v>40</v>
      </c>
      <c r="F684" s="18">
        <v>2768</v>
      </c>
      <c r="G684" s="18">
        <v>191</v>
      </c>
      <c r="H684" s="18">
        <v>764</v>
      </c>
      <c r="I684" s="18">
        <v>0</v>
      </c>
      <c r="J684" s="18">
        <v>1</v>
      </c>
      <c r="K684" s="18">
        <v>191</v>
      </c>
      <c r="L684" s="18" t="s">
        <v>1303</v>
      </c>
      <c r="M684" s="18" t="s">
        <v>122</v>
      </c>
      <c r="N684" s="19">
        <v>44207.799745370372</v>
      </c>
      <c r="O684" s="19">
        <v>44207.768113425926</v>
      </c>
    </row>
    <row r="685" spans="1:15" ht="13">
      <c r="A685" s="16">
        <v>683</v>
      </c>
      <c r="B685" s="18">
        <v>665609</v>
      </c>
      <c r="C685" s="18" t="s">
        <v>1304</v>
      </c>
      <c r="D685" s="18">
        <v>8</v>
      </c>
      <c r="E685" s="18" t="s">
        <v>40</v>
      </c>
      <c r="F685" s="18">
        <v>2768</v>
      </c>
      <c r="G685" s="18">
        <v>372</v>
      </c>
      <c r="H685" s="18">
        <v>1488</v>
      </c>
      <c r="I685" s="18">
        <v>0</v>
      </c>
      <c r="J685" s="18">
        <v>1</v>
      </c>
      <c r="K685" s="18">
        <v>372</v>
      </c>
      <c r="L685" s="18" t="s">
        <v>1305</v>
      </c>
      <c r="M685" s="18" t="s">
        <v>122</v>
      </c>
      <c r="N685" s="19">
        <v>44207.799745370372</v>
      </c>
      <c r="O685" s="19">
        <v>44207.768113425926</v>
      </c>
    </row>
    <row r="686" spans="1:15" ht="13">
      <c r="A686" s="16">
        <v>684</v>
      </c>
      <c r="B686" s="17"/>
      <c r="C686" s="18" t="s">
        <v>1306</v>
      </c>
      <c r="D686" s="17"/>
      <c r="E686" s="18"/>
      <c r="F686" s="18"/>
      <c r="G686" s="17"/>
      <c r="H686" s="17"/>
      <c r="I686" s="17"/>
      <c r="J686" s="17"/>
      <c r="K686" s="17"/>
      <c r="L686" s="17" t="s">
        <v>1307</v>
      </c>
      <c r="M686" s="17" t="s">
        <v>326</v>
      </c>
      <c r="N686" s="17"/>
      <c r="O686" s="17"/>
    </row>
    <row r="687" spans="1:15" ht="13">
      <c r="A687" s="16">
        <v>685</v>
      </c>
      <c r="B687" s="17"/>
      <c r="C687" s="18" t="s">
        <v>1306</v>
      </c>
      <c r="D687" s="17"/>
      <c r="E687" s="18"/>
      <c r="F687" s="18"/>
      <c r="G687" s="17"/>
      <c r="H687" s="17"/>
      <c r="I687" s="17"/>
      <c r="J687" s="17"/>
      <c r="K687" s="17"/>
      <c r="L687" s="17" t="s">
        <v>1308</v>
      </c>
      <c r="M687" s="17" t="s">
        <v>326</v>
      </c>
      <c r="N687" s="17"/>
      <c r="O687" s="17"/>
    </row>
    <row r="688" spans="1:15" ht="13">
      <c r="A688" s="16">
        <v>686</v>
      </c>
      <c r="B688" s="17"/>
      <c r="C688" s="18" t="s">
        <v>1309</v>
      </c>
      <c r="D688" s="17"/>
      <c r="E688" s="18"/>
      <c r="F688" s="18"/>
      <c r="G688" s="17"/>
      <c r="H688" s="17"/>
      <c r="I688" s="17"/>
      <c r="J688" s="17"/>
      <c r="K688" s="17"/>
      <c r="L688" s="17" t="s">
        <v>1310</v>
      </c>
      <c r="M688" s="17" t="s">
        <v>326</v>
      </c>
      <c r="N688" s="17"/>
      <c r="O688" s="17"/>
    </row>
    <row r="689" spans="1:15" ht="13">
      <c r="A689" s="16">
        <v>687</v>
      </c>
      <c r="B689" s="17"/>
      <c r="C689" s="18" t="s">
        <v>1309</v>
      </c>
      <c r="D689" s="17"/>
      <c r="E689" s="18"/>
      <c r="F689" s="18"/>
      <c r="G689" s="17"/>
      <c r="H689" s="17"/>
      <c r="I689" s="17"/>
      <c r="J689" s="17"/>
      <c r="K689" s="17"/>
      <c r="L689" s="17" t="s">
        <v>1311</v>
      </c>
      <c r="M689" s="17" t="s">
        <v>326</v>
      </c>
      <c r="N689" s="17"/>
      <c r="O689" s="17"/>
    </row>
    <row r="690" spans="1:15" ht="13">
      <c r="A690" s="16">
        <v>688</v>
      </c>
      <c r="B690" s="17"/>
      <c r="C690" s="18" t="s">
        <v>1312</v>
      </c>
      <c r="D690" s="17"/>
      <c r="E690" s="18"/>
      <c r="F690" s="18"/>
      <c r="G690" s="17"/>
      <c r="H690" s="17"/>
      <c r="I690" s="17"/>
      <c r="J690" s="17"/>
      <c r="K690" s="17"/>
      <c r="L690" s="17" t="s">
        <v>1313</v>
      </c>
      <c r="M690" s="17" t="s">
        <v>326</v>
      </c>
      <c r="N690" s="17"/>
      <c r="O690" s="17"/>
    </row>
    <row r="691" spans="1:15" ht="13">
      <c r="A691" s="16">
        <v>689</v>
      </c>
      <c r="B691" s="18">
        <v>665611</v>
      </c>
      <c r="C691" s="18" t="s">
        <v>1314</v>
      </c>
      <c r="D691" s="18">
        <v>2</v>
      </c>
      <c r="E691" s="18" t="s">
        <v>39</v>
      </c>
      <c r="F691" s="18">
        <v>2685</v>
      </c>
      <c r="G691" s="18">
        <v>223</v>
      </c>
      <c r="H691" s="18">
        <v>892</v>
      </c>
      <c r="I691" s="18">
        <v>0</v>
      </c>
      <c r="J691" s="18">
        <v>2</v>
      </c>
      <c r="K691" s="18">
        <v>223</v>
      </c>
      <c r="L691" s="18" t="s">
        <v>1315</v>
      </c>
      <c r="M691" s="18" t="s">
        <v>326</v>
      </c>
      <c r="N691" s="19">
        <v>44207.817407407405</v>
      </c>
      <c r="O691" s="19">
        <v>44207.779629629629</v>
      </c>
    </row>
    <row r="692" spans="1:15" ht="13">
      <c r="A692" s="16">
        <v>690</v>
      </c>
      <c r="B692" s="18">
        <v>665611</v>
      </c>
      <c r="C692" s="18" t="s">
        <v>1314</v>
      </c>
      <c r="D692" s="18">
        <v>2</v>
      </c>
      <c r="E692" s="18" t="s">
        <v>39</v>
      </c>
      <c r="F692" s="18">
        <v>2685</v>
      </c>
      <c r="G692" s="18">
        <v>223</v>
      </c>
      <c r="H692" s="18">
        <v>892</v>
      </c>
      <c r="I692" s="18">
        <v>0</v>
      </c>
      <c r="J692" s="18">
        <v>2</v>
      </c>
      <c r="K692" s="18">
        <v>223</v>
      </c>
      <c r="L692" s="18" t="s">
        <v>1316</v>
      </c>
      <c r="M692" s="18" t="s">
        <v>326</v>
      </c>
      <c r="N692" s="19">
        <v>44207.817407407405</v>
      </c>
      <c r="O692" s="19">
        <v>44207.779629629629</v>
      </c>
    </row>
    <row r="693" spans="1:15" ht="13">
      <c r="A693" s="16">
        <v>691</v>
      </c>
      <c r="B693" s="18">
        <v>665601</v>
      </c>
      <c r="C693" s="18" t="s">
        <v>1317</v>
      </c>
      <c r="D693" s="18">
        <v>5</v>
      </c>
      <c r="E693" s="18" t="s">
        <v>49</v>
      </c>
      <c r="F693" s="18">
        <v>2545</v>
      </c>
      <c r="G693" s="18">
        <v>192</v>
      </c>
      <c r="H693" s="18">
        <v>768</v>
      </c>
      <c r="I693" s="18">
        <v>0</v>
      </c>
      <c r="J693" s="18">
        <v>1</v>
      </c>
      <c r="K693" s="18">
        <v>192</v>
      </c>
      <c r="L693" s="18" t="s">
        <v>1318</v>
      </c>
      <c r="M693" s="18" t="s">
        <v>326</v>
      </c>
      <c r="N693" s="19">
        <v>44207.752442129633</v>
      </c>
      <c r="O693" s="19">
        <v>44207.690127314818</v>
      </c>
    </row>
    <row r="694" spans="1:15" ht="13">
      <c r="A694" s="16">
        <v>692</v>
      </c>
      <c r="B694" s="17"/>
      <c r="C694" s="18" t="s">
        <v>1319</v>
      </c>
      <c r="D694" s="17"/>
      <c r="E694" s="18"/>
      <c r="F694" s="18"/>
      <c r="G694" s="17"/>
      <c r="H694" s="17"/>
      <c r="I694" s="17"/>
      <c r="J694" s="17"/>
      <c r="K694" s="17"/>
      <c r="L694" s="17" t="s">
        <v>1318</v>
      </c>
      <c r="M694" s="17" t="s">
        <v>326</v>
      </c>
      <c r="N694" s="17"/>
      <c r="O694" s="17"/>
    </row>
    <row r="695" spans="1:15" ht="13">
      <c r="A695" s="16">
        <v>693</v>
      </c>
      <c r="B695" s="17"/>
      <c r="C695" s="18" t="s">
        <v>1320</v>
      </c>
      <c r="D695" s="17"/>
      <c r="E695" s="18"/>
      <c r="F695" s="18"/>
      <c r="G695" s="17"/>
      <c r="H695" s="17"/>
      <c r="I695" s="17"/>
      <c r="J695" s="17"/>
      <c r="K695" s="17"/>
      <c r="L695" s="17" t="s">
        <v>1321</v>
      </c>
      <c r="M695" s="17" t="s">
        <v>326</v>
      </c>
      <c r="N695" s="17"/>
      <c r="O695" s="17"/>
    </row>
    <row r="696" spans="1:15" ht="13">
      <c r="A696" s="16">
        <v>694</v>
      </c>
      <c r="B696" s="18">
        <v>665601</v>
      </c>
      <c r="C696" s="18" t="s">
        <v>1322</v>
      </c>
      <c r="D696" s="18">
        <v>18</v>
      </c>
      <c r="E696" s="18" t="s">
        <v>49</v>
      </c>
      <c r="F696" s="18">
        <v>2545</v>
      </c>
      <c r="G696" s="18">
        <v>1108</v>
      </c>
      <c r="H696" s="18">
        <v>4432</v>
      </c>
      <c r="I696" s="18">
        <v>0</v>
      </c>
      <c r="J696" s="18">
        <v>1</v>
      </c>
      <c r="K696" s="18">
        <v>1108</v>
      </c>
      <c r="L696" s="18" t="s">
        <v>1323</v>
      </c>
      <c r="M696" s="18" t="s">
        <v>326</v>
      </c>
      <c r="N696" s="19">
        <v>44207.752442129633</v>
      </c>
      <c r="O696" s="19">
        <v>44207.690127314818</v>
      </c>
    </row>
    <row r="697" spans="1:15" ht="13">
      <c r="A697" s="16">
        <v>695</v>
      </c>
      <c r="B697" s="18">
        <v>665601</v>
      </c>
      <c r="C697" s="18" t="s">
        <v>1322</v>
      </c>
      <c r="D697" s="18">
        <v>18</v>
      </c>
      <c r="E697" s="18" t="s">
        <v>49</v>
      </c>
      <c r="F697" s="18">
        <v>2545</v>
      </c>
      <c r="G697" s="18">
        <v>1108</v>
      </c>
      <c r="H697" s="18">
        <v>4432</v>
      </c>
      <c r="I697" s="18">
        <v>0</v>
      </c>
      <c r="J697" s="18">
        <v>1</v>
      </c>
      <c r="K697" s="18">
        <v>1108</v>
      </c>
      <c r="L697" s="18" t="s">
        <v>1324</v>
      </c>
      <c r="M697" s="18" t="s">
        <v>326</v>
      </c>
      <c r="N697" s="19">
        <v>44207.752442129633</v>
      </c>
      <c r="O697" s="19">
        <v>44207.690127314818</v>
      </c>
    </row>
    <row r="698" spans="1:15" ht="13">
      <c r="A698" s="16">
        <v>696</v>
      </c>
      <c r="B698" s="17"/>
      <c r="C698" s="18" t="s">
        <v>1325</v>
      </c>
      <c r="D698" s="17"/>
      <c r="E698" s="18"/>
      <c r="F698" s="18"/>
      <c r="G698" s="17"/>
      <c r="H698" s="17"/>
      <c r="I698" s="17"/>
      <c r="J698" s="17"/>
      <c r="K698" s="17"/>
      <c r="L698" s="17" t="s">
        <v>1326</v>
      </c>
      <c r="M698" s="17" t="s">
        <v>326</v>
      </c>
      <c r="N698" s="17"/>
      <c r="O698" s="17"/>
    </row>
    <row r="699" spans="1:15" ht="13">
      <c r="A699" s="16">
        <v>697</v>
      </c>
      <c r="B699" s="18">
        <v>665603</v>
      </c>
      <c r="C699" s="18" t="s">
        <v>1327</v>
      </c>
      <c r="D699" s="18">
        <v>95</v>
      </c>
      <c r="E699" s="18" t="s">
        <v>41</v>
      </c>
      <c r="F699" s="18">
        <v>2237</v>
      </c>
      <c r="G699" s="18">
        <v>190</v>
      </c>
      <c r="H699" s="18">
        <v>760</v>
      </c>
      <c r="I699" s="18">
        <v>0</v>
      </c>
      <c r="J699" s="18">
        <v>1</v>
      </c>
      <c r="K699" s="18">
        <v>190</v>
      </c>
      <c r="L699" s="18" t="s">
        <v>1328</v>
      </c>
      <c r="M699" s="18" t="s">
        <v>122</v>
      </c>
      <c r="N699" s="19">
        <v>44207.766400462962</v>
      </c>
      <c r="O699" s="19">
        <v>44207.716863425929</v>
      </c>
    </row>
    <row r="700" spans="1:15" ht="13">
      <c r="A700" s="16">
        <v>698</v>
      </c>
      <c r="B700" s="17"/>
      <c r="C700" s="18" t="s">
        <v>1329</v>
      </c>
      <c r="D700" s="17"/>
      <c r="E700" s="18"/>
      <c r="F700" s="18"/>
      <c r="G700" s="17"/>
      <c r="H700" s="17"/>
      <c r="I700" s="17"/>
      <c r="J700" s="17"/>
      <c r="K700" s="17"/>
      <c r="L700" s="17" t="s">
        <v>1330</v>
      </c>
      <c r="M700" s="17" t="s">
        <v>326</v>
      </c>
      <c r="N700" s="17"/>
      <c r="O700" s="17"/>
    </row>
    <row r="701" spans="1:15" ht="13">
      <c r="A701" s="16">
        <v>699</v>
      </c>
      <c r="B701" s="17"/>
      <c r="C701" s="18" t="s">
        <v>1331</v>
      </c>
      <c r="D701" s="17"/>
      <c r="E701" s="18"/>
      <c r="F701" s="18"/>
      <c r="G701" s="17"/>
      <c r="H701" s="17"/>
      <c r="I701" s="17"/>
      <c r="J701" s="17"/>
      <c r="K701" s="17"/>
      <c r="L701" s="17" t="s">
        <v>1332</v>
      </c>
      <c r="M701" s="17" t="s">
        <v>326</v>
      </c>
      <c r="N701" s="17"/>
      <c r="O701" s="17"/>
    </row>
    <row r="702" spans="1:15" ht="13">
      <c r="A702" s="16">
        <v>700</v>
      </c>
      <c r="B702" s="17"/>
      <c r="C702" s="18" t="s">
        <v>1333</v>
      </c>
      <c r="D702" s="17"/>
      <c r="E702" s="18"/>
      <c r="F702" s="18"/>
      <c r="G702" s="17"/>
      <c r="H702" s="17"/>
      <c r="I702" s="17"/>
      <c r="J702" s="17"/>
      <c r="K702" s="17"/>
      <c r="L702" s="17" t="s">
        <v>1334</v>
      </c>
      <c r="M702" s="17" t="s">
        <v>326</v>
      </c>
      <c r="N702" s="17"/>
      <c r="O702" s="17"/>
    </row>
    <row r="703" spans="1:15" ht="13">
      <c r="A703" s="16">
        <v>701</v>
      </c>
      <c r="B703" s="18">
        <v>665601</v>
      </c>
      <c r="C703" s="18" t="s">
        <v>1335</v>
      </c>
      <c r="D703" s="18">
        <v>9</v>
      </c>
      <c r="E703" s="18" t="s">
        <v>49</v>
      </c>
      <c r="F703" s="18">
        <v>2545</v>
      </c>
      <c r="G703" s="18">
        <v>225</v>
      </c>
      <c r="H703" s="18">
        <v>900</v>
      </c>
      <c r="I703" s="18">
        <v>0</v>
      </c>
      <c r="J703" s="18">
        <v>1</v>
      </c>
      <c r="K703" s="18">
        <v>225</v>
      </c>
      <c r="L703" s="18" t="s">
        <v>1336</v>
      </c>
      <c r="M703" s="18" t="s">
        <v>326</v>
      </c>
      <c r="N703" s="19">
        <v>44207.752442129633</v>
      </c>
      <c r="O703" s="19">
        <v>44207.690127314818</v>
      </c>
    </row>
    <row r="704" spans="1:15" ht="13">
      <c r="A704" s="16">
        <v>702</v>
      </c>
      <c r="B704" s="18">
        <v>665601</v>
      </c>
      <c r="C704" s="18" t="s">
        <v>1337</v>
      </c>
      <c r="D704" s="18">
        <v>10</v>
      </c>
      <c r="E704" s="18" t="s">
        <v>49</v>
      </c>
      <c r="F704" s="18">
        <v>2545</v>
      </c>
      <c r="G704" s="18">
        <v>226</v>
      </c>
      <c r="H704" s="18">
        <v>904</v>
      </c>
      <c r="I704" s="18">
        <v>0</v>
      </c>
      <c r="J704" s="18">
        <v>1</v>
      </c>
      <c r="K704" s="18">
        <v>226</v>
      </c>
      <c r="L704" s="18" t="s">
        <v>1338</v>
      </c>
      <c r="M704" s="18" t="s">
        <v>326</v>
      </c>
      <c r="N704" s="19">
        <v>44207.752442129633</v>
      </c>
      <c r="O704" s="19">
        <v>44207.690127314818</v>
      </c>
    </row>
    <row r="705" spans="1:15" ht="13">
      <c r="A705" s="16">
        <v>703</v>
      </c>
      <c r="B705" s="18">
        <v>665601</v>
      </c>
      <c r="C705" s="18" t="s">
        <v>1337</v>
      </c>
      <c r="D705" s="18">
        <v>10</v>
      </c>
      <c r="E705" s="18" t="s">
        <v>49</v>
      </c>
      <c r="F705" s="18">
        <v>2545</v>
      </c>
      <c r="G705" s="18">
        <v>226</v>
      </c>
      <c r="H705" s="18">
        <v>904</v>
      </c>
      <c r="I705" s="18">
        <v>0</v>
      </c>
      <c r="J705" s="18">
        <v>1</v>
      </c>
      <c r="K705" s="18">
        <v>226</v>
      </c>
      <c r="L705" s="18" t="s">
        <v>1339</v>
      </c>
      <c r="M705" s="18" t="s">
        <v>326</v>
      </c>
      <c r="N705" s="19">
        <v>44207.752442129633</v>
      </c>
      <c r="O705" s="19">
        <v>44207.690127314818</v>
      </c>
    </row>
    <row r="706" spans="1:15" ht="13">
      <c r="A706" s="16">
        <v>704</v>
      </c>
      <c r="B706" s="17"/>
      <c r="C706" s="18" t="s">
        <v>1340</v>
      </c>
      <c r="D706" s="17"/>
      <c r="E706" s="18"/>
      <c r="F706" s="18"/>
      <c r="G706" s="17"/>
      <c r="H706" s="17"/>
      <c r="I706" s="17"/>
      <c r="J706" s="17"/>
      <c r="K706" s="17"/>
      <c r="L706" s="17" t="s">
        <v>1341</v>
      </c>
      <c r="M706" s="17" t="s">
        <v>326</v>
      </c>
      <c r="N706" s="17"/>
      <c r="O706" s="17"/>
    </row>
    <row r="707" spans="1:15" ht="13">
      <c r="A707" s="16">
        <v>705</v>
      </c>
      <c r="B707" s="17"/>
      <c r="C707" s="18" t="s">
        <v>1342</v>
      </c>
      <c r="D707" s="17"/>
      <c r="E707" s="18"/>
      <c r="F707" s="18"/>
      <c r="G707" s="17"/>
      <c r="H707" s="17"/>
      <c r="I707" s="17"/>
      <c r="J707" s="17"/>
      <c r="K707" s="17"/>
      <c r="L707" s="17" t="s">
        <v>1343</v>
      </c>
      <c r="M707" s="17" t="s">
        <v>326</v>
      </c>
      <c r="N707" s="17"/>
      <c r="O707" s="17"/>
    </row>
    <row r="708" spans="1:15" ht="13">
      <c r="A708" s="16">
        <v>706</v>
      </c>
      <c r="B708" s="18">
        <v>665601</v>
      </c>
      <c r="C708" s="18" t="s">
        <v>1344</v>
      </c>
      <c r="D708" s="18">
        <v>7</v>
      </c>
      <c r="E708" s="18" t="s">
        <v>49</v>
      </c>
      <c r="F708" s="18">
        <v>2545</v>
      </c>
      <c r="G708" s="18">
        <v>223</v>
      </c>
      <c r="H708" s="18">
        <v>892</v>
      </c>
      <c r="I708" s="18">
        <v>0</v>
      </c>
      <c r="J708" s="18">
        <v>1</v>
      </c>
      <c r="K708" s="18">
        <v>223</v>
      </c>
      <c r="L708" s="18" t="s">
        <v>1345</v>
      </c>
      <c r="M708" s="18" t="s">
        <v>326</v>
      </c>
      <c r="N708" s="19">
        <v>44207.752442129633</v>
      </c>
      <c r="O708" s="19">
        <v>44207.690127314818</v>
      </c>
    </row>
    <row r="709" spans="1:15" ht="13">
      <c r="A709" s="16">
        <v>707</v>
      </c>
      <c r="B709" s="17"/>
      <c r="C709" s="18" t="s">
        <v>1346</v>
      </c>
      <c r="D709" s="17"/>
      <c r="E709" s="18"/>
      <c r="F709" s="18"/>
      <c r="G709" s="17"/>
      <c r="H709" s="17"/>
      <c r="I709" s="17"/>
      <c r="J709" s="17"/>
      <c r="K709" s="17"/>
      <c r="L709" s="17" t="s">
        <v>1347</v>
      </c>
      <c r="M709" s="17" t="s">
        <v>122</v>
      </c>
      <c r="N709" s="17"/>
      <c r="O709" s="17"/>
    </row>
    <row r="710" spans="1:15" ht="13">
      <c r="A710" s="16">
        <v>708</v>
      </c>
      <c r="B710" s="17"/>
      <c r="C710" s="18" t="s">
        <v>1348</v>
      </c>
      <c r="D710" s="17"/>
      <c r="E710" s="18"/>
      <c r="F710" s="18"/>
      <c r="G710" s="17"/>
      <c r="H710" s="17"/>
      <c r="I710" s="17"/>
      <c r="J710" s="17"/>
      <c r="K710" s="17"/>
      <c r="L710" s="17" t="s">
        <v>1349</v>
      </c>
      <c r="M710" s="17" t="s">
        <v>326</v>
      </c>
      <c r="N710" s="17"/>
      <c r="O710" s="17"/>
    </row>
    <row r="711" spans="1:15" ht="13">
      <c r="A711" s="16">
        <v>709</v>
      </c>
      <c r="B711" s="18">
        <v>665601</v>
      </c>
      <c r="C711" s="18" t="s">
        <v>1350</v>
      </c>
      <c r="D711" s="18">
        <v>11</v>
      </c>
      <c r="E711" s="18" t="s">
        <v>49</v>
      </c>
      <c r="F711" s="18">
        <v>2545</v>
      </c>
      <c r="G711" s="18">
        <v>226</v>
      </c>
      <c r="H711" s="18">
        <v>904</v>
      </c>
      <c r="I711" s="18">
        <v>0</v>
      </c>
      <c r="J711" s="18">
        <v>1</v>
      </c>
      <c r="K711" s="18">
        <v>226</v>
      </c>
      <c r="L711" s="18" t="s">
        <v>1351</v>
      </c>
      <c r="M711" s="18" t="s">
        <v>326</v>
      </c>
      <c r="N711" s="19">
        <v>44207.752442129633</v>
      </c>
      <c r="O711" s="19">
        <v>44207.690127314818</v>
      </c>
    </row>
    <row r="712" spans="1:15" ht="13">
      <c r="A712" s="16">
        <v>710</v>
      </c>
      <c r="B712" s="17"/>
      <c r="C712" s="18" t="s">
        <v>1352</v>
      </c>
      <c r="D712" s="17"/>
      <c r="E712" s="18"/>
      <c r="F712" s="18"/>
      <c r="G712" s="17"/>
      <c r="H712" s="17"/>
      <c r="I712" s="17"/>
      <c r="J712" s="17"/>
      <c r="K712" s="17"/>
      <c r="L712" s="17" t="s">
        <v>1353</v>
      </c>
      <c r="M712" s="17" t="s">
        <v>326</v>
      </c>
      <c r="N712" s="17"/>
      <c r="O712" s="17"/>
    </row>
    <row r="713" spans="1:15" ht="13">
      <c r="A713" s="16">
        <v>711</v>
      </c>
      <c r="B713" s="18">
        <v>665601</v>
      </c>
      <c r="C713" s="18" t="s">
        <v>1354</v>
      </c>
      <c r="D713" s="18">
        <v>14</v>
      </c>
      <c r="E713" s="18" t="s">
        <v>49</v>
      </c>
      <c r="F713" s="18">
        <v>2545</v>
      </c>
      <c r="G713" s="18">
        <v>336</v>
      </c>
      <c r="H713" s="18">
        <v>1344</v>
      </c>
      <c r="I713" s="18">
        <v>0</v>
      </c>
      <c r="J713" s="18">
        <v>1</v>
      </c>
      <c r="K713" s="18">
        <v>336</v>
      </c>
      <c r="L713" s="18" t="s">
        <v>1355</v>
      </c>
      <c r="M713" s="18" t="s">
        <v>326</v>
      </c>
      <c r="N713" s="19">
        <v>44207.752442129633</v>
      </c>
      <c r="O713" s="19">
        <v>44207.690127314818</v>
      </c>
    </row>
    <row r="714" spans="1:15" ht="13">
      <c r="A714" s="16">
        <v>712</v>
      </c>
      <c r="B714" s="17"/>
      <c r="C714" s="18" t="s">
        <v>1356</v>
      </c>
      <c r="D714" s="17"/>
      <c r="E714" s="18"/>
      <c r="F714" s="18"/>
      <c r="G714" s="17"/>
      <c r="H714" s="17"/>
      <c r="I714" s="17"/>
      <c r="J714" s="17"/>
      <c r="K714" s="17"/>
      <c r="L714" s="17" t="s">
        <v>1357</v>
      </c>
      <c r="M714" s="17" t="s">
        <v>122</v>
      </c>
      <c r="N714" s="17"/>
      <c r="O714" s="17"/>
    </row>
    <row r="715" spans="1:15" ht="13">
      <c r="A715" s="16">
        <v>713</v>
      </c>
      <c r="B715" s="18">
        <v>665597</v>
      </c>
      <c r="C715" s="18" t="s">
        <v>1358</v>
      </c>
      <c r="D715" s="18">
        <v>12</v>
      </c>
      <c r="E715" s="18" t="s">
        <v>42</v>
      </c>
      <c r="F715" s="18">
        <v>2736</v>
      </c>
      <c r="G715" s="18">
        <v>192</v>
      </c>
      <c r="H715" s="18">
        <v>768</v>
      </c>
      <c r="I715" s="18">
        <v>0</v>
      </c>
      <c r="J715" s="18">
        <v>1</v>
      </c>
      <c r="K715" s="18">
        <v>192</v>
      </c>
      <c r="L715" s="18" t="s">
        <v>1359</v>
      </c>
      <c r="M715" s="18" t="s">
        <v>326</v>
      </c>
      <c r="N715" s="19">
        <v>44207.709085648145</v>
      </c>
      <c r="O715" s="19">
        <v>44207.652766203704</v>
      </c>
    </row>
    <row r="716" spans="1:15" ht="13">
      <c r="A716" s="16">
        <v>714</v>
      </c>
      <c r="B716" s="17"/>
      <c r="C716" s="18" t="s">
        <v>1360</v>
      </c>
      <c r="D716" s="17"/>
      <c r="E716" s="18"/>
      <c r="F716" s="18"/>
      <c r="G716" s="17"/>
      <c r="H716" s="17"/>
      <c r="I716" s="17"/>
      <c r="J716" s="17"/>
      <c r="K716" s="17"/>
      <c r="L716" s="17" t="s">
        <v>1361</v>
      </c>
      <c r="M716" s="17" t="s">
        <v>326</v>
      </c>
      <c r="N716" s="17"/>
      <c r="O716" s="17"/>
    </row>
    <row r="717" spans="1:15" ht="13">
      <c r="A717" s="16">
        <v>715</v>
      </c>
      <c r="B717" s="17"/>
      <c r="C717" s="18" t="s">
        <v>1360</v>
      </c>
      <c r="D717" s="17"/>
      <c r="E717" s="18"/>
      <c r="F717" s="18"/>
      <c r="G717" s="17"/>
      <c r="H717" s="17"/>
      <c r="I717" s="17"/>
      <c r="J717" s="17"/>
      <c r="K717" s="17"/>
      <c r="L717" s="17" t="s">
        <v>1362</v>
      </c>
      <c r="M717" s="17" t="s">
        <v>326</v>
      </c>
      <c r="N717" s="17"/>
      <c r="O717" s="17"/>
    </row>
    <row r="718" spans="1:15" ht="13">
      <c r="A718" s="16">
        <v>716</v>
      </c>
      <c r="B718" s="17"/>
      <c r="C718" s="18" t="s">
        <v>1363</v>
      </c>
      <c r="D718" s="17"/>
      <c r="E718" s="18"/>
      <c r="F718" s="18"/>
      <c r="G718" s="17"/>
      <c r="H718" s="17"/>
      <c r="I718" s="17"/>
      <c r="J718" s="17"/>
      <c r="K718" s="17"/>
      <c r="L718" s="17" t="s">
        <v>1364</v>
      </c>
      <c r="M718" s="17" t="s">
        <v>326</v>
      </c>
      <c r="N718" s="17"/>
      <c r="O718" s="17"/>
    </row>
    <row r="719" spans="1:15" ht="13">
      <c r="A719" s="16">
        <v>717</v>
      </c>
      <c r="B719" s="18">
        <v>665594</v>
      </c>
      <c r="C719" s="18" t="s">
        <v>1365</v>
      </c>
      <c r="D719" s="18">
        <v>1</v>
      </c>
      <c r="E719" s="18" t="s">
        <v>49</v>
      </c>
      <c r="F719" s="18">
        <v>2332</v>
      </c>
      <c r="G719" s="18">
        <v>403</v>
      </c>
      <c r="H719" s="18">
        <v>1612</v>
      </c>
      <c r="I719" s="18">
        <v>0</v>
      </c>
      <c r="J719" s="18">
        <v>1</v>
      </c>
      <c r="K719" s="18">
        <v>403</v>
      </c>
      <c r="L719" s="18" t="s">
        <v>1366</v>
      </c>
      <c r="M719" s="18" t="s">
        <v>326</v>
      </c>
      <c r="N719" s="19">
        <v>44207.665879629632</v>
      </c>
      <c r="O719" s="19">
        <v>44207.631504629629</v>
      </c>
    </row>
    <row r="720" spans="1:15" ht="13">
      <c r="A720" s="16">
        <v>718</v>
      </c>
      <c r="B720" s="18">
        <v>665591</v>
      </c>
      <c r="C720" s="18" t="s">
        <v>1367</v>
      </c>
      <c r="D720" s="18">
        <v>1956</v>
      </c>
      <c r="E720" s="18" t="s">
        <v>38</v>
      </c>
      <c r="F720" s="18">
        <v>2536</v>
      </c>
      <c r="G720" s="18">
        <v>223</v>
      </c>
      <c r="H720" s="18">
        <v>892</v>
      </c>
      <c r="I720" s="18">
        <v>0</v>
      </c>
      <c r="J720" s="18">
        <v>1</v>
      </c>
      <c r="K720" s="18">
        <v>223</v>
      </c>
      <c r="L720" s="18" t="s">
        <v>1368</v>
      </c>
      <c r="M720" s="18" t="s">
        <v>326</v>
      </c>
      <c r="N720" s="19">
        <v>44207.652569444443</v>
      </c>
      <c r="O720" s="19">
        <v>44207.622928240744</v>
      </c>
    </row>
    <row r="721" spans="1:15" ht="13">
      <c r="A721" s="16">
        <v>719</v>
      </c>
      <c r="B721" s="18">
        <v>665591</v>
      </c>
      <c r="C721" s="18" t="s">
        <v>1369</v>
      </c>
      <c r="D721" s="18">
        <v>2102</v>
      </c>
      <c r="E721" s="18" t="s">
        <v>38</v>
      </c>
      <c r="F721" s="18">
        <v>2536</v>
      </c>
      <c r="G721" s="18">
        <v>928</v>
      </c>
      <c r="H721" s="18">
        <v>3712</v>
      </c>
      <c r="I721" s="18">
        <v>0</v>
      </c>
      <c r="J721" s="18">
        <v>1</v>
      </c>
      <c r="K721" s="18">
        <v>928</v>
      </c>
      <c r="L721" s="18" t="s">
        <v>1370</v>
      </c>
      <c r="M721" s="18" t="s">
        <v>326</v>
      </c>
      <c r="N721" s="19">
        <v>44207.652569444443</v>
      </c>
      <c r="O721" s="19">
        <v>44207.622928240744</v>
      </c>
    </row>
    <row r="722" spans="1:15" ht="13">
      <c r="A722" s="16">
        <v>720</v>
      </c>
      <c r="B722" s="17"/>
      <c r="C722" s="18" t="s">
        <v>1371</v>
      </c>
      <c r="D722" s="17"/>
      <c r="E722" s="18"/>
      <c r="F722" s="18"/>
      <c r="G722" s="17"/>
      <c r="H722" s="17"/>
      <c r="I722" s="17"/>
      <c r="J722" s="17"/>
      <c r="K722" s="17"/>
      <c r="L722" s="17" t="s">
        <v>1372</v>
      </c>
      <c r="M722" s="17" t="s">
        <v>326</v>
      </c>
      <c r="N722" s="17"/>
      <c r="O722" s="17"/>
    </row>
    <row r="723" spans="1:15" ht="13">
      <c r="A723" s="16">
        <v>721</v>
      </c>
      <c r="B723" s="18">
        <v>665589</v>
      </c>
      <c r="C723" s="18" t="s">
        <v>1373</v>
      </c>
      <c r="D723" s="18">
        <v>14</v>
      </c>
      <c r="E723" s="18" t="s">
        <v>38</v>
      </c>
      <c r="F723" s="18">
        <v>1984</v>
      </c>
      <c r="G723" s="18">
        <v>8447</v>
      </c>
      <c r="H723" s="18">
        <v>33788</v>
      </c>
      <c r="I723" s="18">
        <v>99999</v>
      </c>
      <c r="J723" s="18">
        <v>1</v>
      </c>
      <c r="K723" s="18">
        <v>8447</v>
      </c>
      <c r="L723" s="18" t="s">
        <v>1374</v>
      </c>
      <c r="M723" s="18" t="s">
        <v>326</v>
      </c>
      <c r="N723" s="19">
        <v>44207.631504629629</v>
      </c>
      <c r="O723" s="19">
        <v>44207.608101851853</v>
      </c>
    </row>
    <row r="724" spans="1:15" ht="13">
      <c r="A724" s="16">
        <v>722</v>
      </c>
      <c r="B724" s="18">
        <v>665589</v>
      </c>
      <c r="C724" s="18" t="s">
        <v>1373</v>
      </c>
      <c r="D724" s="18">
        <v>14</v>
      </c>
      <c r="E724" s="18" t="s">
        <v>38</v>
      </c>
      <c r="F724" s="18">
        <v>1984</v>
      </c>
      <c r="G724" s="18">
        <v>8447</v>
      </c>
      <c r="H724" s="18">
        <v>33788</v>
      </c>
      <c r="I724" s="18">
        <v>99999</v>
      </c>
      <c r="J724" s="18">
        <v>1</v>
      </c>
      <c r="K724" s="18">
        <v>8447</v>
      </c>
      <c r="L724" s="18" t="s">
        <v>1375</v>
      </c>
      <c r="M724" s="18" t="s">
        <v>326</v>
      </c>
      <c r="N724" s="19">
        <v>44207.631504629629</v>
      </c>
      <c r="O724" s="19">
        <v>44207.608101851853</v>
      </c>
    </row>
    <row r="725" spans="1:15" ht="13">
      <c r="A725" s="16">
        <v>723</v>
      </c>
      <c r="B725" s="17"/>
      <c r="C725" s="18" t="s">
        <v>1376</v>
      </c>
      <c r="D725" s="17"/>
      <c r="E725" s="18"/>
      <c r="F725" s="18"/>
      <c r="G725" s="17"/>
      <c r="H725" s="17"/>
      <c r="I725" s="17"/>
      <c r="J725" s="17"/>
      <c r="K725" s="17"/>
      <c r="L725" s="17" t="s">
        <v>1377</v>
      </c>
      <c r="M725" s="17" t="s">
        <v>326</v>
      </c>
      <c r="N725" s="17"/>
      <c r="O725" s="17"/>
    </row>
    <row r="726" spans="1:15" ht="13">
      <c r="A726" s="16">
        <v>724</v>
      </c>
      <c r="B726" s="18">
        <v>665588</v>
      </c>
      <c r="C726" s="18" t="s">
        <v>1378</v>
      </c>
      <c r="D726" s="18">
        <v>4</v>
      </c>
      <c r="E726" s="18" t="s">
        <v>45</v>
      </c>
      <c r="F726" s="18">
        <v>2530</v>
      </c>
      <c r="G726" s="18">
        <v>224</v>
      </c>
      <c r="H726" s="18">
        <v>896</v>
      </c>
      <c r="I726" s="18">
        <v>0</v>
      </c>
      <c r="J726" s="18">
        <v>1</v>
      </c>
      <c r="K726" s="18">
        <v>224</v>
      </c>
      <c r="L726" s="18" t="s">
        <v>1379</v>
      </c>
      <c r="M726" s="18" t="s">
        <v>326</v>
      </c>
      <c r="N726" s="19">
        <v>44207.626157407409</v>
      </c>
      <c r="O726" s="19">
        <v>44207.57508101852</v>
      </c>
    </row>
    <row r="727" spans="1:15" ht="13">
      <c r="A727" s="16">
        <v>725</v>
      </c>
      <c r="B727" s="18">
        <v>665588</v>
      </c>
      <c r="C727" s="18" t="s">
        <v>1380</v>
      </c>
      <c r="D727" s="18">
        <v>3</v>
      </c>
      <c r="E727" s="18" t="s">
        <v>45</v>
      </c>
      <c r="F727" s="18">
        <v>2530</v>
      </c>
      <c r="G727" s="18">
        <v>224</v>
      </c>
      <c r="H727" s="18">
        <v>896</v>
      </c>
      <c r="I727" s="18">
        <v>0</v>
      </c>
      <c r="J727" s="18">
        <v>1</v>
      </c>
      <c r="K727" s="18">
        <v>224</v>
      </c>
      <c r="L727" s="18" t="s">
        <v>1381</v>
      </c>
      <c r="M727" s="18" t="s">
        <v>326</v>
      </c>
      <c r="N727" s="19">
        <v>44207.626157407409</v>
      </c>
      <c r="O727" s="19">
        <v>44207.57508101852</v>
      </c>
    </row>
    <row r="728" spans="1:15" ht="13">
      <c r="A728" s="16">
        <v>726</v>
      </c>
      <c r="B728" s="17"/>
      <c r="C728" s="18" t="s">
        <v>1382</v>
      </c>
      <c r="D728" s="17"/>
      <c r="E728" s="18"/>
      <c r="F728" s="18"/>
      <c r="G728" s="17"/>
      <c r="H728" s="17"/>
      <c r="I728" s="17"/>
      <c r="J728" s="17"/>
      <c r="K728" s="17"/>
      <c r="L728" s="17" t="s">
        <v>1383</v>
      </c>
      <c r="M728" s="17" t="s">
        <v>326</v>
      </c>
      <c r="N728" s="17"/>
      <c r="O728" s="17"/>
    </row>
    <row r="729" spans="1:15" ht="13">
      <c r="A729" s="16">
        <v>727</v>
      </c>
      <c r="B729" s="17"/>
      <c r="C729" s="18" t="s">
        <v>1384</v>
      </c>
      <c r="D729" s="17"/>
      <c r="E729" s="18"/>
      <c r="F729" s="18"/>
      <c r="G729" s="17"/>
      <c r="H729" s="17"/>
      <c r="I729" s="17"/>
      <c r="J729" s="17"/>
      <c r="K729" s="17"/>
      <c r="L729" s="17" t="s">
        <v>1385</v>
      </c>
      <c r="M729" s="17" t="s">
        <v>326</v>
      </c>
      <c r="N729" s="17"/>
      <c r="O729" s="17"/>
    </row>
    <row r="730" spans="1:15" ht="13">
      <c r="A730" s="16">
        <v>728</v>
      </c>
      <c r="B730" s="18">
        <v>665588</v>
      </c>
      <c r="C730" s="18" t="s">
        <v>1386</v>
      </c>
      <c r="D730" s="18">
        <v>5</v>
      </c>
      <c r="E730" s="18" t="s">
        <v>45</v>
      </c>
      <c r="F730" s="18">
        <v>2530</v>
      </c>
      <c r="G730" s="18">
        <v>522</v>
      </c>
      <c r="H730" s="18">
        <v>2088</v>
      </c>
      <c r="I730" s="18">
        <v>0</v>
      </c>
      <c r="J730" s="18">
        <v>1</v>
      </c>
      <c r="K730" s="18">
        <v>522</v>
      </c>
      <c r="L730" s="18" t="s">
        <v>1387</v>
      </c>
      <c r="M730" s="18" t="s">
        <v>326</v>
      </c>
      <c r="N730" s="19">
        <v>44207.626157407409</v>
      </c>
      <c r="O730" s="19">
        <v>44207.57508101852</v>
      </c>
    </row>
    <row r="731" spans="1:15" ht="13">
      <c r="A731" s="16">
        <v>729</v>
      </c>
      <c r="B731" s="18">
        <v>665588</v>
      </c>
      <c r="C731" s="18" t="s">
        <v>1386</v>
      </c>
      <c r="D731" s="18">
        <v>5</v>
      </c>
      <c r="E731" s="18" t="s">
        <v>45</v>
      </c>
      <c r="F731" s="18">
        <v>2530</v>
      </c>
      <c r="G731" s="18">
        <v>522</v>
      </c>
      <c r="H731" s="18">
        <v>2088</v>
      </c>
      <c r="I731" s="18">
        <v>0</v>
      </c>
      <c r="J731" s="18">
        <v>1</v>
      </c>
      <c r="K731" s="18">
        <v>522</v>
      </c>
      <c r="L731" s="18" t="s">
        <v>1388</v>
      </c>
      <c r="M731" s="18" t="s">
        <v>326</v>
      </c>
      <c r="N731" s="19">
        <v>44207.626157407409</v>
      </c>
      <c r="O731" s="19">
        <v>44207.57508101852</v>
      </c>
    </row>
    <row r="732" spans="1:15" ht="13">
      <c r="A732" s="16">
        <v>730</v>
      </c>
      <c r="B732" s="17"/>
      <c r="C732" s="18" t="s">
        <v>1389</v>
      </c>
      <c r="D732" s="17"/>
      <c r="E732" s="18"/>
      <c r="F732" s="18"/>
      <c r="G732" s="17"/>
      <c r="H732" s="17"/>
      <c r="I732" s="17"/>
      <c r="J732" s="17"/>
      <c r="K732" s="17"/>
      <c r="L732" s="17" t="s">
        <v>1390</v>
      </c>
      <c r="M732" s="17" t="s">
        <v>326</v>
      </c>
      <c r="N732" s="17"/>
      <c r="O732" s="17"/>
    </row>
    <row r="733" spans="1:15" ht="13">
      <c r="A733" s="16">
        <v>731</v>
      </c>
      <c r="B733" s="17"/>
      <c r="C733" s="18" t="s">
        <v>1389</v>
      </c>
      <c r="D733" s="17"/>
      <c r="E733" s="18"/>
      <c r="F733" s="18"/>
      <c r="G733" s="17"/>
      <c r="H733" s="17"/>
      <c r="I733" s="17"/>
      <c r="J733" s="17"/>
      <c r="K733" s="17"/>
      <c r="L733" s="17" t="s">
        <v>1391</v>
      </c>
      <c r="M733" s="17" t="s">
        <v>326</v>
      </c>
      <c r="N733" s="17"/>
      <c r="O733" s="17"/>
    </row>
    <row r="734" spans="1:15" ht="13">
      <c r="A734" s="16">
        <v>732</v>
      </c>
      <c r="B734" s="17"/>
      <c r="C734" s="18" t="s">
        <v>1392</v>
      </c>
      <c r="D734" s="17"/>
      <c r="E734" s="18"/>
      <c r="F734" s="18"/>
      <c r="G734" s="17"/>
      <c r="H734" s="17"/>
      <c r="I734" s="17"/>
      <c r="J734" s="17"/>
      <c r="K734" s="17"/>
      <c r="L734" s="17" t="s">
        <v>1393</v>
      </c>
      <c r="M734" s="17" t="s">
        <v>326</v>
      </c>
      <c r="N734" s="17"/>
      <c r="O734" s="17"/>
    </row>
    <row r="735" spans="1:15" ht="13">
      <c r="A735" s="16">
        <v>733</v>
      </c>
      <c r="B735" s="17"/>
      <c r="C735" s="18" t="s">
        <v>1394</v>
      </c>
      <c r="D735" s="17"/>
      <c r="E735" s="18"/>
      <c r="F735" s="18"/>
      <c r="G735" s="17"/>
      <c r="H735" s="17"/>
      <c r="I735" s="17"/>
      <c r="J735" s="17"/>
      <c r="K735" s="17"/>
      <c r="L735" s="17" t="s">
        <v>1395</v>
      </c>
      <c r="M735" s="17" t="s">
        <v>326</v>
      </c>
      <c r="N735" s="17"/>
      <c r="O735" s="17"/>
    </row>
    <row r="736" spans="1:15" ht="13">
      <c r="A736" s="16">
        <v>734</v>
      </c>
      <c r="B736" s="18">
        <v>665579</v>
      </c>
      <c r="C736" s="18" t="s">
        <v>1396</v>
      </c>
      <c r="D736" s="18">
        <v>1</v>
      </c>
      <c r="E736" s="18" t="s">
        <v>49</v>
      </c>
      <c r="F736" s="18">
        <v>2607</v>
      </c>
      <c r="G736" s="18">
        <v>223</v>
      </c>
      <c r="H736" s="18">
        <v>892</v>
      </c>
      <c r="I736" s="18">
        <v>0</v>
      </c>
      <c r="J736" s="18">
        <v>1</v>
      </c>
      <c r="K736" s="18">
        <v>223</v>
      </c>
      <c r="L736" s="18" t="s">
        <v>1397</v>
      </c>
      <c r="M736" s="18" t="s">
        <v>326</v>
      </c>
      <c r="N736" s="19">
        <v>44207.539201388892</v>
      </c>
      <c r="O736" s="19">
        <v>44207.490914351853</v>
      </c>
    </row>
    <row r="737" spans="1:15" ht="13">
      <c r="A737" s="16">
        <v>735</v>
      </c>
      <c r="B737" s="17"/>
      <c r="C737" s="18" t="s">
        <v>1398</v>
      </c>
      <c r="D737" s="17"/>
      <c r="E737" s="18"/>
      <c r="F737" s="18"/>
      <c r="G737" s="17"/>
      <c r="H737" s="17"/>
      <c r="I737" s="17"/>
      <c r="J737" s="17"/>
      <c r="K737" s="17"/>
      <c r="L737" s="17" t="s">
        <v>1399</v>
      </c>
      <c r="M737" s="17" t="s">
        <v>326</v>
      </c>
      <c r="N737" s="17"/>
      <c r="O737" s="17"/>
    </row>
    <row r="738" spans="1:15" ht="13">
      <c r="A738" s="16">
        <v>736</v>
      </c>
      <c r="B738" s="17"/>
      <c r="C738" s="18" t="s">
        <v>1398</v>
      </c>
      <c r="D738" s="17"/>
      <c r="E738" s="18"/>
      <c r="F738" s="18"/>
      <c r="G738" s="17"/>
      <c r="H738" s="17"/>
      <c r="I738" s="17"/>
      <c r="J738" s="17"/>
      <c r="K738" s="17"/>
      <c r="L738" s="17" t="s">
        <v>1400</v>
      </c>
      <c r="M738" s="17" t="s">
        <v>326</v>
      </c>
      <c r="N738" s="17"/>
      <c r="O738" s="17"/>
    </row>
    <row r="739" spans="1:15" ht="13">
      <c r="A739" s="16">
        <v>737</v>
      </c>
      <c r="B739" s="18">
        <v>665579</v>
      </c>
      <c r="C739" s="18" t="s">
        <v>1401</v>
      </c>
      <c r="D739" s="18">
        <v>2</v>
      </c>
      <c r="E739" s="18" t="s">
        <v>49</v>
      </c>
      <c r="F739" s="18">
        <v>2607</v>
      </c>
      <c r="G739" s="18">
        <v>225</v>
      </c>
      <c r="H739" s="18">
        <v>900</v>
      </c>
      <c r="I739" s="18">
        <v>0</v>
      </c>
      <c r="J739" s="18">
        <v>1</v>
      </c>
      <c r="K739" s="18">
        <v>225</v>
      </c>
      <c r="L739" s="18" t="s">
        <v>1402</v>
      </c>
      <c r="M739" s="18" t="s">
        <v>326</v>
      </c>
      <c r="N739" s="19">
        <v>44207.539201388892</v>
      </c>
      <c r="O739" s="19">
        <v>44207.490914351853</v>
      </c>
    </row>
    <row r="740" spans="1:15" ht="13">
      <c r="A740" s="16">
        <v>738</v>
      </c>
      <c r="B740" s="18">
        <v>665579</v>
      </c>
      <c r="C740" s="18" t="s">
        <v>1401</v>
      </c>
      <c r="D740" s="18">
        <v>2</v>
      </c>
      <c r="E740" s="18" t="s">
        <v>49</v>
      </c>
      <c r="F740" s="18">
        <v>2607</v>
      </c>
      <c r="G740" s="18">
        <v>225</v>
      </c>
      <c r="H740" s="18">
        <v>900</v>
      </c>
      <c r="I740" s="18">
        <v>0</v>
      </c>
      <c r="J740" s="18">
        <v>1</v>
      </c>
      <c r="K740" s="18">
        <v>225</v>
      </c>
      <c r="L740" s="18" t="s">
        <v>1403</v>
      </c>
      <c r="M740" s="18" t="s">
        <v>326</v>
      </c>
      <c r="N740" s="19">
        <v>44207.539201388892</v>
      </c>
      <c r="O740" s="19">
        <v>44207.490914351853</v>
      </c>
    </row>
    <row r="741" spans="1:15" ht="13">
      <c r="A741" s="16">
        <v>739</v>
      </c>
      <c r="B741" s="17"/>
      <c r="C741" s="18" t="s">
        <v>1404</v>
      </c>
      <c r="D741" s="17"/>
      <c r="E741" s="18"/>
      <c r="F741" s="18"/>
      <c r="G741" s="17"/>
      <c r="H741" s="17"/>
      <c r="I741" s="17"/>
      <c r="J741" s="17"/>
      <c r="K741" s="17"/>
      <c r="L741" s="17" t="s">
        <v>1405</v>
      </c>
      <c r="M741" s="17" t="s">
        <v>326</v>
      </c>
      <c r="N741" s="17"/>
      <c r="O741" s="17"/>
    </row>
    <row r="742" spans="1:15" ht="13">
      <c r="A742" s="16">
        <v>740</v>
      </c>
      <c r="B742" s="17"/>
      <c r="C742" s="18" t="s">
        <v>1404</v>
      </c>
      <c r="D742" s="17"/>
      <c r="E742" s="18"/>
      <c r="F742" s="18"/>
      <c r="G742" s="17"/>
      <c r="H742" s="17"/>
      <c r="I742" s="17"/>
      <c r="J742" s="17"/>
      <c r="K742" s="17"/>
      <c r="L742" s="17" t="s">
        <v>1406</v>
      </c>
      <c r="M742" s="17" t="s">
        <v>326</v>
      </c>
      <c r="N742" s="17"/>
      <c r="O742" s="17"/>
    </row>
    <row r="743" spans="1:15" ht="13">
      <c r="A743" s="16">
        <v>741</v>
      </c>
      <c r="B743" s="18">
        <v>665551</v>
      </c>
      <c r="C743" s="18" t="s">
        <v>1407</v>
      </c>
      <c r="D743" s="18">
        <v>1</v>
      </c>
      <c r="E743" s="18" t="s">
        <v>39</v>
      </c>
      <c r="F743" s="18">
        <v>1808</v>
      </c>
      <c r="G743" s="18">
        <v>337</v>
      </c>
      <c r="H743" s="18">
        <v>1348</v>
      </c>
      <c r="I743" s="18">
        <v>0</v>
      </c>
      <c r="J743" s="18">
        <v>1</v>
      </c>
      <c r="K743" s="18">
        <v>337</v>
      </c>
      <c r="L743" s="18" t="s">
        <v>1408</v>
      </c>
      <c r="M743" s="18" t="s">
        <v>326</v>
      </c>
      <c r="N743" s="19">
        <v>44207.376967592594</v>
      </c>
      <c r="O743" s="19">
        <v>44207.331469907411</v>
      </c>
    </row>
    <row r="744" spans="1:15" ht="13">
      <c r="A744" s="16">
        <v>742</v>
      </c>
      <c r="B744" s="18">
        <v>665545</v>
      </c>
      <c r="C744" s="18" t="s">
        <v>1409</v>
      </c>
      <c r="D744" s="18">
        <v>2</v>
      </c>
      <c r="E744" s="18" t="s">
        <v>41</v>
      </c>
      <c r="F744" s="18">
        <v>1960</v>
      </c>
      <c r="G744" s="18">
        <v>191</v>
      </c>
      <c r="H744" s="18">
        <v>764</v>
      </c>
      <c r="I744" s="18">
        <v>665091</v>
      </c>
      <c r="J744" s="18">
        <v>2</v>
      </c>
      <c r="K744" s="18">
        <v>191</v>
      </c>
      <c r="L744" s="18" t="s">
        <v>1410</v>
      </c>
      <c r="M744" s="18" t="s">
        <v>326</v>
      </c>
      <c r="N744" s="19">
        <v>44207.32644675926</v>
      </c>
      <c r="O744" s="19">
        <v>44207.307141203702</v>
      </c>
    </row>
    <row r="745" spans="1:15" ht="13">
      <c r="A745" s="16">
        <v>743</v>
      </c>
      <c r="B745" s="18">
        <v>665541</v>
      </c>
      <c r="C745" s="18" t="s">
        <v>1411</v>
      </c>
      <c r="D745" s="18">
        <v>312</v>
      </c>
      <c r="E745" s="18" t="s">
        <v>38</v>
      </c>
      <c r="F745" s="18">
        <v>1334</v>
      </c>
      <c r="G745" s="18">
        <v>520</v>
      </c>
      <c r="H745" s="18">
        <v>2080</v>
      </c>
      <c r="I745" s="18">
        <v>0</v>
      </c>
      <c r="J745" s="18">
        <v>2</v>
      </c>
      <c r="K745" s="18">
        <v>520</v>
      </c>
      <c r="L745" s="18" t="s">
        <v>1412</v>
      </c>
      <c r="M745" s="18" t="s">
        <v>122</v>
      </c>
      <c r="N745" s="19">
        <v>44207.31040509259</v>
      </c>
      <c r="O745" s="19">
        <v>44207.297037037039</v>
      </c>
    </row>
    <row r="746" spans="1:15" ht="13">
      <c r="A746" s="16">
        <v>744</v>
      </c>
      <c r="B746" s="18">
        <v>665541</v>
      </c>
      <c r="C746" s="18" t="s">
        <v>1413</v>
      </c>
      <c r="D746" s="18">
        <v>18</v>
      </c>
      <c r="E746" s="18" t="s">
        <v>38</v>
      </c>
      <c r="F746" s="18">
        <v>1334</v>
      </c>
      <c r="G746" s="18">
        <v>487</v>
      </c>
      <c r="H746" s="18">
        <v>1948</v>
      </c>
      <c r="I746" s="18">
        <v>0</v>
      </c>
      <c r="J746" s="18">
        <v>1</v>
      </c>
      <c r="K746" s="18">
        <v>487</v>
      </c>
      <c r="L746" s="18" t="s">
        <v>1414</v>
      </c>
      <c r="M746" s="18" t="s">
        <v>326</v>
      </c>
      <c r="N746" s="19">
        <v>44207.31040509259</v>
      </c>
      <c r="O746" s="19">
        <v>44207.297037037039</v>
      </c>
    </row>
    <row r="747" spans="1:15" ht="13">
      <c r="A747" s="16">
        <v>745</v>
      </c>
      <c r="B747" s="18">
        <v>665525</v>
      </c>
      <c r="C747" s="18" t="s">
        <v>1415</v>
      </c>
      <c r="D747" s="18">
        <v>276</v>
      </c>
      <c r="E747" s="18" t="s">
        <v>38</v>
      </c>
      <c r="F747" s="18">
        <v>1942</v>
      </c>
      <c r="G747" s="18">
        <v>225</v>
      </c>
      <c r="H747" s="18">
        <v>900</v>
      </c>
      <c r="I747" s="18">
        <v>664848</v>
      </c>
      <c r="J747" s="18">
        <v>2</v>
      </c>
      <c r="K747" s="18">
        <v>225</v>
      </c>
      <c r="L747" s="18" t="s">
        <v>1416</v>
      </c>
      <c r="M747" s="18" t="s">
        <v>326</v>
      </c>
      <c r="N747" s="19">
        <v>44207.229085648149</v>
      </c>
      <c r="O747" s="19">
        <v>44207.190081018518</v>
      </c>
    </row>
    <row r="748" spans="1:15" ht="13">
      <c r="A748" s="16">
        <v>746</v>
      </c>
      <c r="B748" s="17"/>
      <c r="C748" s="18" t="s">
        <v>1417</v>
      </c>
      <c r="D748" s="17"/>
      <c r="E748" s="18"/>
      <c r="F748" s="18"/>
      <c r="G748" s="17"/>
      <c r="H748" s="17"/>
      <c r="I748" s="17"/>
      <c r="J748" s="17"/>
      <c r="K748" s="17"/>
      <c r="L748" s="17" t="s">
        <v>1418</v>
      </c>
      <c r="M748" s="17" t="s">
        <v>326</v>
      </c>
      <c r="N748" s="17"/>
      <c r="O748" s="17"/>
    </row>
    <row r="749" spans="1:15" ht="13">
      <c r="A749" s="16">
        <v>747</v>
      </c>
      <c r="B749" s="17"/>
      <c r="C749" s="18" t="s">
        <v>1417</v>
      </c>
      <c r="D749" s="17"/>
      <c r="E749" s="18"/>
      <c r="F749" s="18"/>
      <c r="G749" s="17"/>
      <c r="H749" s="17"/>
      <c r="I749" s="17"/>
      <c r="J749" s="17"/>
      <c r="K749" s="17"/>
      <c r="L749" s="17" t="s">
        <v>1419</v>
      </c>
      <c r="M749" s="17" t="s">
        <v>326</v>
      </c>
      <c r="N749" s="17"/>
      <c r="O749" s="17"/>
    </row>
    <row r="750" spans="1:15" ht="13">
      <c r="A750" s="16">
        <v>748</v>
      </c>
      <c r="B750" s="17"/>
      <c r="C750" s="18" t="s">
        <v>1420</v>
      </c>
      <c r="D750" s="17"/>
      <c r="E750" s="18"/>
      <c r="F750" s="18"/>
      <c r="G750" s="17"/>
      <c r="H750" s="17"/>
      <c r="I750" s="17"/>
      <c r="J750" s="17"/>
      <c r="K750" s="17"/>
      <c r="L750" s="17" t="s">
        <v>1421</v>
      </c>
      <c r="M750" s="17" t="s">
        <v>326</v>
      </c>
      <c r="N750" s="17"/>
      <c r="O750" s="17"/>
    </row>
    <row r="751" spans="1:15" ht="13">
      <c r="A751" s="16">
        <v>749</v>
      </c>
      <c r="B751" s="17"/>
      <c r="C751" s="18" t="s">
        <v>1422</v>
      </c>
      <c r="D751" s="17"/>
      <c r="E751" s="18"/>
      <c r="F751" s="18"/>
      <c r="G751" s="17"/>
      <c r="H751" s="17"/>
      <c r="I751" s="17"/>
      <c r="J751" s="17"/>
      <c r="K751" s="17"/>
      <c r="L751" s="17" t="s">
        <v>1423</v>
      </c>
      <c r="M751" s="17" t="s">
        <v>326</v>
      </c>
      <c r="N751" s="17"/>
      <c r="O751" s="17"/>
    </row>
    <row r="752" spans="1:15" ht="13">
      <c r="A752" s="16">
        <v>750</v>
      </c>
      <c r="B752" s="17"/>
      <c r="C752" s="18" t="s">
        <v>1422</v>
      </c>
      <c r="D752" s="17"/>
      <c r="E752" s="18"/>
      <c r="F752" s="18"/>
      <c r="G752" s="17"/>
      <c r="H752" s="17"/>
      <c r="I752" s="17"/>
      <c r="J752" s="17"/>
      <c r="K752" s="17"/>
      <c r="L752" s="17" t="s">
        <v>1424</v>
      </c>
      <c r="M752" s="17" t="s">
        <v>326</v>
      </c>
      <c r="N752" s="17"/>
      <c r="O752" s="17"/>
    </row>
    <row r="753" spans="1:15" ht="13">
      <c r="A753" s="16">
        <v>751</v>
      </c>
      <c r="B753" s="18">
        <v>665503</v>
      </c>
      <c r="C753" s="18" t="s">
        <v>1425</v>
      </c>
      <c r="D753" s="18">
        <v>42</v>
      </c>
      <c r="E753" s="18" t="s">
        <v>38</v>
      </c>
      <c r="F753" s="18">
        <v>1983</v>
      </c>
      <c r="G753" s="18">
        <v>632</v>
      </c>
      <c r="H753" s="18">
        <v>2528</v>
      </c>
      <c r="I753" s="18">
        <v>0</v>
      </c>
      <c r="J753" s="18">
        <v>1</v>
      </c>
      <c r="K753" s="18">
        <v>632</v>
      </c>
      <c r="L753" s="18" t="s">
        <v>1426</v>
      </c>
      <c r="M753" s="18" t="s">
        <v>326</v>
      </c>
      <c r="N753" s="19">
        <v>44207.099780092591</v>
      </c>
      <c r="O753" s="19">
        <v>44207.062638888892</v>
      </c>
    </row>
    <row r="754" spans="1:15" ht="13">
      <c r="A754" s="16">
        <v>752</v>
      </c>
      <c r="B754" s="18">
        <v>665503</v>
      </c>
      <c r="C754" s="18" t="s">
        <v>1425</v>
      </c>
      <c r="D754" s="18">
        <v>42</v>
      </c>
      <c r="E754" s="18" t="s">
        <v>38</v>
      </c>
      <c r="F754" s="18">
        <v>1983</v>
      </c>
      <c r="G754" s="18">
        <v>632</v>
      </c>
      <c r="H754" s="18">
        <v>2528</v>
      </c>
      <c r="I754" s="18">
        <v>0</v>
      </c>
      <c r="J754" s="18">
        <v>1</v>
      </c>
      <c r="K754" s="18">
        <v>632</v>
      </c>
      <c r="L754" s="18" t="s">
        <v>1427</v>
      </c>
      <c r="M754" s="18" t="s">
        <v>326</v>
      </c>
      <c r="N754" s="19">
        <v>44207.099780092591</v>
      </c>
      <c r="O754" s="19">
        <v>44207.062638888892</v>
      </c>
    </row>
    <row r="755" spans="1:15" ht="13">
      <c r="A755" s="16">
        <v>753</v>
      </c>
      <c r="B755" s="18">
        <v>665497</v>
      </c>
      <c r="C755" s="18" t="s">
        <v>1428</v>
      </c>
      <c r="D755" s="18">
        <v>1</v>
      </c>
      <c r="E755" s="18" t="s">
        <v>39</v>
      </c>
      <c r="F755" s="18">
        <v>2865</v>
      </c>
      <c r="G755" s="18">
        <v>190</v>
      </c>
      <c r="H755" s="18">
        <v>760</v>
      </c>
      <c r="I755" s="18">
        <v>0</v>
      </c>
      <c r="J755" s="18">
        <v>2</v>
      </c>
      <c r="K755" s="18">
        <v>190</v>
      </c>
      <c r="L755" s="18" t="s">
        <v>1429</v>
      </c>
      <c r="M755" s="18" t="s">
        <v>326</v>
      </c>
      <c r="N755" s="19">
        <v>44207.060358796298</v>
      </c>
      <c r="O755" s="19">
        <v>44207.005613425928</v>
      </c>
    </row>
    <row r="756" spans="1:15" ht="13">
      <c r="A756" s="16">
        <v>754</v>
      </c>
      <c r="B756" s="18">
        <v>665497</v>
      </c>
      <c r="C756" s="18" t="s">
        <v>1428</v>
      </c>
      <c r="D756" s="18">
        <v>1</v>
      </c>
      <c r="E756" s="18" t="s">
        <v>39</v>
      </c>
      <c r="F756" s="18">
        <v>2865</v>
      </c>
      <c r="G756" s="18">
        <v>190</v>
      </c>
      <c r="H756" s="18">
        <v>760</v>
      </c>
      <c r="I756" s="18">
        <v>0</v>
      </c>
      <c r="J756" s="18">
        <v>2</v>
      </c>
      <c r="K756" s="18">
        <v>190</v>
      </c>
      <c r="L756" s="18" t="s">
        <v>1430</v>
      </c>
      <c r="M756" s="18" t="s">
        <v>326</v>
      </c>
      <c r="N756" s="19">
        <v>44207.060358796298</v>
      </c>
      <c r="O756" s="19">
        <v>44207.005613425928</v>
      </c>
    </row>
    <row r="757" spans="1:15" ht="13">
      <c r="A757" s="16">
        <v>755</v>
      </c>
      <c r="B757" s="18">
        <v>665497</v>
      </c>
      <c r="C757" s="18" t="s">
        <v>1431</v>
      </c>
      <c r="D757" s="18">
        <v>2</v>
      </c>
      <c r="E757" s="18" t="s">
        <v>39</v>
      </c>
      <c r="F757" s="18">
        <v>2865</v>
      </c>
      <c r="G757" s="18">
        <v>484</v>
      </c>
      <c r="H757" s="18">
        <v>1936</v>
      </c>
      <c r="I757" s="18">
        <v>0</v>
      </c>
      <c r="J757" s="18">
        <v>1</v>
      </c>
      <c r="K757" s="18">
        <v>484</v>
      </c>
      <c r="L757" s="18" t="s">
        <v>1432</v>
      </c>
      <c r="M757" s="18" t="s">
        <v>326</v>
      </c>
      <c r="N757" s="19">
        <v>44207.060358796298</v>
      </c>
      <c r="O757" s="19">
        <v>44207.005613425928</v>
      </c>
    </row>
    <row r="758" spans="1:15" ht="13">
      <c r="A758" s="16">
        <v>756</v>
      </c>
      <c r="B758" s="18">
        <v>665482</v>
      </c>
      <c r="C758" s="18" t="s">
        <v>1433</v>
      </c>
      <c r="D758" s="18">
        <v>1</v>
      </c>
      <c r="E758" s="20" t="s">
        <v>37</v>
      </c>
      <c r="F758" s="18">
        <v>2888</v>
      </c>
      <c r="G758" s="20">
        <v>1260</v>
      </c>
      <c r="H758" s="18">
        <v>5040</v>
      </c>
      <c r="I758" s="18">
        <v>0</v>
      </c>
      <c r="J758" s="18">
        <v>1</v>
      </c>
      <c r="K758" s="18">
        <v>1260</v>
      </c>
      <c r="L758" s="18" t="s">
        <v>1434</v>
      </c>
      <c r="M758" s="18" t="s">
        <v>326</v>
      </c>
      <c r="N758" s="19">
        <v>44206.943043981482</v>
      </c>
      <c r="O758" s="19">
        <v>44206.911550925928</v>
      </c>
    </row>
    <row r="759" spans="1:15" ht="13">
      <c r="A759" s="16">
        <v>757</v>
      </c>
      <c r="B759" s="18">
        <v>665482</v>
      </c>
      <c r="C759" s="18" t="s">
        <v>1433</v>
      </c>
      <c r="D759" s="18">
        <v>1</v>
      </c>
      <c r="E759" s="20" t="s">
        <v>37</v>
      </c>
      <c r="F759" s="18">
        <v>2888</v>
      </c>
      <c r="G759" s="20">
        <v>1260</v>
      </c>
      <c r="H759" s="18">
        <v>5040</v>
      </c>
      <c r="I759" s="18">
        <v>0</v>
      </c>
      <c r="J759" s="18">
        <v>1</v>
      </c>
      <c r="K759" s="18">
        <v>1260</v>
      </c>
      <c r="L759" s="18" t="s">
        <v>1435</v>
      </c>
      <c r="M759" s="18" t="s">
        <v>326</v>
      </c>
      <c r="N759" s="19">
        <v>44206.943043981482</v>
      </c>
      <c r="O759" s="19">
        <v>44206.911550925928</v>
      </c>
    </row>
    <row r="760" spans="1:15" ht="13">
      <c r="A760" s="16">
        <v>758</v>
      </c>
      <c r="B760" s="18">
        <v>665461</v>
      </c>
      <c r="C760" s="18" t="s">
        <v>1436</v>
      </c>
      <c r="D760" s="18">
        <v>83</v>
      </c>
      <c r="E760" s="18" t="s">
        <v>38</v>
      </c>
      <c r="F760" s="18">
        <v>2924</v>
      </c>
      <c r="G760" s="18">
        <v>189</v>
      </c>
      <c r="H760" s="18">
        <v>756</v>
      </c>
      <c r="I760" s="18">
        <v>0</v>
      </c>
      <c r="J760" s="18">
        <v>2</v>
      </c>
      <c r="K760" s="18">
        <v>189</v>
      </c>
      <c r="L760" s="18" t="s">
        <v>1437</v>
      </c>
      <c r="M760" s="18" t="s">
        <v>326</v>
      </c>
      <c r="N760" s="19">
        <v>44206.805150462962</v>
      </c>
      <c r="O760" s="19">
        <v>44206.774282407408</v>
      </c>
    </row>
    <row r="761" spans="1:15" ht="13">
      <c r="A761" s="16">
        <v>759</v>
      </c>
      <c r="B761" s="18">
        <v>665461</v>
      </c>
      <c r="C761" s="18" t="s">
        <v>1436</v>
      </c>
      <c r="D761" s="18">
        <v>83</v>
      </c>
      <c r="E761" s="18" t="s">
        <v>38</v>
      </c>
      <c r="F761" s="18">
        <v>2924</v>
      </c>
      <c r="G761" s="18">
        <v>189</v>
      </c>
      <c r="H761" s="18">
        <v>756</v>
      </c>
      <c r="I761" s="18">
        <v>0</v>
      </c>
      <c r="J761" s="18">
        <v>2</v>
      </c>
      <c r="K761" s="18">
        <v>189</v>
      </c>
      <c r="L761" s="18" t="s">
        <v>1438</v>
      </c>
      <c r="M761" s="18" t="s">
        <v>326</v>
      </c>
      <c r="N761" s="19">
        <v>44206.805150462962</v>
      </c>
      <c r="O761" s="19">
        <v>44206.774282407408</v>
      </c>
    </row>
    <row r="762" spans="1:15" ht="13">
      <c r="A762" s="16">
        <v>760</v>
      </c>
      <c r="B762" s="17"/>
      <c r="C762" s="18" t="s">
        <v>1439</v>
      </c>
      <c r="D762" s="17"/>
      <c r="E762" s="18"/>
      <c r="F762" s="18"/>
      <c r="G762" s="17"/>
      <c r="H762" s="17"/>
      <c r="I762" s="17"/>
      <c r="J762" s="17"/>
      <c r="K762" s="17"/>
      <c r="L762" s="17" t="s">
        <v>1440</v>
      </c>
      <c r="M762" s="17" t="s">
        <v>326</v>
      </c>
      <c r="N762" s="17"/>
      <c r="O762" s="17"/>
    </row>
    <row r="763" spans="1:15" ht="13">
      <c r="A763" s="16">
        <v>761</v>
      </c>
      <c r="B763" s="17"/>
      <c r="C763" s="18" t="s">
        <v>1439</v>
      </c>
      <c r="D763" s="17"/>
      <c r="E763" s="18"/>
      <c r="F763" s="18"/>
      <c r="G763" s="17"/>
      <c r="H763" s="17"/>
      <c r="I763" s="17"/>
      <c r="J763" s="17"/>
      <c r="K763" s="17"/>
      <c r="L763" s="17" t="s">
        <v>1441</v>
      </c>
      <c r="M763" s="17" t="s">
        <v>326</v>
      </c>
      <c r="N763" s="17"/>
      <c r="O763" s="17"/>
    </row>
    <row r="764" spans="1:15" ht="13">
      <c r="A764" s="16">
        <v>762</v>
      </c>
      <c r="B764" s="18">
        <v>665433</v>
      </c>
      <c r="C764" s="18" t="s">
        <v>1442</v>
      </c>
      <c r="D764" s="18">
        <v>202</v>
      </c>
      <c r="E764" s="18" t="s">
        <v>38</v>
      </c>
      <c r="F764" s="18">
        <v>3205</v>
      </c>
      <c r="G764" s="18">
        <v>226</v>
      </c>
      <c r="H764" s="18">
        <v>904</v>
      </c>
      <c r="I764" s="18">
        <v>0</v>
      </c>
      <c r="J764" s="18">
        <v>1</v>
      </c>
      <c r="K764" s="18">
        <v>226</v>
      </c>
      <c r="L764" s="18" t="s">
        <v>1443</v>
      </c>
      <c r="M764" s="18" t="s">
        <v>326</v>
      </c>
      <c r="N764" s="19">
        <v>44206.656134259261</v>
      </c>
      <c r="O764" s="19">
        <v>44206.597569444442</v>
      </c>
    </row>
    <row r="765" spans="1:15" ht="13">
      <c r="A765" s="16">
        <v>763</v>
      </c>
      <c r="B765" s="18">
        <v>665419</v>
      </c>
      <c r="C765" s="18" t="s">
        <v>1444</v>
      </c>
      <c r="D765" s="18">
        <v>20</v>
      </c>
      <c r="E765" s="18" t="s">
        <v>41</v>
      </c>
      <c r="F765" s="18">
        <v>1350</v>
      </c>
      <c r="G765" s="18">
        <v>520</v>
      </c>
      <c r="H765" s="18">
        <v>2080</v>
      </c>
      <c r="I765" s="18">
        <v>0</v>
      </c>
      <c r="J765" s="18">
        <v>1</v>
      </c>
      <c r="K765" s="18">
        <v>520</v>
      </c>
      <c r="L765" s="18" t="s">
        <v>1445</v>
      </c>
      <c r="M765" s="18" t="s">
        <v>326</v>
      </c>
      <c r="N765" s="19">
        <v>44206.556655092594</v>
      </c>
      <c r="O765" s="19">
        <v>44206.512256944443</v>
      </c>
    </row>
    <row r="766" spans="1:15" ht="13">
      <c r="A766" s="16">
        <v>764</v>
      </c>
      <c r="B766" s="18">
        <v>665412</v>
      </c>
      <c r="C766" s="18" t="s">
        <v>1446</v>
      </c>
      <c r="D766" s="18">
        <v>113</v>
      </c>
      <c r="E766" s="18" t="s">
        <v>38</v>
      </c>
      <c r="F766" s="18">
        <v>3167</v>
      </c>
      <c r="G766" s="18">
        <v>1076</v>
      </c>
      <c r="H766" s="18">
        <v>4304</v>
      </c>
      <c r="I766" s="18">
        <v>0</v>
      </c>
      <c r="J766" s="18">
        <v>1</v>
      </c>
      <c r="K766" s="18">
        <v>1076</v>
      </c>
      <c r="L766" s="18" t="s">
        <v>1447</v>
      </c>
      <c r="M766" s="18" t="s">
        <v>326</v>
      </c>
      <c r="N766" s="19">
        <v>44206.503576388888</v>
      </c>
      <c r="O766" s="19">
        <v>44206.466180555559</v>
      </c>
    </row>
    <row r="767" spans="1:15" ht="13">
      <c r="A767" s="16">
        <v>765</v>
      </c>
      <c r="B767" s="18">
        <v>665412</v>
      </c>
      <c r="C767" s="18" t="s">
        <v>1446</v>
      </c>
      <c r="D767" s="18">
        <v>113</v>
      </c>
      <c r="E767" s="18" t="s">
        <v>38</v>
      </c>
      <c r="F767" s="18">
        <v>3167</v>
      </c>
      <c r="G767" s="18">
        <v>1076</v>
      </c>
      <c r="H767" s="18">
        <v>4304</v>
      </c>
      <c r="I767" s="18">
        <v>0</v>
      </c>
      <c r="J767" s="18">
        <v>1</v>
      </c>
      <c r="K767" s="18">
        <v>1076</v>
      </c>
      <c r="L767" s="18" t="s">
        <v>1448</v>
      </c>
      <c r="M767" s="18" t="s">
        <v>326</v>
      </c>
      <c r="N767" s="19">
        <v>44206.503576388888</v>
      </c>
      <c r="O767" s="19">
        <v>44206.466180555559</v>
      </c>
    </row>
    <row r="768" spans="1:15" ht="13">
      <c r="A768" s="16">
        <v>766</v>
      </c>
      <c r="B768" s="18">
        <v>665407</v>
      </c>
      <c r="C768" s="18" t="s">
        <v>1449</v>
      </c>
      <c r="D768" s="18">
        <v>21</v>
      </c>
      <c r="E768" s="18" t="s">
        <v>38</v>
      </c>
      <c r="F768" s="18">
        <v>959</v>
      </c>
      <c r="G768" s="18">
        <v>338</v>
      </c>
      <c r="H768" s="18">
        <v>1352</v>
      </c>
      <c r="I768" s="18">
        <v>0</v>
      </c>
      <c r="J768" s="18">
        <v>2</v>
      </c>
      <c r="K768" s="18">
        <v>338</v>
      </c>
      <c r="L768" s="18" t="s">
        <v>1450</v>
      </c>
      <c r="M768" s="18" t="s">
        <v>326</v>
      </c>
      <c r="N768" s="19">
        <v>44206.466180555559</v>
      </c>
      <c r="O768" s="19">
        <v>44206.443958333337</v>
      </c>
    </row>
    <row r="769" spans="1:15" ht="13">
      <c r="A769" s="16">
        <v>767</v>
      </c>
      <c r="B769" s="18">
        <v>665407</v>
      </c>
      <c r="C769" s="18" t="s">
        <v>1449</v>
      </c>
      <c r="D769" s="18">
        <v>21</v>
      </c>
      <c r="E769" s="18" t="s">
        <v>38</v>
      </c>
      <c r="F769" s="18">
        <v>959</v>
      </c>
      <c r="G769" s="18">
        <v>338</v>
      </c>
      <c r="H769" s="18">
        <v>1352</v>
      </c>
      <c r="I769" s="18">
        <v>0</v>
      </c>
      <c r="J769" s="18">
        <v>2</v>
      </c>
      <c r="K769" s="18">
        <v>338</v>
      </c>
      <c r="L769" s="18" t="s">
        <v>1451</v>
      </c>
      <c r="M769" s="18" t="s">
        <v>326</v>
      </c>
      <c r="N769" s="19">
        <v>44206.466180555559</v>
      </c>
      <c r="O769" s="19">
        <v>44206.443958333337</v>
      </c>
    </row>
    <row r="770" spans="1:15" ht="13">
      <c r="A770" s="16">
        <v>768</v>
      </c>
      <c r="B770" s="18">
        <v>665407</v>
      </c>
      <c r="C770" s="18" t="s">
        <v>1452</v>
      </c>
      <c r="D770" s="18">
        <v>237</v>
      </c>
      <c r="E770" s="18" t="s">
        <v>38</v>
      </c>
      <c r="F770" s="18">
        <v>959</v>
      </c>
      <c r="G770" s="18">
        <v>224</v>
      </c>
      <c r="H770" s="18">
        <v>896</v>
      </c>
      <c r="I770" s="18">
        <v>0</v>
      </c>
      <c r="J770" s="18">
        <v>1</v>
      </c>
      <c r="K770" s="18">
        <v>224</v>
      </c>
      <c r="L770" s="18" t="s">
        <v>1453</v>
      </c>
      <c r="M770" s="18" t="s">
        <v>122</v>
      </c>
      <c r="N770" s="19">
        <v>44206.466180555559</v>
      </c>
      <c r="O770" s="19">
        <v>44206.443958333337</v>
      </c>
    </row>
    <row r="771" spans="1:15" ht="13">
      <c r="A771" s="16">
        <v>769</v>
      </c>
      <c r="B771" s="17"/>
      <c r="C771" s="18" t="s">
        <v>1454</v>
      </c>
      <c r="D771" s="17"/>
      <c r="E771" s="18"/>
      <c r="F771" s="18"/>
      <c r="G771" s="17"/>
      <c r="H771" s="17"/>
      <c r="I771" s="17"/>
      <c r="J771" s="17"/>
      <c r="K771" s="17"/>
      <c r="L771" s="17" t="s">
        <v>1455</v>
      </c>
      <c r="M771" s="17" t="s">
        <v>326</v>
      </c>
      <c r="N771" s="17"/>
      <c r="O771" s="17"/>
    </row>
    <row r="772" spans="1:15" ht="13">
      <c r="A772" s="16">
        <v>770</v>
      </c>
      <c r="B772" s="17"/>
      <c r="C772" s="18" t="s">
        <v>1454</v>
      </c>
      <c r="D772" s="17"/>
      <c r="E772" s="18"/>
      <c r="F772" s="18"/>
      <c r="G772" s="17"/>
      <c r="H772" s="17"/>
      <c r="I772" s="17"/>
      <c r="J772" s="17"/>
      <c r="K772" s="17"/>
      <c r="L772" s="17" t="s">
        <v>1456</v>
      </c>
      <c r="M772" s="17" t="s">
        <v>326</v>
      </c>
      <c r="N772" s="17"/>
      <c r="O772" s="17"/>
    </row>
    <row r="773" spans="1:15" ht="13">
      <c r="A773" s="16">
        <v>771</v>
      </c>
      <c r="B773" s="18">
        <v>665385</v>
      </c>
      <c r="C773" s="18" t="s">
        <v>1457</v>
      </c>
      <c r="D773" s="18">
        <v>1</v>
      </c>
      <c r="E773" s="18" t="s">
        <v>39</v>
      </c>
      <c r="F773" s="18">
        <v>1849</v>
      </c>
      <c r="G773" s="18">
        <v>223</v>
      </c>
      <c r="H773" s="18">
        <v>892</v>
      </c>
      <c r="I773" s="18">
        <v>0</v>
      </c>
      <c r="J773" s="18">
        <v>1</v>
      </c>
      <c r="K773" s="18">
        <v>223</v>
      </c>
      <c r="L773" s="18" t="s">
        <v>1458</v>
      </c>
      <c r="M773" s="18" t="s">
        <v>326</v>
      </c>
      <c r="N773" s="19">
        <v>44206.326874999999</v>
      </c>
      <c r="O773" s="19">
        <v>44206.301851851851</v>
      </c>
    </row>
    <row r="774" spans="1:15" ht="13">
      <c r="A774" s="16">
        <v>772</v>
      </c>
      <c r="B774" s="18">
        <v>665374</v>
      </c>
      <c r="C774" s="18" t="s">
        <v>1459</v>
      </c>
      <c r="D774" s="18">
        <v>2</v>
      </c>
      <c r="E774" s="18" t="s">
        <v>45</v>
      </c>
      <c r="F774" s="18">
        <v>1983</v>
      </c>
      <c r="G774" s="18">
        <v>223</v>
      </c>
      <c r="H774" s="18">
        <v>892</v>
      </c>
      <c r="I774" s="18">
        <v>0</v>
      </c>
      <c r="J774" s="18">
        <v>1</v>
      </c>
      <c r="K774" s="18">
        <v>223</v>
      </c>
      <c r="L774" s="18" t="s">
        <v>1460</v>
      </c>
      <c r="M774" s="18" t="s">
        <v>326</v>
      </c>
      <c r="N774" s="19">
        <v>44206.265636574077</v>
      </c>
      <c r="O774" s="19">
        <v>44206.253506944442</v>
      </c>
    </row>
    <row r="775" spans="1:15" ht="13">
      <c r="A775" s="16">
        <v>773</v>
      </c>
      <c r="B775" s="18">
        <v>665361</v>
      </c>
      <c r="C775" s="18" t="s">
        <v>1461</v>
      </c>
      <c r="D775" s="18">
        <v>1</v>
      </c>
      <c r="E775" s="18" t="s">
        <v>39</v>
      </c>
      <c r="F775" s="18">
        <v>1807</v>
      </c>
      <c r="G775" s="18">
        <v>189</v>
      </c>
      <c r="H775" s="18">
        <v>756</v>
      </c>
      <c r="I775" s="18">
        <v>0</v>
      </c>
      <c r="J775" s="18">
        <v>2</v>
      </c>
      <c r="K775" s="18">
        <v>189</v>
      </c>
      <c r="L775" s="18" t="s">
        <v>1462</v>
      </c>
      <c r="M775" s="18" t="s">
        <v>326</v>
      </c>
      <c r="N775" s="19">
        <v>44206.194664351853</v>
      </c>
      <c r="O775" s="19">
        <v>44206.159363425926</v>
      </c>
    </row>
    <row r="776" spans="1:15" ht="13">
      <c r="A776" s="16">
        <v>774</v>
      </c>
      <c r="B776" s="18">
        <v>665358</v>
      </c>
      <c r="C776" s="18" t="s">
        <v>1463</v>
      </c>
      <c r="D776" s="18">
        <v>81</v>
      </c>
      <c r="E776" s="18" t="s">
        <v>38</v>
      </c>
      <c r="F776" s="18">
        <v>2201</v>
      </c>
      <c r="G776" s="18">
        <v>338</v>
      </c>
      <c r="H776" s="18">
        <v>1352</v>
      </c>
      <c r="I776" s="18">
        <v>0</v>
      </c>
      <c r="J776" s="18">
        <v>1</v>
      </c>
      <c r="K776" s="18">
        <v>338</v>
      </c>
      <c r="L776" s="18" t="s">
        <v>1464</v>
      </c>
      <c r="M776" s="18" t="s">
        <v>326</v>
      </c>
      <c r="N776" s="19">
        <v>44206.184178240743</v>
      </c>
      <c r="O776" s="19">
        <v>44206.144965277781</v>
      </c>
    </row>
    <row r="777" spans="1:15" ht="13">
      <c r="A777" s="16">
        <v>775</v>
      </c>
      <c r="B777" s="18">
        <v>665358</v>
      </c>
      <c r="C777" s="18" t="s">
        <v>1463</v>
      </c>
      <c r="D777" s="18">
        <v>81</v>
      </c>
      <c r="E777" s="18" t="s">
        <v>38</v>
      </c>
      <c r="F777" s="18">
        <v>2201</v>
      </c>
      <c r="G777" s="18">
        <v>338</v>
      </c>
      <c r="H777" s="18">
        <v>1352</v>
      </c>
      <c r="I777" s="18">
        <v>0</v>
      </c>
      <c r="J777" s="18">
        <v>1</v>
      </c>
      <c r="K777" s="18">
        <v>338</v>
      </c>
      <c r="L777" s="18" t="s">
        <v>1465</v>
      </c>
      <c r="M777" s="18" t="s">
        <v>326</v>
      </c>
      <c r="N777" s="19">
        <v>44206.184178240743</v>
      </c>
      <c r="O777" s="19">
        <v>44206.144965277781</v>
      </c>
    </row>
    <row r="778" spans="1:15" ht="13">
      <c r="A778" s="16">
        <v>776</v>
      </c>
      <c r="B778" s="17"/>
      <c r="C778" s="18" t="s">
        <v>1466</v>
      </c>
      <c r="D778" s="17"/>
      <c r="E778" s="18"/>
      <c r="F778" s="18"/>
      <c r="G778" s="17"/>
      <c r="H778" s="17"/>
      <c r="I778" s="17"/>
      <c r="J778" s="17"/>
      <c r="K778" s="17"/>
      <c r="L778" s="17" t="s">
        <v>1467</v>
      </c>
      <c r="M778" s="17" t="s">
        <v>326</v>
      </c>
      <c r="N778" s="17"/>
      <c r="O778" s="17"/>
    </row>
    <row r="779" spans="1:15" ht="13">
      <c r="A779" s="16">
        <v>777</v>
      </c>
      <c r="B779" s="17"/>
      <c r="C779" s="18" t="s">
        <v>1468</v>
      </c>
      <c r="D779" s="17"/>
      <c r="E779" s="18"/>
      <c r="F779" s="18"/>
      <c r="G779" s="17"/>
      <c r="H779" s="17"/>
      <c r="I779" s="17"/>
      <c r="J779" s="17"/>
      <c r="K779" s="17"/>
      <c r="L779" s="17" t="s">
        <v>1469</v>
      </c>
      <c r="M779" s="17" t="s">
        <v>326</v>
      </c>
      <c r="N779" s="17"/>
      <c r="O779" s="17"/>
    </row>
    <row r="780" spans="1:15" ht="13">
      <c r="A780" s="16">
        <v>778</v>
      </c>
      <c r="B780" s="18">
        <v>665354</v>
      </c>
      <c r="C780" s="18" t="s">
        <v>1470</v>
      </c>
      <c r="D780" s="18">
        <v>202</v>
      </c>
      <c r="E780" s="18" t="s">
        <v>38</v>
      </c>
      <c r="F780" s="18">
        <v>1450</v>
      </c>
      <c r="G780" s="18">
        <v>634</v>
      </c>
      <c r="H780" s="18">
        <v>2536</v>
      </c>
      <c r="I780" s="18">
        <v>0</v>
      </c>
      <c r="J780" s="18">
        <v>1</v>
      </c>
      <c r="K780" s="18">
        <v>634</v>
      </c>
      <c r="L780" s="18" t="s">
        <v>1471</v>
      </c>
      <c r="M780" s="18" t="s">
        <v>326</v>
      </c>
      <c r="N780" s="19">
        <v>44206.146018518521</v>
      </c>
      <c r="O780" s="19">
        <v>44206.123425925929</v>
      </c>
    </row>
    <row r="781" spans="1:15" ht="13">
      <c r="A781" s="16">
        <v>779</v>
      </c>
      <c r="B781" s="18">
        <v>665348</v>
      </c>
      <c r="C781" s="18" t="s">
        <v>1472</v>
      </c>
      <c r="D781" s="18">
        <v>2</v>
      </c>
      <c r="E781" s="18" t="s">
        <v>49</v>
      </c>
      <c r="F781" s="18">
        <v>2974</v>
      </c>
      <c r="G781" s="18">
        <v>225</v>
      </c>
      <c r="H781" s="18">
        <v>900</v>
      </c>
      <c r="I781" s="18">
        <v>0</v>
      </c>
      <c r="J781" s="18">
        <v>1</v>
      </c>
      <c r="K781" s="18">
        <v>225</v>
      </c>
      <c r="L781" s="18" t="s">
        <v>1473</v>
      </c>
      <c r="M781" s="18" t="s">
        <v>326</v>
      </c>
      <c r="N781" s="19">
        <v>44206.111134259256</v>
      </c>
      <c r="O781" s="19">
        <v>44206.078275462962</v>
      </c>
    </row>
    <row r="782" spans="1:15" ht="13">
      <c r="A782" s="16">
        <v>780</v>
      </c>
      <c r="B782" s="18">
        <v>665348</v>
      </c>
      <c r="C782" s="18" t="s">
        <v>1472</v>
      </c>
      <c r="D782" s="18">
        <v>2</v>
      </c>
      <c r="E782" s="18" t="s">
        <v>49</v>
      </c>
      <c r="F782" s="18">
        <v>2974</v>
      </c>
      <c r="G782" s="18">
        <v>225</v>
      </c>
      <c r="H782" s="18">
        <v>900</v>
      </c>
      <c r="I782" s="18">
        <v>0</v>
      </c>
      <c r="J782" s="18">
        <v>1</v>
      </c>
      <c r="K782" s="18">
        <v>225</v>
      </c>
      <c r="L782" s="18" t="s">
        <v>1474</v>
      </c>
      <c r="M782" s="18" t="s">
        <v>326</v>
      </c>
      <c r="N782" s="19">
        <v>44206.111134259256</v>
      </c>
      <c r="O782" s="19">
        <v>44206.078275462962</v>
      </c>
    </row>
    <row r="783" spans="1:15" ht="13">
      <c r="A783" s="16">
        <v>781</v>
      </c>
      <c r="B783" s="17"/>
      <c r="C783" s="18" t="s">
        <v>1475</v>
      </c>
      <c r="D783" s="17"/>
      <c r="E783" s="18"/>
      <c r="F783" s="18"/>
      <c r="G783" s="17"/>
      <c r="H783" s="17"/>
      <c r="I783" s="17"/>
      <c r="J783" s="17"/>
      <c r="K783" s="17"/>
      <c r="L783" s="17" t="s">
        <v>1476</v>
      </c>
      <c r="M783" s="17" t="s">
        <v>326</v>
      </c>
      <c r="N783" s="17"/>
      <c r="O783" s="17"/>
    </row>
    <row r="784" spans="1:15" ht="13">
      <c r="A784" s="16">
        <v>782</v>
      </c>
      <c r="B784" s="17"/>
      <c r="C784" s="18" t="s">
        <v>1475</v>
      </c>
      <c r="D784" s="17"/>
      <c r="E784" s="18"/>
      <c r="F784" s="18"/>
      <c r="G784" s="17"/>
      <c r="H784" s="17"/>
      <c r="I784" s="17"/>
      <c r="J784" s="17"/>
      <c r="K784" s="17"/>
      <c r="L784" s="17" t="s">
        <v>1477</v>
      </c>
      <c r="M784" s="17" t="s">
        <v>326</v>
      </c>
      <c r="N784" s="17"/>
      <c r="O784" s="17"/>
    </row>
    <row r="785" spans="1:15" ht="13">
      <c r="A785" s="16">
        <v>783</v>
      </c>
      <c r="B785" s="17"/>
      <c r="C785" s="18" t="s">
        <v>1478</v>
      </c>
      <c r="D785" s="17"/>
      <c r="E785" s="18"/>
      <c r="F785" s="18"/>
      <c r="G785" s="17"/>
      <c r="H785" s="17"/>
      <c r="I785" s="17"/>
      <c r="J785" s="17"/>
      <c r="K785" s="17"/>
      <c r="L785" s="17" t="s">
        <v>1479</v>
      </c>
      <c r="M785" s="17" t="s">
        <v>326</v>
      </c>
      <c r="N785" s="17"/>
      <c r="O785" s="17"/>
    </row>
    <row r="786" spans="1:15" ht="13">
      <c r="A786" s="16">
        <v>784</v>
      </c>
      <c r="B786" s="17"/>
      <c r="C786" s="18" t="s">
        <v>1478</v>
      </c>
      <c r="D786" s="17"/>
      <c r="E786" s="18"/>
      <c r="F786" s="18"/>
      <c r="G786" s="17"/>
      <c r="H786" s="17"/>
      <c r="I786" s="17"/>
      <c r="J786" s="17"/>
      <c r="K786" s="17"/>
      <c r="L786" s="17" t="s">
        <v>1480</v>
      </c>
      <c r="M786" s="17" t="s">
        <v>326</v>
      </c>
      <c r="N786" s="17"/>
      <c r="O786" s="17"/>
    </row>
    <row r="787" spans="1:15" ht="13">
      <c r="A787" s="16">
        <v>785</v>
      </c>
      <c r="B787" s="17"/>
      <c r="C787" s="18" t="s">
        <v>1481</v>
      </c>
      <c r="D787" s="17"/>
      <c r="E787" s="18"/>
      <c r="F787" s="18"/>
      <c r="G787" s="17"/>
      <c r="H787" s="17"/>
      <c r="I787" s="17"/>
      <c r="J787" s="17"/>
      <c r="K787" s="17"/>
      <c r="L787" s="17" t="s">
        <v>1482</v>
      </c>
      <c r="M787" s="17" t="s">
        <v>326</v>
      </c>
      <c r="N787" s="17"/>
      <c r="O787" s="17"/>
    </row>
    <row r="788" spans="1:15" ht="13">
      <c r="A788" s="16">
        <v>786</v>
      </c>
      <c r="B788" s="18">
        <v>665341</v>
      </c>
      <c r="C788" s="18" t="s">
        <v>1483</v>
      </c>
      <c r="D788" s="18">
        <v>2</v>
      </c>
      <c r="E788" s="18" t="s">
        <v>39</v>
      </c>
      <c r="F788" s="18">
        <v>2572</v>
      </c>
      <c r="G788" s="18">
        <v>223</v>
      </c>
      <c r="H788" s="18">
        <v>892</v>
      </c>
      <c r="I788" s="18">
        <v>0</v>
      </c>
      <c r="J788" s="18">
        <v>1</v>
      </c>
      <c r="K788" s="18">
        <v>223</v>
      </c>
      <c r="L788" s="18" t="s">
        <v>1484</v>
      </c>
      <c r="M788" s="18" t="s">
        <v>326</v>
      </c>
      <c r="N788" s="19">
        <v>44206.04310185185</v>
      </c>
      <c r="O788" s="19">
        <v>44206.014641203707</v>
      </c>
    </row>
    <row r="789" spans="1:15" ht="13">
      <c r="A789" s="16">
        <v>787</v>
      </c>
      <c r="B789" s="18">
        <v>665341</v>
      </c>
      <c r="C789" s="18" t="s">
        <v>1483</v>
      </c>
      <c r="D789" s="18">
        <v>2</v>
      </c>
      <c r="E789" s="18" t="s">
        <v>39</v>
      </c>
      <c r="F789" s="18">
        <v>2572</v>
      </c>
      <c r="G789" s="18">
        <v>223</v>
      </c>
      <c r="H789" s="18">
        <v>892</v>
      </c>
      <c r="I789" s="18">
        <v>0</v>
      </c>
      <c r="J789" s="18">
        <v>1</v>
      </c>
      <c r="K789" s="18">
        <v>223</v>
      </c>
      <c r="L789" s="18" t="s">
        <v>1485</v>
      </c>
      <c r="M789" s="18" t="s">
        <v>326</v>
      </c>
      <c r="N789" s="19">
        <v>44206.04310185185</v>
      </c>
      <c r="O789" s="19">
        <v>44206.014641203707</v>
      </c>
    </row>
    <row r="790" spans="1:15" ht="13">
      <c r="A790" s="16">
        <v>788</v>
      </c>
      <c r="B790" s="17"/>
      <c r="C790" s="18" t="s">
        <v>1486</v>
      </c>
      <c r="D790" s="17"/>
      <c r="E790" s="18"/>
      <c r="F790" s="18"/>
      <c r="G790" s="17"/>
      <c r="H790" s="17"/>
      <c r="I790" s="17"/>
      <c r="J790" s="17"/>
      <c r="K790" s="17"/>
      <c r="L790" s="17" t="s">
        <v>1487</v>
      </c>
      <c r="M790" s="17" t="s">
        <v>122</v>
      </c>
      <c r="N790" s="17"/>
      <c r="O790" s="17"/>
    </row>
    <row r="791" spans="1:15" ht="13">
      <c r="A791" s="16">
        <v>789</v>
      </c>
      <c r="B791" s="17"/>
      <c r="C791" s="18" t="s">
        <v>1488</v>
      </c>
      <c r="D791" s="17"/>
      <c r="E791" s="18"/>
      <c r="F791" s="18"/>
      <c r="G791" s="17"/>
      <c r="H791" s="17"/>
      <c r="I791" s="17"/>
      <c r="J791" s="17"/>
      <c r="K791" s="17"/>
      <c r="L791" s="17" t="s">
        <v>1489</v>
      </c>
      <c r="M791" s="17" t="s">
        <v>326</v>
      </c>
      <c r="N791" s="17"/>
      <c r="O791" s="17"/>
    </row>
    <row r="792" spans="1:15" ht="13">
      <c r="A792" s="16">
        <v>790</v>
      </c>
      <c r="B792" s="17"/>
      <c r="C792" s="18" t="s">
        <v>1488</v>
      </c>
      <c r="D792" s="17"/>
      <c r="E792" s="18"/>
      <c r="F792" s="18"/>
      <c r="G792" s="17"/>
      <c r="H792" s="17"/>
      <c r="I792" s="17"/>
      <c r="J792" s="17"/>
      <c r="K792" s="17"/>
      <c r="L792" s="17" t="s">
        <v>1490</v>
      </c>
      <c r="M792" s="17" t="s">
        <v>326</v>
      </c>
      <c r="N792" s="17"/>
      <c r="O792" s="17"/>
    </row>
    <row r="793" spans="1:15" ht="13">
      <c r="A793" s="16">
        <v>791</v>
      </c>
      <c r="B793" s="18">
        <v>665341</v>
      </c>
      <c r="C793" s="18" t="s">
        <v>1491</v>
      </c>
      <c r="D793" s="18">
        <v>4</v>
      </c>
      <c r="E793" s="18" t="s">
        <v>39</v>
      </c>
      <c r="F793" s="18">
        <v>2572</v>
      </c>
      <c r="G793" s="18">
        <v>816</v>
      </c>
      <c r="H793" s="18">
        <v>3264</v>
      </c>
      <c r="I793" s="18">
        <v>0</v>
      </c>
      <c r="J793" s="18">
        <v>1</v>
      </c>
      <c r="K793" s="18">
        <v>816</v>
      </c>
      <c r="L793" s="18" t="s">
        <v>1492</v>
      </c>
      <c r="M793" s="18" t="s">
        <v>326</v>
      </c>
      <c r="N793" s="19">
        <v>44206.04310185185</v>
      </c>
      <c r="O793" s="19">
        <v>44206.014641203707</v>
      </c>
    </row>
    <row r="794" spans="1:15" ht="13">
      <c r="A794" s="16">
        <v>792</v>
      </c>
      <c r="B794" s="18">
        <v>665341</v>
      </c>
      <c r="C794" s="18" t="s">
        <v>1491</v>
      </c>
      <c r="D794" s="18">
        <v>4</v>
      </c>
      <c r="E794" s="18" t="s">
        <v>39</v>
      </c>
      <c r="F794" s="18">
        <v>2572</v>
      </c>
      <c r="G794" s="18">
        <v>816</v>
      </c>
      <c r="H794" s="18">
        <v>3264</v>
      </c>
      <c r="I794" s="18">
        <v>0</v>
      </c>
      <c r="J794" s="18">
        <v>1</v>
      </c>
      <c r="K794" s="18">
        <v>816</v>
      </c>
      <c r="L794" s="18" t="s">
        <v>1493</v>
      </c>
      <c r="M794" s="18" t="s">
        <v>326</v>
      </c>
      <c r="N794" s="19">
        <v>44206.04310185185</v>
      </c>
      <c r="O794" s="19">
        <v>44206.014641203707</v>
      </c>
    </row>
    <row r="795" spans="1:15" ht="13">
      <c r="A795" s="16">
        <v>793</v>
      </c>
      <c r="B795" s="17"/>
      <c r="C795" s="18" t="s">
        <v>1494</v>
      </c>
      <c r="D795" s="17"/>
      <c r="E795" s="18"/>
      <c r="F795" s="18"/>
      <c r="G795" s="17"/>
      <c r="H795" s="17"/>
      <c r="I795" s="17"/>
      <c r="J795" s="17"/>
      <c r="K795" s="17"/>
      <c r="L795" s="17" t="s">
        <v>1495</v>
      </c>
      <c r="M795" s="17" t="s">
        <v>326</v>
      </c>
      <c r="N795" s="17"/>
      <c r="O795" s="17"/>
    </row>
    <row r="796" spans="1:15" ht="13">
      <c r="A796" s="16">
        <v>794</v>
      </c>
      <c r="B796" s="17"/>
      <c r="C796" s="18" t="s">
        <v>1494</v>
      </c>
      <c r="D796" s="17"/>
      <c r="E796" s="18"/>
      <c r="F796" s="18"/>
      <c r="G796" s="17"/>
      <c r="H796" s="17"/>
      <c r="I796" s="17"/>
      <c r="J796" s="17"/>
      <c r="K796" s="17"/>
      <c r="L796" s="17" t="s">
        <v>1496</v>
      </c>
      <c r="M796" s="17" t="s">
        <v>326</v>
      </c>
      <c r="N796" s="17"/>
      <c r="O796" s="17"/>
    </row>
    <row r="797" spans="1:15" ht="13">
      <c r="A797" s="16">
        <v>795</v>
      </c>
      <c r="B797" s="18">
        <v>665313</v>
      </c>
      <c r="C797" s="18" t="s">
        <v>1497</v>
      </c>
      <c r="D797" s="18">
        <v>1</v>
      </c>
      <c r="E797" s="18" t="s">
        <v>45</v>
      </c>
      <c r="F797" s="18">
        <v>2790</v>
      </c>
      <c r="G797" s="18">
        <v>192</v>
      </c>
      <c r="H797" s="18">
        <v>768</v>
      </c>
      <c r="I797" s="18">
        <v>0</v>
      </c>
      <c r="J797" s="18">
        <v>1</v>
      </c>
      <c r="K797" s="18">
        <v>192</v>
      </c>
      <c r="L797" s="18" t="s">
        <v>1498</v>
      </c>
      <c r="M797" s="18" t="s">
        <v>326</v>
      </c>
      <c r="N797" s="19">
        <v>44205.869131944448</v>
      </c>
      <c r="O797" s="19">
        <v>44205.839039351849</v>
      </c>
    </row>
    <row r="798" spans="1:15" ht="13">
      <c r="A798" s="16">
        <v>796</v>
      </c>
      <c r="B798" s="18">
        <v>665313</v>
      </c>
      <c r="C798" s="18" t="s">
        <v>1497</v>
      </c>
      <c r="D798" s="18">
        <v>1</v>
      </c>
      <c r="E798" s="18" t="s">
        <v>45</v>
      </c>
      <c r="F798" s="18">
        <v>2790</v>
      </c>
      <c r="G798" s="18">
        <v>192</v>
      </c>
      <c r="H798" s="18">
        <v>768</v>
      </c>
      <c r="I798" s="18">
        <v>0</v>
      </c>
      <c r="J798" s="18">
        <v>1</v>
      </c>
      <c r="K798" s="18">
        <v>192</v>
      </c>
      <c r="L798" s="18" t="s">
        <v>1499</v>
      </c>
      <c r="M798" s="18" t="s">
        <v>326</v>
      </c>
      <c r="N798" s="19">
        <v>44205.869131944448</v>
      </c>
      <c r="O798" s="19">
        <v>44205.839039351849</v>
      </c>
    </row>
    <row r="799" spans="1:15" ht="13">
      <c r="A799" s="16">
        <v>797</v>
      </c>
      <c r="B799" s="17"/>
      <c r="C799" s="18" t="s">
        <v>1500</v>
      </c>
      <c r="D799" s="17"/>
      <c r="E799" s="18"/>
      <c r="F799" s="18"/>
      <c r="G799" s="17"/>
      <c r="H799" s="17"/>
      <c r="I799" s="17"/>
      <c r="J799" s="17"/>
      <c r="K799" s="17"/>
      <c r="L799" s="17" t="s">
        <v>1501</v>
      </c>
      <c r="M799" s="17" t="s">
        <v>326</v>
      </c>
      <c r="N799" s="17"/>
      <c r="O799" s="17"/>
    </row>
    <row r="800" spans="1:15" ht="13">
      <c r="A800" s="16">
        <v>798</v>
      </c>
      <c r="B800" s="17"/>
      <c r="C800" s="18" t="s">
        <v>1500</v>
      </c>
      <c r="D800" s="17"/>
      <c r="E800" s="18"/>
      <c r="F800" s="18"/>
      <c r="G800" s="17"/>
      <c r="H800" s="17"/>
      <c r="I800" s="17"/>
      <c r="J800" s="17"/>
      <c r="K800" s="17"/>
      <c r="L800" s="17" t="s">
        <v>1502</v>
      </c>
      <c r="M800" s="17" t="s">
        <v>326</v>
      </c>
      <c r="N800" s="17"/>
      <c r="O800" s="17"/>
    </row>
    <row r="801" spans="1:15" ht="13">
      <c r="A801" s="16">
        <v>799</v>
      </c>
      <c r="B801" s="17"/>
      <c r="C801" s="18" t="s">
        <v>1503</v>
      </c>
      <c r="D801" s="17"/>
      <c r="E801" s="18"/>
      <c r="F801" s="18"/>
      <c r="G801" s="17"/>
      <c r="H801" s="17"/>
      <c r="I801" s="17"/>
      <c r="J801" s="17"/>
      <c r="K801" s="17"/>
      <c r="L801" s="17" t="s">
        <v>1504</v>
      </c>
      <c r="M801" s="17" t="s">
        <v>326</v>
      </c>
      <c r="N801" s="17"/>
      <c r="O801" s="17"/>
    </row>
    <row r="802" spans="1:15" ht="13">
      <c r="A802" s="16">
        <v>800</v>
      </c>
      <c r="B802" s="17"/>
      <c r="C802" s="18" t="s">
        <v>1503</v>
      </c>
      <c r="D802" s="17"/>
      <c r="E802" s="18"/>
      <c r="F802" s="18"/>
      <c r="G802" s="17"/>
      <c r="H802" s="17"/>
      <c r="I802" s="17"/>
      <c r="J802" s="17"/>
      <c r="K802" s="17"/>
      <c r="L802" s="17" t="s">
        <v>1505</v>
      </c>
      <c r="M802" s="17" t="s">
        <v>326</v>
      </c>
      <c r="N802" s="17"/>
      <c r="O802" s="17"/>
    </row>
    <row r="803" spans="1:15" ht="13">
      <c r="A803" s="16">
        <v>801</v>
      </c>
      <c r="B803" s="17"/>
      <c r="C803" s="18" t="s">
        <v>1506</v>
      </c>
      <c r="D803" s="17"/>
      <c r="E803" s="18"/>
      <c r="F803" s="18"/>
      <c r="G803" s="17"/>
      <c r="H803" s="17"/>
      <c r="I803" s="17"/>
      <c r="J803" s="17"/>
      <c r="K803" s="17"/>
      <c r="L803" s="17" t="s">
        <v>1507</v>
      </c>
      <c r="M803" s="17" t="s">
        <v>326</v>
      </c>
      <c r="N803" s="17"/>
      <c r="O803" s="17"/>
    </row>
    <row r="804" spans="1:15" ht="13">
      <c r="A804" s="16">
        <v>802</v>
      </c>
      <c r="B804" s="17"/>
      <c r="C804" s="18" t="s">
        <v>1506</v>
      </c>
      <c r="D804" s="17"/>
      <c r="E804" s="18"/>
      <c r="F804" s="18"/>
      <c r="G804" s="17"/>
      <c r="H804" s="17"/>
      <c r="I804" s="17"/>
      <c r="J804" s="17"/>
      <c r="K804" s="17"/>
      <c r="L804" s="17" t="s">
        <v>1508</v>
      </c>
      <c r="M804" s="17" t="s">
        <v>326</v>
      </c>
      <c r="N804" s="17"/>
      <c r="O804" s="17"/>
    </row>
    <row r="805" spans="1:15" ht="13">
      <c r="A805" s="16">
        <v>803</v>
      </c>
      <c r="B805" s="17"/>
      <c r="C805" s="18" t="s">
        <v>1509</v>
      </c>
      <c r="D805" s="17"/>
      <c r="E805" s="18"/>
      <c r="F805" s="18"/>
      <c r="G805" s="17"/>
      <c r="H805" s="17"/>
      <c r="I805" s="17"/>
      <c r="J805" s="17"/>
      <c r="K805" s="17"/>
      <c r="L805" s="17" t="s">
        <v>1510</v>
      </c>
      <c r="M805" s="17" t="s">
        <v>326</v>
      </c>
      <c r="N805" s="17"/>
      <c r="O805" s="17"/>
    </row>
    <row r="806" spans="1:15" ht="13">
      <c r="A806" s="16">
        <v>804</v>
      </c>
      <c r="B806" s="17"/>
      <c r="C806" s="18" t="s">
        <v>1509</v>
      </c>
      <c r="D806" s="17"/>
      <c r="E806" s="18"/>
      <c r="F806" s="18"/>
      <c r="G806" s="17"/>
      <c r="H806" s="17"/>
      <c r="I806" s="17"/>
      <c r="J806" s="17"/>
      <c r="K806" s="17"/>
      <c r="L806" s="17" t="s">
        <v>1511</v>
      </c>
      <c r="M806" s="17" t="s">
        <v>326</v>
      </c>
      <c r="N806" s="17"/>
      <c r="O806" s="17"/>
    </row>
    <row r="807" spans="1:15" ht="13">
      <c r="A807" s="16">
        <v>805</v>
      </c>
      <c r="B807" s="18">
        <v>665297</v>
      </c>
      <c r="C807" s="18" t="s">
        <v>1512</v>
      </c>
      <c r="D807" s="18">
        <v>2</v>
      </c>
      <c r="E807" s="18" t="s">
        <v>39</v>
      </c>
      <c r="F807" s="18">
        <v>3083</v>
      </c>
      <c r="G807" s="18">
        <v>2107</v>
      </c>
      <c r="H807" s="18">
        <v>8428</v>
      </c>
      <c r="I807" s="18">
        <v>0</v>
      </c>
      <c r="J807" s="18">
        <v>1</v>
      </c>
      <c r="K807" s="18">
        <v>2107</v>
      </c>
      <c r="L807" s="18" t="s">
        <v>1513</v>
      </c>
      <c r="M807" s="18" t="s">
        <v>326</v>
      </c>
      <c r="N807" s="19">
        <v>44205.744930555556</v>
      </c>
      <c r="O807" s="19">
        <v>44205.691307870373</v>
      </c>
    </row>
    <row r="808" spans="1:15" ht="13">
      <c r="A808" s="16">
        <v>806</v>
      </c>
      <c r="B808" s="18">
        <v>665289</v>
      </c>
      <c r="C808" s="18" t="s">
        <v>1514</v>
      </c>
      <c r="D808" s="18">
        <v>13</v>
      </c>
      <c r="E808" s="18" t="s">
        <v>38</v>
      </c>
      <c r="F808" s="18">
        <v>3053</v>
      </c>
      <c r="G808" s="18">
        <v>371</v>
      </c>
      <c r="H808" s="18">
        <v>1484</v>
      </c>
      <c r="I808" s="18">
        <v>0</v>
      </c>
      <c r="J808" s="18">
        <v>1</v>
      </c>
      <c r="K808" s="18">
        <v>371</v>
      </c>
      <c r="L808" s="18" t="s">
        <v>1515</v>
      </c>
      <c r="M808" s="18" t="s">
        <v>326</v>
      </c>
      <c r="N808" s="19">
        <v>44205.683252314811</v>
      </c>
      <c r="O808" s="19">
        <v>44205.647499999999</v>
      </c>
    </row>
    <row r="809" spans="1:15" ht="13">
      <c r="A809" s="16">
        <v>807</v>
      </c>
      <c r="B809" s="18">
        <v>665289</v>
      </c>
      <c r="C809" s="18" t="s">
        <v>1514</v>
      </c>
      <c r="D809" s="18">
        <v>13</v>
      </c>
      <c r="E809" s="18" t="s">
        <v>38</v>
      </c>
      <c r="F809" s="18">
        <v>3053</v>
      </c>
      <c r="G809" s="18">
        <v>371</v>
      </c>
      <c r="H809" s="18">
        <v>1484</v>
      </c>
      <c r="I809" s="18">
        <v>0</v>
      </c>
      <c r="J809" s="18">
        <v>1</v>
      </c>
      <c r="K809" s="18">
        <v>371</v>
      </c>
      <c r="L809" s="18" t="s">
        <v>1516</v>
      </c>
      <c r="M809" s="18" t="s">
        <v>326</v>
      </c>
      <c r="N809" s="19">
        <v>44205.683252314811</v>
      </c>
      <c r="O809" s="19">
        <v>44205.647499999999</v>
      </c>
    </row>
    <row r="810" spans="1:15" ht="13">
      <c r="A810" s="16">
        <v>808</v>
      </c>
      <c r="B810" s="18">
        <v>665277</v>
      </c>
      <c r="C810" s="18" t="s">
        <v>1517</v>
      </c>
      <c r="D810" s="18">
        <v>3</v>
      </c>
      <c r="E810" s="18" t="s">
        <v>40</v>
      </c>
      <c r="F810" s="18">
        <v>2485</v>
      </c>
      <c r="G810" s="18">
        <v>222</v>
      </c>
      <c r="H810" s="18">
        <v>888</v>
      </c>
      <c r="I810" s="18">
        <v>0</v>
      </c>
      <c r="J810" s="18">
        <v>1</v>
      </c>
      <c r="K810" s="18">
        <v>222</v>
      </c>
      <c r="L810" s="18" t="s">
        <v>1518</v>
      </c>
      <c r="M810" s="18" t="s">
        <v>326</v>
      </c>
      <c r="N810" s="19">
        <v>44205.62909722222</v>
      </c>
      <c r="O810" s="19">
        <v>44205.570601851854</v>
      </c>
    </row>
    <row r="811" spans="1:15" ht="13">
      <c r="A811" s="16">
        <v>809</v>
      </c>
      <c r="B811" s="18">
        <v>665277</v>
      </c>
      <c r="C811" s="18" t="s">
        <v>1517</v>
      </c>
      <c r="D811" s="18">
        <v>3</v>
      </c>
      <c r="E811" s="18" t="s">
        <v>40</v>
      </c>
      <c r="F811" s="18">
        <v>2485</v>
      </c>
      <c r="G811" s="18">
        <v>222</v>
      </c>
      <c r="H811" s="18">
        <v>888</v>
      </c>
      <c r="I811" s="18">
        <v>0</v>
      </c>
      <c r="J811" s="18">
        <v>1</v>
      </c>
      <c r="K811" s="18">
        <v>222</v>
      </c>
      <c r="L811" s="18" t="s">
        <v>1519</v>
      </c>
      <c r="M811" s="18" t="s">
        <v>326</v>
      </c>
      <c r="N811" s="19">
        <v>44205.62909722222</v>
      </c>
      <c r="O811" s="19">
        <v>44205.570601851854</v>
      </c>
    </row>
    <row r="812" spans="1:15" ht="13">
      <c r="A812" s="16">
        <v>810</v>
      </c>
      <c r="B812" s="18">
        <v>665273</v>
      </c>
      <c r="C812" s="18" t="s">
        <v>1520</v>
      </c>
      <c r="D812" s="18">
        <v>3</v>
      </c>
      <c r="E812" s="18" t="s">
        <v>45</v>
      </c>
      <c r="F812" s="18">
        <v>3134</v>
      </c>
      <c r="G812" s="18">
        <v>373</v>
      </c>
      <c r="H812" s="18">
        <v>1492</v>
      </c>
      <c r="I812" s="18">
        <v>0</v>
      </c>
      <c r="J812" s="18">
        <v>1</v>
      </c>
      <c r="K812" s="18">
        <v>373</v>
      </c>
      <c r="L812" s="18" t="s">
        <v>1521</v>
      </c>
      <c r="M812" s="18" t="s">
        <v>326</v>
      </c>
      <c r="N812" s="19">
        <v>44205.590150462966</v>
      </c>
      <c r="O812" s="19">
        <v>44205.540682870371</v>
      </c>
    </row>
    <row r="813" spans="1:15" ht="13">
      <c r="A813" s="16">
        <v>811</v>
      </c>
      <c r="B813" s="18">
        <v>665273</v>
      </c>
      <c r="C813" s="18" t="s">
        <v>1522</v>
      </c>
      <c r="D813" s="18">
        <v>5</v>
      </c>
      <c r="E813" s="18" t="s">
        <v>45</v>
      </c>
      <c r="F813" s="18">
        <v>3134</v>
      </c>
      <c r="G813" s="18">
        <v>404</v>
      </c>
      <c r="H813" s="18">
        <v>1616</v>
      </c>
      <c r="I813" s="18">
        <v>0</v>
      </c>
      <c r="J813" s="18">
        <v>1</v>
      </c>
      <c r="K813" s="18">
        <v>404</v>
      </c>
      <c r="L813" s="18" t="s">
        <v>1523</v>
      </c>
      <c r="M813" s="18" t="s">
        <v>326</v>
      </c>
      <c r="N813" s="19">
        <v>44205.590150462966</v>
      </c>
      <c r="O813" s="19">
        <v>44205.540682870371</v>
      </c>
    </row>
    <row r="814" spans="1:15" ht="13">
      <c r="A814" s="16">
        <v>812</v>
      </c>
      <c r="B814" s="18">
        <v>665273</v>
      </c>
      <c r="C814" s="18" t="s">
        <v>1522</v>
      </c>
      <c r="D814" s="18">
        <v>5</v>
      </c>
      <c r="E814" s="18" t="s">
        <v>45</v>
      </c>
      <c r="F814" s="18">
        <v>3134</v>
      </c>
      <c r="G814" s="18">
        <v>404</v>
      </c>
      <c r="H814" s="18">
        <v>1616</v>
      </c>
      <c r="I814" s="18">
        <v>0</v>
      </c>
      <c r="J814" s="18">
        <v>1</v>
      </c>
      <c r="K814" s="18">
        <v>404</v>
      </c>
      <c r="L814" s="18" t="s">
        <v>1524</v>
      </c>
      <c r="M814" s="18" t="s">
        <v>326</v>
      </c>
      <c r="N814" s="19">
        <v>44205.590150462966</v>
      </c>
      <c r="O814" s="19">
        <v>44205.540682870371</v>
      </c>
    </row>
    <row r="815" spans="1:15" ht="13">
      <c r="A815" s="16">
        <v>813</v>
      </c>
      <c r="B815" s="17"/>
      <c r="C815" s="18" t="s">
        <v>1525</v>
      </c>
      <c r="D815" s="17"/>
      <c r="E815" s="18"/>
      <c r="F815" s="18"/>
      <c r="G815" s="17"/>
      <c r="H815" s="17"/>
      <c r="I815" s="17"/>
      <c r="J815" s="17"/>
      <c r="K815" s="17"/>
      <c r="L815" s="17" t="s">
        <v>1526</v>
      </c>
      <c r="M815" s="17" t="s">
        <v>326</v>
      </c>
      <c r="N815" s="17"/>
      <c r="O815" s="17"/>
    </row>
    <row r="816" spans="1:15" ht="13">
      <c r="A816" s="16">
        <v>814</v>
      </c>
      <c r="B816" s="17"/>
      <c r="C816" s="18" t="s">
        <v>1527</v>
      </c>
      <c r="D816" s="17"/>
      <c r="E816" s="18"/>
      <c r="F816" s="18"/>
      <c r="G816" s="17"/>
      <c r="H816" s="17"/>
      <c r="I816" s="17"/>
      <c r="J816" s="17"/>
      <c r="K816" s="17"/>
      <c r="L816" s="17" t="s">
        <v>1528</v>
      </c>
      <c r="M816" s="17" t="s">
        <v>326</v>
      </c>
      <c r="N816" s="17"/>
      <c r="O816" s="17"/>
    </row>
    <row r="817" spans="1:15" ht="13">
      <c r="A817" s="16">
        <v>815</v>
      </c>
      <c r="B817" s="18">
        <v>665273</v>
      </c>
      <c r="C817" s="18" t="s">
        <v>1529</v>
      </c>
      <c r="D817" s="18">
        <v>1</v>
      </c>
      <c r="E817" s="18" t="s">
        <v>45</v>
      </c>
      <c r="F817" s="18">
        <v>3134</v>
      </c>
      <c r="G817" s="18">
        <v>192</v>
      </c>
      <c r="H817" s="18">
        <v>768</v>
      </c>
      <c r="I817" s="18">
        <v>0</v>
      </c>
      <c r="J817" s="18">
        <v>1</v>
      </c>
      <c r="K817" s="18">
        <v>192</v>
      </c>
      <c r="L817" s="18" t="s">
        <v>1530</v>
      </c>
      <c r="M817" s="18" t="s">
        <v>326</v>
      </c>
      <c r="N817" s="19">
        <v>44205.590150462966</v>
      </c>
      <c r="O817" s="19">
        <v>44205.540682870371</v>
      </c>
    </row>
    <row r="818" spans="1:15" ht="13">
      <c r="A818" s="16">
        <v>816</v>
      </c>
      <c r="B818" s="18">
        <v>665273</v>
      </c>
      <c r="C818" s="18" t="s">
        <v>1529</v>
      </c>
      <c r="D818" s="18">
        <v>1</v>
      </c>
      <c r="E818" s="18" t="s">
        <v>45</v>
      </c>
      <c r="F818" s="18">
        <v>3134</v>
      </c>
      <c r="G818" s="18">
        <v>192</v>
      </c>
      <c r="H818" s="18">
        <v>768</v>
      </c>
      <c r="I818" s="18">
        <v>0</v>
      </c>
      <c r="J818" s="18">
        <v>1</v>
      </c>
      <c r="K818" s="18">
        <v>192</v>
      </c>
      <c r="L818" s="18" t="s">
        <v>1531</v>
      </c>
      <c r="M818" s="18" t="s">
        <v>326</v>
      </c>
      <c r="N818" s="19">
        <v>44205.590150462966</v>
      </c>
      <c r="O818" s="19">
        <v>44205.540682870371</v>
      </c>
    </row>
    <row r="819" spans="1:15" ht="13">
      <c r="A819" s="16">
        <v>817</v>
      </c>
      <c r="B819" s="18">
        <v>665265</v>
      </c>
      <c r="C819" s="18" t="s">
        <v>1532</v>
      </c>
      <c r="D819" s="18">
        <v>1</v>
      </c>
      <c r="E819" s="18" t="s">
        <v>45</v>
      </c>
      <c r="F819" s="18">
        <v>2814</v>
      </c>
      <c r="G819" s="18">
        <v>2142</v>
      </c>
      <c r="H819" s="18">
        <v>8568</v>
      </c>
      <c r="I819" s="18">
        <v>0</v>
      </c>
      <c r="J819" s="18">
        <v>1</v>
      </c>
      <c r="K819" s="18">
        <v>2142</v>
      </c>
      <c r="L819" s="18" t="s">
        <v>1533</v>
      </c>
      <c r="M819" s="18" t="s">
        <v>326</v>
      </c>
      <c r="N819" s="19">
        <v>44205.52140046296</v>
      </c>
      <c r="O819" s="19">
        <v>44205.491481481484</v>
      </c>
    </row>
    <row r="820" spans="1:15" ht="13">
      <c r="A820" s="16">
        <v>818</v>
      </c>
      <c r="B820" s="18">
        <v>665265</v>
      </c>
      <c r="C820" s="18" t="s">
        <v>1532</v>
      </c>
      <c r="D820" s="18">
        <v>1</v>
      </c>
      <c r="E820" s="18" t="s">
        <v>45</v>
      </c>
      <c r="F820" s="18">
        <v>2814</v>
      </c>
      <c r="G820" s="18">
        <v>2142</v>
      </c>
      <c r="H820" s="18">
        <v>8568</v>
      </c>
      <c r="I820" s="18">
        <v>0</v>
      </c>
      <c r="J820" s="18">
        <v>1</v>
      </c>
      <c r="K820" s="18">
        <v>2142</v>
      </c>
      <c r="L820" s="18" t="s">
        <v>1534</v>
      </c>
      <c r="M820" s="18" t="s">
        <v>326</v>
      </c>
      <c r="N820" s="19">
        <v>44205.52140046296</v>
      </c>
      <c r="O820" s="19">
        <v>44205.491481481484</v>
      </c>
    </row>
    <row r="821" spans="1:15" ht="13">
      <c r="A821" s="16">
        <v>819</v>
      </c>
      <c r="B821" s="18">
        <v>665262</v>
      </c>
      <c r="C821" s="18" t="s">
        <v>1535</v>
      </c>
      <c r="D821" s="18">
        <v>1</v>
      </c>
      <c r="E821" s="18" t="s">
        <v>45</v>
      </c>
      <c r="F821" s="18">
        <v>2358</v>
      </c>
      <c r="G821" s="18">
        <v>223</v>
      </c>
      <c r="H821" s="18">
        <v>892</v>
      </c>
      <c r="I821" s="18">
        <v>0</v>
      </c>
      <c r="J821" s="18">
        <v>1</v>
      </c>
      <c r="K821" s="18">
        <v>223</v>
      </c>
      <c r="L821" s="18" t="s">
        <v>1536</v>
      </c>
      <c r="M821" s="18" t="s">
        <v>326</v>
      </c>
      <c r="N821" s="19">
        <v>44205.508715277778</v>
      </c>
      <c r="O821" s="19">
        <v>44205.470289351855</v>
      </c>
    </row>
    <row r="822" spans="1:15" ht="13">
      <c r="A822" s="16">
        <v>820</v>
      </c>
      <c r="B822" s="18">
        <v>665262</v>
      </c>
      <c r="C822" s="18" t="s">
        <v>1535</v>
      </c>
      <c r="D822" s="18">
        <v>1</v>
      </c>
      <c r="E822" s="18" t="s">
        <v>45</v>
      </c>
      <c r="F822" s="18">
        <v>2358</v>
      </c>
      <c r="G822" s="18">
        <v>223</v>
      </c>
      <c r="H822" s="18">
        <v>892</v>
      </c>
      <c r="I822" s="18">
        <v>0</v>
      </c>
      <c r="J822" s="18">
        <v>1</v>
      </c>
      <c r="K822" s="18">
        <v>223</v>
      </c>
      <c r="L822" s="18" t="s">
        <v>1537</v>
      </c>
      <c r="M822" s="18" t="s">
        <v>326</v>
      </c>
      <c r="N822" s="19">
        <v>44205.508715277778</v>
      </c>
      <c r="O822" s="19">
        <v>44205.470289351855</v>
      </c>
    </row>
    <row r="823" spans="1:15" ht="13">
      <c r="A823" s="16">
        <v>821</v>
      </c>
      <c r="B823" s="18">
        <v>665259</v>
      </c>
      <c r="C823" s="18" t="s">
        <v>1538</v>
      </c>
      <c r="D823" s="18">
        <v>1</v>
      </c>
      <c r="E823" s="18" t="s">
        <v>39</v>
      </c>
      <c r="F823" s="18">
        <v>2128</v>
      </c>
      <c r="G823" s="18">
        <v>223</v>
      </c>
      <c r="H823" s="18">
        <v>892</v>
      </c>
      <c r="I823" s="18">
        <v>0</v>
      </c>
      <c r="J823" s="18">
        <v>1</v>
      </c>
      <c r="K823" s="18">
        <v>223</v>
      </c>
      <c r="L823" s="18" t="s">
        <v>1539</v>
      </c>
      <c r="M823" s="18" t="s">
        <v>326</v>
      </c>
      <c r="N823" s="19">
        <v>44205.482939814814</v>
      </c>
      <c r="O823" s="19">
        <v>44205.453148148146</v>
      </c>
    </row>
    <row r="824" spans="1:15" ht="13">
      <c r="A824" s="16">
        <v>822</v>
      </c>
      <c r="B824" s="18">
        <v>665259</v>
      </c>
      <c r="C824" s="18" t="s">
        <v>1538</v>
      </c>
      <c r="D824" s="18">
        <v>1</v>
      </c>
      <c r="E824" s="18" t="s">
        <v>39</v>
      </c>
      <c r="F824" s="18">
        <v>2128</v>
      </c>
      <c r="G824" s="18">
        <v>223</v>
      </c>
      <c r="H824" s="18">
        <v>892</v>
      </c>
      <c r="I824" s="18">
        <v>0</v>
      </c>
      <c r="J824" s="18">
        <v>1</v>
      </c>
      <c r="K824" s="18">
        <v>223</v>
      </c>
      <c r="L824" s="18" t="s">
        <v>1540</v>
      </c>
      <c r="M824" s="18" t="s">
        <v>326</v>
      </c>
      <c r="N824" s="19">
        <v>44205.482939814814</v>
      </c>
      <c r="O824" s="19">
        <v>44205.453148148146</v>
      </c>
    </row>
    <row r="825" spans="1:15" ht="13">
      <c r="A825" s="16">
        <v>823</v>
      </c>
      <c r="B825" s="17"/>
      <c r="C825" s="18" t="s">
        <v>1541</v>
      </c>
      <c r="D825" s="17"/>
      <c r="E825" s="18"/>
      <c r="F825" s="18"/>
      <c r="G825" s="17"/>
      <c r="H825" s="17"/>
      <c r="I825" s="17"/>
      <c r="J825" s="17"/>
      <c r="K825" s="17"/>
      <c r="L825" s="17" t="s">
        <v>1542</v>
      </c>
      <c r="M825" s="17" t="s">
        <v>326</v>
      </c>
      <c r="N825" s="17"/>
      <c r="O825" s="17"/>
    </row>
    <row r="826" spans="1:15" ht="13">
      <c r="A826" s="16">
        <v>824</v>
      </c>
      <c r="B826" s="18">
        <v>665255</v>
      </c>
      <c r="C826" s="18" t="s">
        <v>1543</v>
      </c>
      <c r="D826" s="18">
        <v>46</v>
      </c>
      <c r="E826" s="18" t="s">
        <v>38</v>
      </c>
      <c r="F826" s="18">
        <v>985</v>
      </c>
      <c r="G826" s="18">
        <v>221</v>
      </c>
      <c r="H826" s="18">
        <v>884</v>
      </c>
      <c r="I826" s="18">
        <v>0</v>
      </c>
      <c r="J826" s="18">
        <v>1</v>
      </c>
      <c r="K826" s="18">
        <v>221</v>
      </c>
      <c r="L826" s="18" t="s">
        <v>1544</v>
      </c>
      <c r="M826" s="18" t="s">
        <v>326</v>
      </c>
      <c r="N826" s="19">
        <v>44205.453738425924</v>
      </c>
      <c r="O826" s="19">
        <v>44205.440115740741</v>
      </c>
    </row>
    <row r="827" spans="1:15" ht="13">
      <c r="A827" s="16">
        <v>825</v>
      </c>
      <c r="B827" s="18">
        <v>665246</v>
      </c>
      <c r="C827" s="18" t="s">
        <v>1545</v>
      </c>
      <c r="D827" s="18">
        <v>684</v>
      </c>
      <c r="E827" s="18" t="s">
        <v>38</v>
      </c>
      <c r="F827" s="18">
        <v>2216</v>
      </c>
      <c r="G827" s="18">
        <v>404</v>
      </c>
      <c r="H827" s="18">
        <v>1616</v>
      </c>
      <c r="I827" s="18">
        <v>0</v>
      </c>
      <c r="J827" s="18">
        <v>1</v>
      </c>
      <c r="K827" s="18">
        <v>404</v>
      </c>
      <c r="L827" s="18" t="s">
        <v>1546</v>
      </c>
      <c r="M827" s="18" t="s">
        <v>119</v>
      </c>
      <c r="N827" s="19">
        <v>44205.398101851853</v>
      </c>
      <c r="O827" s="19">
        <v>44205.351053240738</v>
      </c>
    </row>
    <row r="828" spans="1:15" ht="13">
      <c r="A828" s="16">
        <v>826</v>
      </c>
      <c r="B828" s="18">
        <v>665246</v>
      </c>
      <c r="C828" s="18" t="s">
        <v>1547</v>
      </c>
      <c r="D828" s="18">
        <v>683</v>
      </c>
      <c r="E828" s="18" t="s">
        <v>38</v>
      </c>
      <c r="F828" s="18">
        <v>2216</v>
      </c>
      <c r="G828" s="18">
        <v>404</v>
      </c>
      <c r="H828" s="18">
        <v>1616</v>
      </c>
      <c r="I828" s="18">
        <v>0</v>
      </c>
      <c r="J828" s="18">
        <v>1</v>
      </c>
      <c r="K828" s="18">
        <v>404</v>
      </c>
      <c r="L828" s="18" t="s">
        <v>1548</v>
      </c>
      <c r="M828" s="18" t="s">
        <v>119</v>
      </c>
      <c r="N828" s="19">
        <v>44205.398101851853</v>
      </c>
      <c r="O828" s="19">
        <v>44205.351053240738</v>
      </c>
    </row>
    <row r="829" spans="1:15" ht="13">
      <c r="A829" s="16">
        <v>827</v>
      </c>
      <c r="B829" s="17"/>
      <c r="C829" s="18" t="s">
        <v>1549</v>
      </c>
      <c r="D829" s="17"/>
      <c r="E829" s="18"/>
      <c r="F829" s="18"/>
      <c r="G829" s="17"/>
      <c r="H829" s="17"/>
      <c r="I829" s="17"/>
      <c r="J829" s="17"/>
      <c r="K829" s="17"/>
      <c r="L829" s="17" t="s">
        <v>1550</v>
      </c>
      <c r="M829" s="17" t="s">
        <v>326</v>
      </c>
      <c r="N829" s="17"/>
      <c r="O829" s="17"/>
    </row>
    <row r="830" spans="1:15" ht="13">
      <c r="A830" s="16">
        <v>828</v>
      </c>
      <c r="B830" s="18">
        <v>665242</v>
      </c>
      <c r="C830" s="18" t="s">
        <v>1551</v>
      </c>
      <c r="D830" s="18">
        <v>1</v>
      </c>
      <c r="E830" s="18" t="s">
        <v>49</v>
      </c>
      <c r="F830" s="18">
        <v>2277</v>
      </c>
      <c r="G830" s="18">
        <v>191</v>
      </c>
      <c r="H830" s="18">
        <v>764</v>
      </c>
      <c r="I830" s="18">
        <v>0</v>
      </c>
      <c r="J830" s="18">
        <v>1</v>
      </c>
      <c r="K830" s="18">
        <v>191</v>
      </c>
      <c r="L830" s="18" t="s">
        <v>1552</v>
      </c>
      <c r="M830" s="18" t="s">
        <v>326</v>
      </c>
      <c r="N830" s="19">
        <v>44205.368634259263</v>
      </c>
      <c r="O830" s="19">
        <v>44205.331250000003</v>
      </c>
    </row>
    <row r="831" spans="1:15" ht="13">
      <c r="A831" s="16">
        <v>829</v>
      </c>
      <c r="B831" s="18">
        <v>665242</v>
      </c>
      <c r="C831" s="18" t="s">
        <v>1553</v>
      </c>
      <c r="D831" s="18">
        <v>3</v>
      </c>
      <c r="E831" s="18" t="s">
        <v>49</v>
      </c>
      <c r="F831" s="18">
        <v>2277</v>
      </c>
      <c r="G831" s="18">
        <v>403</v>
      </c>
      <c r="H831" s="18">
        <v>1612</v>
      </c>
      <c r="I831" s="18">
        <v>0</v>
      </c>
      <c r="J831" s="18">
        <v>1</v>
      </c>
      <c r="K831" s="18">
        <v>403</v>
      </c>
      <c r="L831" s="18" t="s">
        <v>1554</v>
      </c>
      <c r="M831" s="18" t="s">
        <v>326</v>
      </c>
      <c r="N831" s="19">
        <v>44205.368634259263</v>
      </c>
      <c r="O831" s="19">
        <v>44205.331250000003</v>
      </c>
    </row>
    <row r="832" spans="1:15" ht="13">
      <c r="A832" s="16">
        <v>830</v>
      </c>
      <c r="B832" s="18">
        <v>665242</v>
      </c>
      <c r="C832" s="18" t="s">
        <v>1553</v>
      </c>
      <c r="D832" s="18">
        <v>3</v>
      </c>
      <c r="E832" s="18" t="s">
        <v>49</v>
      </c>
      <c r="F832" s="18">
        <v>2277</v>
      </c>
      <c r="G832" s="18">
        <v>403</v>
      </c>
      <c r="H832" s="18">
        <v>1612</v>
      </c>
      <c r="I832" s="18">
        <v>0</v>
      </c>
      <c r="J832" s="18">
        <v>1</v>
      </c>
      <c r="K832" s="18">
        <v>403</v>
      </c>
      <c r="L832" s="18" t="s">
        <v>1555</v>
      </c>
      <c r="M832" s="18" t="s">
        <v>326</v>
      </c>
      <c r="N832" s="19">
        <v>44205.368634259263</v>
      </c>
      <c r="O832" s="19">
        <v>44205.331250000003</v>
      </c>
    </row>
    <row r="833" spans="1:15" ht="13">
      <c r="A833" s="16">
        <v>831</v>
      </c>
      <c r="B833" s="18">
        <v>665241</v>
      </c>
      <c r="C833" s="18" t="s">
        <v>1556</v>
      </c>
      <c r="D833" s="18">
        <v>1</v>
      </c>
      <c r="E833" s="18" t="s">
        <v>40</v>
      </c>
      <c r="F833" s="18">
        <v>2075</v>
      </c>
      <c r="G833" s="18">
        <v>965</v>
      </c>
      <c r="H833" s="18">
        <v>3860</v>
      </c>
      <c r="I833" s="18">
        <v>0</v>
      </c>
      <c r="J833" s="18">
        <v>1</v>
      </c>
      <c r="K833" s="18">
        <v>965</v>
      </c>
      <c r="L833" s="18" t="s">
        <v>1557</v>
      </c>
      <c r="M833" s="18" t="s">
        <v>326</v>
      </c>
      <c r="N833" s="19">
        <v>44205.351053240738</v>
      </c>
      <c r="O833" s="19">
        <v>44205.288263888891</v>
      </c>
    </row>
    <row r="834" spans="1:15" ht="13">
      <c r="A834" s="16">
        <v>832</v>
      </c>
      <c r="B834" s="17"/>
      <c r="C834" s="18" t="s">
        <v>1558</v>
      </c>
      <c r="D834" s="17"/>
      <c r="E834" s="18"/>
      <c r="F834" s="18"/>
      <c r="G834" s="17"/>
      <c r="H834" s="17"/>
      <c r="I834" s="17"/>
      <c r="J834" s="17"/>
      <c r="K834" s="17"/>
      <c r="L834" s="17" t="s">
        <v>1559</v>
      </c>
      <c r="M834" s="17" t="s">
        <v>326</v>
      </c>
      <c r="N834" s="17"/>
      <c r="O834" s="17"/>
    </row>
    <row r="835" spans="1:15" ht="13">
      <c r="A835" s="16">
        <v>833</v>
      </c>
      <c r="B835" s="17"/>
      <c r="C835" s="18" t="s">
        <v>1560</v>
      </c>
      <c r="D835" s="17"/>
      <c r="E835" s="18"/>
      <c r="F835" s="18"/>
      <c r="G835" s="17"/>
      <c r="H835" s="17"/>
      <c r="I835" s="17"/>
      <c r="J835" s="17"/>
      <c r="K835" s="17"/>
      <c r="L835" s="17" t="s">
        <v>1561</v>
      </c>
      <c r="M835" s="17" t="s">
        <v>326</v>
      </c>
      <c r="N835" s="17"/>
      <c r="O835" s="17"/>
    </row>
    <row r="836" spans="1:15" ht="13">
      <c r="A836" s="16">
        <v>834</v>
      </c>
      <c r="B836" s="18">
        <v>665242</v>
      </c>
      <c r="C836" s="18" t="s">
        <v>1562</v>
      </c>
      <c r="D836" s="18">
        <v>2</v>
      </c>
      <c r="E836" s="18" t="s">
        <v>49</v>
      </c>
      <c r="F836" s="18">
        <v>2277</v>
      </c>
      <c r="G836" s="18">
        <v>225</v>
      </c>
      <c r="H836" s="18">
        <v>900</v>
      </c>
      <c r="I836" s="18">
        <v>0</v>
      </c>
      <c r="J836" s="18">
        <v>1</v>
      </c>
      <c r="K836" s="18">
        <v>225</v>
      </c>
      <c r="L836" s="18" t="s">
        <v>1563</v>
      </c>
      <c r="M836" s="18" t="s">
        <v>326</v>
      </c>
      <c r="N836" s="19">
        <v>44205.368634259263</v>
      </c>
      <c r="O836" s="19">
        <v>44205.331250000003</v>
      </c>
    </row>
    <row r="837" spans="1:15" ht="13">
      <c r="A837" s="16">
        <v>835</v>
      </c>
      <c r="B837" s="18">
        <v>665207</v>
      </c>
      <c r="C837" s="18" t="s">
        <v>1564</v>
      </c>
      <c r="D837" s="18">
        <v>2</v>
      </c>
      <c r="E837" s="18" t="s">
        <v>39</v>
      </c>
      <c r="F837" s="18">
        <v>2535</v>
      </c>
      <c r="G837" s="18">
        <v>581</v>
      </c>
      <c r="H837" s="18">
        <v>2324</v>
      </c>
      <c r="I837" s="18">
        <v>0</v>
      </c>
      <c r="J837" s="18">
        <v>2</v>
      </c>
      <c r="K837" s="18">
        <v>581</v>
      </c>
      <c r="L837" s="18" t="s">
        <v>1565</v>
      </c>
      <c r="M837" s="18" t="s">
        <v>326</v>
      </c>
      <c r="N837" s="19">
        <v>44205.105208333334</v>
      </c>
      <c r="O837" s="19">
        <v>44205.065266203703</v>
      </c>
    </row>
    <row r="838" spans="1:15" ht="13">
      <c r="A838" s="16">
        <v>836</v>
      </c>
      <c r="B838" s="18">
        <v>665207</v>
      </c>
      <c r="C838" s="18" t="s">
        <v>1564</v>
      </c>
      <c r="D838" s="18">
        <v>2</v>
      </c>
      <c r="E838" s="18" t="s">
        <v>39</v>
      </c>
      <c r="F838" s="18">
        <v>2535</v>
      </c>
      <c r="G838" s="18">
        <v>581</v>
      </c>
      <c r="H838" s="18">
        <v>2324</v>
      </c>
      <c r="I838" s="18">
        <v>0</v>
      </c>
      <c r="J838" s="18">
        <v>2</v>
      </c>
      <c r="K838" s="18">
        <v>581</v>
      </c>
      <c r="L838" s="18" t="s">
        <v>1566</v>
      </c>
      <c r="M838" s="18" t="s">
        <v>326</v>
      </c>
      <c r="N838" s="19">
        <v>44205.105208333334</v>
      </c>
      <c r="O838" s="19">
        <v>44205.065266203703</v>
      </c>
    </row>
    <row r="839" spans="1:15" ht="13">
      <c r="A839" s="16">
        <v>837</v>
      </c>
      <c r="B839" s="18">
        <v>665207</v>
      </c>
      <c r="C839" s="18" t="s">
        <v>1567</v>
      </c>
      <c r="D839" s="18">
        <v>1</v>
      </c>
      <c r="E839" s="18" t="s">
        <v>39</v>
      </c>
      <c r="F839" s="18">
        <v>2535</v>
      </c>
      <c r="G839" s="18">
        <v>224</v>
      </c>
      <c r="H839" s="18">
        <v>896</v>
      </c>
      <c r="I839" s="18">
        <v>0</v>
      </c>
      <c r="J839" s="18">
        <v>1</v>
      </c>
      <c r="K839" s="18">
        <v>224</v>
      </c>
      <c r="L839" s="18" t="s">
        <v>1568</v>
      </c>
      <c r="M839" s="18" t="s">
        <v>326</v>
      </c>
      <c r="N839" s="19">
        <v>44205.105208333334</v>
      </c>
      <c r="O839" s="19">
        <v>44205.065266203703</v>
      </c>
    </row>
    <row r="840" spans="1:15" ht="13">
      <c r="A840" s="16">
        <v>838</v>
      </c>
      <c r="B840" s="17"/>
      <c r="C840" s="18" t="s">
        <v>1569</v>
      </c>
      <c r="D840" s="17"/>
      <c r="E840" s="18"/>
      <c r="F840" s="18"/>
      <c r="G840" s="17"/>
      <c r="H840" s="17"/>
      <c r="I840" s="17"/>
      <c r="J840" s="17"/>
      <c r="K840" s="17"/>
      <c r="L840" s="17" t="s">
        <v>1570</v>
      </c>
      <c r="M840" s="17" t="s">
        <v>326</v>
      </c>
      <c r="N840" s="17"/>
      <c r="O840" s="17"/>
    </row>
    <row r="841" spans="1:15" ht="13">
      <c r="A841" s="16">
        <v>839</v>
      </c>
      <c r="B841" s="17"/>
      <c r="C841" s="18" t="s">
        <v>1569</v>
      </c>
      <c r="D841" s="17"/>
      <c r="E841" s="18"/>
      <c r="F841" s="18"/>
      <c r="G841" s="17"/>
      <c r="H841" s="17"/>
      <c r="I841" s="17"/>
      <c r="J841" s="17"/>
      <c r="K841" s="17"/>
      <c r="L841" s="17" t="s">
        <v>1571</v>
      </c>
      <c r="M841" s="17" t="s">
        <v>326</v>
      </c>
      <c r="N841" s="17"/>
      <c r="O841" s="17"/>
    </row>
    <row r="842" spans="1:15" ht="13">
      <c r="A842" s="16">
        <v>840</v>
      </c>
      <c r="B842" s="18">
        <v>665202</v>
      </c>
      <c r="C842" s="18" t="s">
        <v>1572</v>
      </c>
      <c r="D842" s="18">
        <v>40</v>
      </c>
      <c r="E842" s="18" t="s">
        <v>38</v>
      </c>
      <c r="F842" s="18">
        <v>2093</v>
      </c>
      <c r="G842" s="18">
        <v>521</v>
      </c>
      <c r="H842" s="18">
        <v>2084</v>
      </c>
      <c r="I842" s="18">
        <v>0</v>
      </c>
      <c r="J842" s="18">
        <v>1</v>
      </c>
      <c r="K842" s="18">
        <v>521</v>
      </c>
      <c r="L842" s="18" t="s">
        <v>1573</v>
      </c>
      <c r="M842" s="18" t="s">
        <v>326</v>
      </c>
      <c r="N842" s="19">
        <v>44205.065266203703</v>
      </c>
      <c r="O842" s="19">
        <v>44205.028900462959</v>
      </c>
    </row>
    <row r="843" spans="1:15" ht="13">
      <c r="A843" s="16">
        <v>841</v>
      </c>
      <c r="B843" s="18">
        <v>665202</v>
      </c>
      <c r="C843" s="18" t="s">
        <v>1572</v>
      </c>
      <c r="D843" s="18">
        <v>40</v>
      </c>
      <c r="E843" s="18" t="s">
        <v>38</v>
      </c>
      <c r="F843" s="18">
        <v>2093</v>
      </c>
      <c r="G843" s="18">
        <v>521</v>
      </c>
      <c r="H843" s="18">
        <v>2084</v>
      </c>
      <c r="I843" s="18">
        <v>0</v>
      </c>
      <c r="J843" s="18">
        <v>1</v>
      </c>
      <c r="K843" s="18">
        <v>521</v>
      </c>
      <c r="L843" s="18" t="s">
        <v>1574</v>
      </c>
      <c r="M843" s="18" t="s">
        <v>326</v>
      </c>
      <c r="N843" s="19">
        <v>44205.065266203703</v>
      </c>
      <c r="O843" s="19">
        <v>44205.028900462959</v>
      </c>
    </row>
    <row r="844" spans="1:15" ht="13">
      <c r="A844" s="16">
        <v>842</v>
      </c>
      <c r="B844" s="17"/>
      <c r="C844" s="18" t="s">
        <v>1575</v>
      </c>
      <c r="D844" s="17"/>
      <c r="E844" s="18"/>
      <c r="F844" s="18"/>
      <c r="G844" s="17"/>
      <c r="H844" s="17"/>
      <c r="I844" s="17"/>
      <c r="J844" s="17"/>
      <c r="K844" s="17"/>
      <c r="L844" s="17" t="s">
        <v>1576</v>
      </c>
      <c r="M844" s="17" t="s">
        <v>122</v>
      </c>
      <c r="N844" s="17"/>
      <c r="O844" s="17"/>
    </row>
    <row r="845" spans="1:15" ht="13">
      <c r="A845" s="16">
        <v>843</v>
      </c>
      <c r="B845" s="18">
        <v>665197</v>
      </c>
      <c r="C845" s="18" t="s">
        <v>1577</v>
      </c>
      <c r="D845" s="18">
        <v>2475</v>
      </c>
      <c r="E845" s="18" t="s">
        <v>40</v>
      </c>
      <c r="F845" s="18">
        <v>3013</v>
      </c>
      <c r="G845" s="18">
        <v>223</v>
      </c>
      <c r="H845" s="18">
        <v>892</v>
      </c>
      <c r="I845" s="18">
        <v>0</v>
      </c>
      <c r="J845" s="18">
        <v>1</v>
      </c>
      <c r="K845" s="18">
        <v>223</v>
      </c>
      <c r="L845" s="18" t="s">
        <v>1578</v>
      </c>
      <c r="M845" s="18" t="s">
        <v>326</v>
      </c>
      <c r="N845" s="19">
        <v>44205.028900462959</v>
      </c>
      <c r="O845" s="19">
        <v>44204.986990740741</v>
      </c>
    </row>
    <row r="846" spans="1:15" ht="13">
      <c r="A846" s="16">
        <v>844</v>
      </c>
      <c r="B846" s="17"/>
      <c r="C846" s="18" t="s">
        <v>1579</v>
      </c>
      <c r="D846" s="17"/>
      <c r="E846" s="18"/>
      <c r="F846" s="18"/>
      <c r="G846" s="17"/>
      <c r="H846" s="17"/>
      <c r="I846" s="17"/>
      <c r="J846" s="17"/>
      <c r="K846" s="17"/>
      <c r="L846" s="17" t="s">
        <v>1580</v>
      </c>
      <c r="M846" s="17" t="s">
        <v>326</v>
      </c>
      <c r="N846" s="17"/>
      <c r="O846" s="17"/>
    </row>
    <row r="847" spans="1:15" ht="13">
      <c r="A847" s="16">
        <v>845</v>
      </c>
      <c r="B847" s="17"/>
      <c r="C847" s="18" t="s">
        <v>1579</v>
      </c>
      <c r="D847" s="17"/>
      <c r="E847" s="18"/>
      <c r="F847" s="18"/>
      <c r="G847" s="17"/>
      <c r="H847" s="17"/>
      <c r="I847" s="17"/>
      <c r="J847" s="17"/>
      <c r="K847" s="17"/>
      <c r="L847" s="17" t="s">
        <v>1581</v>
      </c>
      <c r="M847" s="17" t="s">
        <v>326</v>
      </c>
      <c r="N847" s="17"/>
      <c r="O847" s="17"/>
    </row>
    <row r="848" spans="1:15" ht="13">
      <c r="A848" s="16">
        <v>846</v>
      </c>
      <c r="B848" s="18">
        <v>665196</v>
      </c>
      <c r="C848" s="18" t="s">
        <v>1582</v>
      </c>
      <c r="D848" s="18">
        <v>2</v>
      </c>
      <c r="E848" s="18" t="s">
        <v>40</v>
      </c>
      <c r="F848" s="18">
        <v>2231</v>
      </c>
      <c r="G848" s="18">
        <v>223</v>
      </c>
      <c r="H848" s="18">
        <v>892</v>
      </c>
      <c r="I848" s="18">
        <v>0</v>
      </c>
      <c r="J848" s="18">
        <v>1</v>
      </c>
      <c r="K848" s="18">
        <v>223</v>
      </c>
      <c r="L848" s="18" t="s">
        <v>1583</v>
      </c>
      <c r="M848" s="18" t="s">
        <v>326</v>
      </c>
      <c r="N848" s="19">
        <v>44205.025451388887</v>
      </c>
      <c r="O848" s="19">
        <v>44204.986516203702</v>
      </c>
    </row>
    <row r="849" spans="1:15" ht="13">
      <c r="A849" s="16">
        <v>847</v>
      </c>
      <c r="B849" s="18">
        <v>665196</v>
      </c>
      <c r="C849" s="18" t="s">
        <v>1582</v>
      </c>
      <c r="D849" s="18">
        <v>2</v>
      </c>
      <c r="E849" s="18" t="s">
        <v>40</v>
      </c>
      <c r="F849" s="18">
        <v>2231</v>
      </c>
      <c r="G849" s="18">
        <v>223</v>
      </c>
      <c r="H849" s="18">
        <v>892</v>
      </c>
      <c r="I849" s="18">
        <v>0</v>
      </c>
      <c r="J849" s="18">
        <v>1</v>
      </c>
      <c r="K849" s="18">
        <v>223</v>
      </c>
      <c r="L849" s="18" t="s">
        <v>1584</v>
      </c>
      <c r="M849" s="18" t="s">
        <v>326</v>
      </c>
      <c r="N849" s="19">
        <v>44205.025451388887</v>
      </c>
      <c r="O849" s="19">
        <v>44204.986516203702</v>
      </c>
    </row>
    <row r="850" spans="1:15" ht="13">
      <c r="A850" s="16">
        <v>848</v>
      </c>
      <c r="B850" s="18">
        <v>665202</v>
      </c>
      <c r="C850" s="18" t="s">
        <v>1585</v>
      </c>
      <c r="D850" s="18">
        <v>45</v>
      </c>
      <c r="E850" s="18" t="s">
        <v>38</v>
      </c>
      <c r="F850" s="18">
        <v>2093</v>
      </c>
      <c r="G850" s="18">
        <v>373</v>
      </c>
      <c r="H850" s="18">
        <v>1492</v>
      </c>
      <c r="I850" s="18">
        <v>0</v>
      </c>
      <c r="J850" s="18">
        <v>1</v>
      </c>
      <c r="K850" s="18">
        <v>373</v>
      </c>
      <c r="L850" s="18" t="s">
        <v>1586</v>
      </c>
      <c r="M850" s="18" t="s">
        <v>326</v>
      </c>
      <c r="N850" s="19">
        <v>44205.065266203703</v>
      </c>
      <c r="O850" s="19">
        <v>44205.028900462959</v>
      </c>
    </row>
    <row r="851" spans="1:15" ht="13">
      <c r="A851" s="16">
        <v>849</v>
      </c>
      <c r="B851" s="18">
        <v>665202</v>
      </c>
      <c r="C851" s="18" t="s">
        <v>1585</v>
      </c>
      <c r="D851" s="18">
        <v>45</v>
      </c>
      <c r="E851" s="18" t="s">
        <v>38</v>
      </c>
      <c r="F851" s="18">
        <v>2093</v>
      </c>
      <c r="G851" s="18">
        <v>373</v>
      </c>
      <c r="H851" s="18">
        <v>1492</v>
      </c>
      <c r="I851" s="18">
        <v>0</v>
      </c>
      <c r="J851" s="18">
        <v>1</v>
      </c>
      <c r="K851" s="18">
        <v>373</v>
      </c>
      <c r="L851" s="18" t="s">
        <v>1587</v>
      </c>
      <c r="M851" s="18" t="s">
        <v>326</v>
      </c>
      <c r="N851" s="19">
        <v>44205.065266203703</v>
      </c>
      <c r="O851" s="19">
        <v>44205.028900462959</v>
      </c>
    </row>
    <row r="852" spans="1:15" ht="13">
      <c r="A852" s="16">
        <v>850</v>
      </c>
      <c r="B852" s="17"/>
      <c r="C852" s="18" t="s">
        <v>1588</v>
      </c>
      <c r="D852" s="17"/>
      <c r="E852" s="18"/>
      <c r="F852" s="18"/>
      <c r="G852" s="17"/>
      <c r="H852" s="17"/>
      <c r="I852" s="17"/>
      <c r="J852" s="17"/>
      <c r="K852" s="17"/>
      <c r="L852" s="17" t="s">
        <v>1589</v>
      </c>
      <c r="M852" s="17" t="s">
        <v>326</v>
      </c>
      <c r="N852" s="17"/>
      <c r="O852" s="17"/>
    </row>
    <row r="853" spans="1:15" ht="13">
      <c r="A853" s="16">
        <v>851</v>
      </c>
      <c r="B853" s="17"/>
      <c r="C853" s="18" t="s">
        <v>1590</v>
      </c>
      <c r="D853" s="17"/>
      <c r="E853" s="18"/>
      <c r="F853" s="18"/>
      <c r="G853" s="17"/>
      <c r="H853" s="17"/>
      <c r="I853" s="17"/>
      <c r="J853" s="17"/>
      <c r="K853" s="17"/>
      <c r="L853" s="17" t="s">
        <v>1591</v>
      </c>
      <c r="M853" s="17" t="s">
        <v>326</v>
      </c>
      <c r="N853" s="17"/>
      <c r="O853" s="17"/>
    </row>
    <row r="854" spans="1:15" ht="13">
      <c r="A854" s="16">
        <v>852</v>
      </c>
      <c r="B854" s="17"/>
      <c r="C854" s="18" t="s">
        <v>1590</v>
      </c>
      <c r="D854" s="17"/>
      <c r="E854" s="18"/>
      <c r="F854" s="18"/>
      <c r="G854" s="17"/>
      <c r="H854" s="17"/>
      <c r="I854" s="17"/>
      <c r="J854" s="17"/>
      <c r="K854" s="17"/>
      <c r="L854" s="17" t="s">
        <v>1592</v>
      </c>
      <c r="M854" s="17" t="s">
        <v>326</v>
      </c>
      <c r="N854" s="17"/>
      <c r="O854" s="17"/>
    </row>
    <row r="855" spans="1:15" ht="13">
      <c r="A855" s="16">
        <v>853</v>
      </c>
      <c r="B855" s="18">
        <v>665173</v>
      </c>
      <c r="C855" s="18" t="s">
        <v>1593</v>
      </c>
      <c r="D855" s="18">
        <v>23</v>
      </c>
      <c r="E855" s="18" t="s">
        <v>38</v>
      </c>
      <c r="F855" s="18">
        <v>2939</v>
      </c>
      <c r="G855" s="18">
        <v>815</v>
      </c>
      <c r="H855" s="18">
        <v>3260</v>
      </c>
      <c r="I855" s="18">
        <v>0</v>
      </c>
      <c r="J855" s="18">
        <v>1</v>
      </c>
      <c r="K855" s="18">
        <v>815</v>
      </c>
      <c r="L855" s="18" t="s">
        <v>1594</v>
      </c>
      <c r="M855" s="18" t="s">
        <v>326</v>
      </c>
      <c r="N855" s="19">
        <v>44204.872997685183</v>
      </c>
      <c r="O855" s="19">
        <v>44204.863136574073</v>
      </c>
    </row>
    <row r="856" spans="1:15" ht="13">
      <c r="A856" s="16">
        <v>854</v>
      </c>
      <c r="B856" s="18">
        <v>665173</v>
      </c>
      <c r="C856" s="18" t="s">
        <v>1593</v>
      </c>
      <c r="D856" s="18">
        <v>23</v>
      </c>
      <c r="E856" s="18" t="s">
        <v>38</v>
      </c>
      <c r="F856" s="18">
        <v>2939</v>
      </c>
      <c r="G856" s="18">
        <v>815</v>
      </c>
      <c r="H856" s="18">
        <v>3260</v>
      </c>
      <c r="I856" s="18">
        <v>0</v>
      </c>
      <c r="J856" s="18">
        <v>1</v>
      </c>
      <c r="K856" s="18">
        <v>815</v>
      </c>
      <c r="L856" s="18" t="s">
        <v>1595</v>
      </c>
      <c r="M856" s="18" t="s">
        <v>326</v>
      </c>
      <c r="N856" s="19">
        <v>44204.872997685183</v>
      </c>
      <c r="O856" s="19">
        <v>44204.863136574073</v>
      </c>
    </row>
    <row r="857" spans="1:15" ht="13">
      <c r="A857" s="16">
        <v>855</v>
      </c>
      <c r="B857" s="18">
        <v>665166</v>
      </c>
      <c r="C857" s="18" t="s">
        <v>1596</v>
      </c>
      <c r="D857" s="18">
        <v>77</v>
      </c>
      <c r="E857" s="18" t="s">
        <v>38</v>
      </c>
      <c r="F857" s="18">
        <v>3201</v>
      </c>
      <c r="G857" s="18">
        <v>403</v>
      </c>
      <c r="H857" s="18">
        <v>1612</v>
      </c>
      <c r="I857" s="18">
        <v>0</v>
      </c>
      <c r="J857" s="18">
        <v>1</v>
      </c>
      <c r="K857" s="18">
        <v>403</v>
      </c>
      <c r="L857" s="18" t="s">
        <v>1597</v>
      </c>
      <c r="M857" s="18" t="s">
        <v>326</v>
      </c>
      <c r="N857" s="19">
        <v>44204.859085648146</v>
      </c>
      <c r="O857" s="19">
        <v>44204.806875000002</v>
      </c>
    </row>
    <row r="858" spans="1:15" ht="13">
      <c r="A858" s="16">
        <v>856</v>
      </c>
      <c r="B858" s="17"/>
      <c r="C858" s="18" t="s">
        <v>1598</v>
      </c>
      <c r="D858" s="17"/>
      <c r="E858" s="18"/>
      <c r="F858" s="18"/>
      <c r="G858" s="17"/>
      <c r="H858" s="17"/>
      <c r="I858" s="17"/>
      <c r="J858" s="17"/>
      <c r="K858" s="17"/>
      <c r="L858" s="17" t="s">
        <v>1599</v>
      </c>
      <c r="M858" s="17" t="s">
        <v>326</v>
      </c>
      <c r="N858" s="17"/>
      <c r="O858" s="17"/>
    </row>
    <row r="859" spans="1:15" ht="13">
      <c r="A859" s="16">
        <v>857</v>
      </c>
      <c r="B859" s="17"/>
      <c r="C859" s="18" t="s">
        <v>1598</v>
      </c>
      <c r="D859" s="17"/>
      <c r="E859" s="18"/>
      <c r="F859" s="18"/>
      <c r="G859" s="17"/>
      <c r="H859" s="17"/>
      <c r="I859" s="17"/>
      <c r="J859" s="17"/>
      <c r="K859" s="17"/>
      <c r="L859" s="17" t="s">
        <v>1600</v>
      </c>
      <c r="M859" s="17" t="s">
        <v>326</v>
      </c>
      <c r="N859" s="17"/>
      <c r="O859" s="17"/>
    </row>
    <row r="860" spans="1:15" ht="13">
      <c r="A860" s="16">
        <v>858</v>
      </c>
      <c r="B860" s="18">
        <v>665158</v>
      </c>
      <c r="C860" s="18" t="s">
        <v>1601</v>
      </c>
      <c r="D860" s="18">
        <v>1</v>
      </c>
      <c r="E860" s="18" t="s">
        <v>39</v>
      </c>
      <c r="F860" s="18">
        <v>2824</v>
      </c>
      <c r="G860" s="18">
        <v>222</v>
      </c>
      <c r="H860" s="18">
        <v>888</v>
      </c>
      <c r="I860" s="18">
        <v>0</v>
      </c>
      <c r="J860" s="18">
        <v>1</v>
      </c>
      <c r="K860" s="18">
        <v>222</v>
      </c>
      <c r="L860" s="18" t="s">
        <v>1602</v>
      </c>
      <c r="M860" s="18" t="s">
        <v>326</v>
      </c>
      <c r="N860" s="19">
        <v>44204.795324074075</v>
      </c>
      <c r="O860" s="19">
        <v>44204.745370370372</v>
      </c>
    </row>
    <row r="861" spans="1:15" ht="13">
      <c r="A861" s="16">
        <v>859</v>
      </c>
      <c r="B861" s="18">
        <v>665158</v>
      </c>
      <c r="C861" s="18" t="s">
        <v>1601</v>
      </c>
      <c r="D861" s="18">
        <v>1</v>
      </c>
      <c r="E861" s="18" t="s">
        <v>39</v>
      </c>
      <c r="F861" s="18">
        <v>2824</v>
      </c>
      <c r="G861" s="18">
        <v>222</v>
      </c>
      <c r="H861" s="18">
        <v>888</v>
      </c>
      <c r="I861" s="18">
        <v>0</v>
      </c>
      <c r="J861" s="18">
        <v>1</v>
      </c>
      <c r="K861" s="18">
        <v>222</v>
      </c>
      <c r="L861" s="18" t="s">
        <v>1603</v>
      </c>
      <c r="M861" s="18" t="s">
        <v>326</v>
      </c>
      <c r="N861" s="19">
        <v>44204.795324074075</v>
      </c>
      <c r="O861" s="19">
        <v>44204.745370370372</v>
      </c>
    </row>
    <row r="862" spans="1:15" ht="13">
      <c r="A862" s="16">
        <v>860</v>
      </c>
      <c r="B862" s="18">
        <v>665155</v>
      </c>
      <c r="C862" s="18" t="s">
        <v>1604</v>
      </c>
      <c r="D862" s="18">
        <v>27</v>
      </c>
      <c r="E862" s="18" t="s">
        <v>38</v>
      </c>
      <c r="F862" s="18">
        <v>3105</v>
      </c>
      <c r="G862" s="18">
        <v>222</v>
      </c>
      <c r="H862" s="18">
        <v>888</v>
      </c>
      <c r="I862" s="18">
        <v>0</v>
      </c>
      <c r="J862" s="18">
        <v>1</v>
      </c>
      <c r="K862" s="18">
        <v>222</v>
      </c>
      <c r="L862" s="18" t="s">
        <v>1605</v>
      </c>
      <c r="M862" s="18" t="s">
        <v>326</v>
      </c>
      <c r="N862" s="19">
        <v>44204.775590277779</v>
      </c>
      <c r="O862" s="19">
        <v>44204.715879629628</v>
      </c>
    </row>
    <row r="863" spans="1:15" ht="13">
      <c r="A863" s="16">
        <v>861</v>
      </c>
      <c r="B863" s="18">
        <v>665155</v>
      </c>
      <c r="C863" s="18" t="s">
        <v>1604</v>
      </c>
      <c r="D863" s="18">
        <v>27</v>
      </c>
      <c r="E863" s="18" t="s">
        <v>38</v>
      </c>
      <c r="F863" s="18">
        <v>3105</v>
      </c>
      <c r="G863" s="18">
        <v>222</v>
      </c>
      <c r="H863" s="18">
        <v>888</v>
      </c>
      <c r="I863" s="18">
        <v>0</v>
      </c>
      <c r="J863" s="18">
        <v>1</v>
      </c>
      <c r="K863" s="18">
        <v>222</v>
      </c>
      <c r="L863" s="18" t="s">
        <v>1606</v>
      </c>
      <c r="M863" s="18" t="s">
        <v>326</v>
      </c>
      <c r="N863" s="19">
        <v>44204.775590277779</v>
      </c>
      <c r="O863" s="19">
        <v>44204.715879629628</v>
      </c>
    </row>
    <row r="864" spans="1:15" ht="13">
      <c r="A864" s="16">
        <v>862</v>
      </c>
      <c r="B864" s="18">
        <v>665152</v>
      </c>
      <c r="C864" s="18" t="s">
        <v>1607</v>
      </c>
      <c r="D864" s="18">
        <v>1</v>
      </c>
      <c r="E864" s="18" t="s">
        <v>44</v>
      </c>
      <c r="F864" s="18">
        <v>1371</v>
      </c>
      <c r="G864" s="18">
        <v>223</v>
      </c>
      <c r="H864" s="18">
        <v>892</v>
      </c>
      <c r="I864" s="18">
        <v>0</v>
      </c>
      <c r="J864" s="18">
        <v>1</v>
      </c>
      <c r="K864" s="18">
        <v>223</v>
      </c>
      <c r="L864" s="18" t="s">
        <v>1608</v>
      </c>
      <c r="M864" s="18" t="s">
        <v>122</v>
      </c>
      <c r="N864" s="19">
        <v>44204.718460648146</v>
      </c>
      <c r="O864" s="19">
        <v>44204.698125000003</v>
      </c>
    </row>
    <row r="865" spans="1:15" ht="13">
      <c r="A865" s="16">
        <v>863</v>
      </c>
      <c r="B865" s="18">
        <v>665152</v>
      </c>
      <c r="C865" s="18" t="s">
        <v>1609</v>
      </c>
      <c r="D865" s="18">
        <v>2</v>
      </c>
      <c r="E865" s="18" t="s">
        <v>44</v>
      </c>
      <c r="F865" s="18">
        <v>1371</v>
      </c>
      <c r="G865" s="18">
        <v>224</v>
      </c>
      <c r="H865" s="18">
        <v>896</v>
      </c>
      <c r="I865" s="18">
        <v>0</v>
      </c>
      <c r="J865" s="18">
        <v>1</v>
      </c>
      <c r="K865" s="18">
        <v>224</v>
      </c>
      <c r="L865" s="18" t="s">
        <v>1610</v>
      </c>
      <c r="M865" s="18" t="s">
        <v>326</v>
      </c>
      <c r="N865" s="19">
        <v>44204.718460648146</v>
      </c>
      <c r="O865" s="19">
        <v>44204.698125000003</v>
      </c>
    </row>
    <row r="866" spans="1:15" ht="13">
      <c r="A866" s="16">
        <v>864</v>
      </c>
      <c r="B866" s="18">
        <v>665152</v>
      </c>
      <c r="C866" s="18" t="s">
        <v>1609</v>
      </c>
      <c r="D866" s="18">
        <v>2</v>
      </c>
      <c r="E866" s="18" t="s">
        <v>44</v>
      </c>
      <c r="F866" s="18">
        <v>1371</v>
      </c>
      <c r="G866" s="18">
        <v>224</v>
      </c>
      <c r="H866" s="18">
        <v>896</v>
      </c>
      <c r="I866" s="18">
        <v>0</v>
      </c>
      <c r="J866" s="18">
        <v>1</v>
      </c>
      <c r="K866" s="18">
        <v>224</v>
      </c>
      <c r="L866" s="18" t="s">
        <v>1611</v>
      </c>
      <c r="M866" s="18" t="s">
        <v>326</v>
      </c>
      <c r="N866" s="19">
        <v>44204.718460648146</v>
      </c>
      <c r="O866" s="19">
        <v>44204.698125000003</v>
      </c>
    </row>
    <row r="867" spans="1:15" ht="13">
      <c r="A867" s="16">
        <v>865</v>
      </c>
      <c r="B867" s="18">
        <v>665150</v>
      </c>
      <c r="C867" s="18" t="s">
        <v>1612</v>
      </c>
      <c r="D867" s="18">
        <v>40</v>
      </c>
      <c r="E867" s="18" t="s">
        <v>38</v>
      </c>
      <c r="F867" s="18">
        <v>2780</v>
      </c>
      <c r="G867" s="18">
        <v>224</v>
      </c>
      <c r="H867" s="18">
        <v>896</v>
      </c>
      <c r="I867" s="18">
        <v>0</v>
      </c>
      <c r="J867" s="18">
        <v>1</v>
      </c>
      <c r="K867" s="18">
        <v>224</v>
      </c>
      <c r="L867" s="18" t="s">
        <v>1613</v>
      </c>
      <c r="M867" s="18" t="s">
        <v>326</v>
      </c>
      <c r="N867" s="19">
        <v>44204.715879629628</v>
      </c>
      <c r="O867" s="19">
        <v>44204.697071759256</v>
      </c>
    </row>
    <row r="868" spans="1:15" ht="13">
      <c r="A868" s="16">
        <v>866</v>
      </c>
      <c r="B868" s="18">
        <v>665150</v>
      </c>
      <c r="C868" s="18" t="s">
        <v>1612</v>
      </c>
      <c r="D868" s="18">
        <v>40</v>
      </c>
      <c r="E868" s="18" t="s">
        <v>38</v>
      </c>
      <c r="F868" s="18">
        <v>2780</v>
      </c>
      <c r="G868" s="18">
        <v>224</v>
      </c>
      <c r="H868" s="18">
        <v>896</v>
      </c>
      <c r="I868" s="18">
        <v>0</v>
      </c>
      <c r="J868" s="18">
        <v>1</v>
      </c>
      <c r="K868" s="18">
        <v>224</v>
      </c>
      <c r="L868" s="18" t="s">
        <v>1614</v>
      </c>
      <c r="M868" s="18" t="s">
        <v>326</v>
      </c>
      <c r="N868" s="19">
        <v>44204.715879629628</v>
      </c>
      <c r="O868" s="19">
        <v>44204.697071759256</v>
      </c>
    </row>
    <row r="869" spans="1:15" ht="13">
      <c r="A869" s="16">
        <v>867</v>
      </c>
      <c r="B869" s="17"/>
      <c r="C869" s="18" t="s">
        <v>1615</v>
      </c>
      <c r="D869" s="17"/>
      <c r="E869" s="18"/>
      <c r="F869" s="18"/>
      <c r="G869" s="17"/>
      <c r="H869" s="17"/>
      <c r="I869" s="17"/>
      <c r="J869" s="17"/>
      <c r="K869" s="17"/>
      <c r="L869" s="17" t="s">
        <v>1616</v>
      </c>
      <c r="M869" s="17" t="s">
        <v>326</v>
      </c>
      <c r="N869" s="17"/>
      <c r="O869" s="17"/>
    </row>
    <row r="870" spans="1:15" ht="13">
      <c r="A870" s="16">
        <v>868</v>
      </c>
      <c r="B870" s="18">
        <v>665147</v>
      </c>
      <c r="C870" s="18" t="s">
        <v>1617</v>
      </c>
      <c r="D870" s="18">
        <v>1</v>
      </c>
      <c r="E870" s="18" t="s">
        <v>39</v>
      </c>
      <c r="F870" s="18">
        <v>1903</v>
      </c>
      <c r="G870" s="18">
        <v>226</v>
      </c>
      <c r="H870" s="18">
        <v>904</v>
      </c>
      <c r="I870" s="18">
        <v>0</v>
      </c>
      <c r="J870" s="18">
        <v>1</v>
      </c>
      <c r="K870" s="18">
        <v>226</v>
      </c>
      <c r="L870" s="18" t="s">
        <v>1618</v>
      </c>
      <c r="M870" s="18" t="s">
        <v>326</v>
      </c>
      <c r="N870" s="19">
        <v>44204.698125000003</v>
      </c>
      <c r="O870" s="19">
        <v>44204.672083333331</v>
      </c>
    </row>
    <row r="871" spans="1:15" ht="13">
      <c r="A871" s="16">
        <v>869</v>
      </c>
      <c r="B871" s="18">
        <v>665147</v>
      </c>
      <c r="C871" s="18" t="s">
        <v>1617</v>
      </c>
      <c r="D871" s="18">
        <v>1</v>
      </c>
      <c r="E871" s="18" t="s">
        <v>39</v>
      </c>
      <c r="F871" s="18">
        <v>1903</v>
      </c>
      <c r="G871" s="18">
        <v>226</v>
      </c>
      <c r="H871" s="18">
        <v>904</v>
      </c>
      <c r="I871" s="18">
        <v>0</v>
      </c>
      <c r="J871" s="18">
        <v>1</v>
      </c>
      <c r="K871" s="18">
        <v>226</v>
      </c>
      <c r="L871" s="18" t="s">
        <v>1619</v>
      </c>
      <c r="M871" s="18" t="s">
        <v>326</v>
      </c>
      <c r="N871" s="19">
        <v>44204.698125000003</v>
      </c>
      <c r="O871" s="19">
        <v>44204.672083333331</v>
      </c>
    </row>
    <row r="872" spans="1:15" ht="13">
      <c r="A872" s="16">
        <v>870</v>
      </c>
      <c r="B872" s="17"/>
      <c r="C872" s="18" t="s">
        <v>1620</v>
      </c>
      <c r="D872" s="17"/>
      <c r="E872" s="18"/>
      <c r="F872" s="18"/>
      <c r="G872" s="17"/>
      <c r="H872" s="17"/>
      <c r="I872" s="17"/>
      <c r="J872" s="17"/>
      <c r="K872" s="17"/>
      <c r="L872" s="17" t="s">
        <v>1621</v>
      </c>
      <c r="M872" s="17" t="s">
        <v>326</v>
      </c>
      <c r="N872" s="17"/>
      <c r="O872" s="17"/>
    </row>
    <row r="873" spans="1:15" ht="13">
      <c r="A873" s="16">
        <v>871</v>
      </c>
      <c r="B873" s="17"/>
      <c r="C873" s="18" t="s">
        <v>1622</v>
      </c>
      <c r="D873" s="17"/>
      <c r="E873" s="18"/>
      <c r="F873" s="18"/>
      <c r="G873" s="17"/>
      <c r="H873" s="17"/>
      <c r="I873" s="17"/>
      <c r="J873" s="17"/>
      <c r="K873" s="17"/>
      <c r="L873" s="17" t="s">
        <v>1623</v>
      </c>
      <c r="M873" s="17" t="s">
        <v>326</v>
      </c>
      <c r="N873" s="17"/>
      <c r="O873" s="17"/>
    </row>
    <row r="874" spans="1:15" ht="13">
      <c r="A874" s="16">
        <v>872</v>
      </c>
      <c r="B874" s="17"/>
      <c r="C874" s="18" t="s">
        <v>1622</v>
      </c>
      <c r="D874" s="17"/>
      <c r="E874" s="18"/>
      <c r="F874" s="18"/>
      <c r="G874" s="17"/>
      <c r="H874" s="17"/>
      <c r="I874" s="17"/>
      <c r="J874" s="17"/>
      <c r="K874" s="17"/>
      <c r="L874" s="17" t="s">
        <v>1624</v>
      </c>
      <c r="M874" s="17" t="s">
        <v>326</v>
      </c>
      <c r="N874" s="17"/>
      <c r="O874" s="17"/>
    </row>
    <row r="875" spans="1:15" ht="13">
      <c r="A875" s="16">
        <v>873</v>
      </c>
      <c r="B875" s="18">
        <v>665143</v>
      </c>
      <c r="C875" s="18" t="s">
        <v>1625</v>
      </c>
      <c r="D875" s="18">
        <v>2</v>
      </c>
      <c r="E875" s="18" t="s">
        <v>45</v>
      </c>
      <c r="F875" s="18">
        <v>2633</v>
      </c>
      <c r="G875" s="18">
        <v>225</v>
      </c>
      <c r="H875" s="18">
        <v>900</v>
      </c>
      <c r="I875" s="18">
        <v>0</v>
      </c>
      <c r="J875" s="18">
        <v>1</v>
      </c>
      <c r="K875" s="18">
        <v>225</v>
      </c>
      <c r="L875" s="18" t="s">
        <v>1626</v>
      </c>
      <c r="M875" s="18" t="s">
        <v>326</v>
      </c>
      <c r="N875" s="19">
        <v>44204.688645833332</v>
      </c>
      <c r="O875" s="19">
        <v>44204.643240740741</v>
      </c>
    </row>
    <row r="876" spans="1:15" ht="13">
      <c r="A876" s="16">
        <v>874</v>
      </c>
      <c r="B876" s="18">
        <v>665143</v>
      </c>
      <c r="C876" s="18" t="s">
        <v>1625</v>
      </c>
      <c r="D876" s="18">
        <v>2</v>
      </c>
      <c r="E876" s="18" t="s">
        <v>45</v>
      </c>
      <c r="F876" s="18">
        <v>2633</v>
      </c>
      <c r="G876" s="18">
        <v>225</v>
      </c>
      <c r="H876" s="18">
        <v>900</v>
      </c>
      <c r="I876" s="18">
        <v>0</v>
      </c>
      <c r="J876" s="18">
        <v>1</v>
      </c>
      <c r="K876" s="18">
        <v>225</v>
      </c>
      <c r="L876" s="18" t="s">
        <v>1627</v>
      </c>
      <c r="M876" s="18" t="s">
        <v>326</v>
      </c>
      <c r="N876" s="19">
        <v>44204.688645833332</v>
      </c>
      <c r="O876" s="19">
        <v>44204.643240740741</v>
      </c>
    </row>
    <row r="877" spans="1:15" ht="13">
      <c r="A877" s="16">
        <v>875</v>
      </c>
      <c r="B877" s="17"/>
      <c r="C877" s="18" t="s">
        <v>1628</v>
      </c>
      <c r="D877" s="17"/>
      <c r="E877" s="18"/>
      <c r="F877" s="18"/>
      <c r="G877" s="17"/>
      <c r="H877" s="17"/>
      <c r="I877" s="17"/>
      <c r="J877" s="17"/>
      <c r="K877" s="17"/>
      <c r="L877" s="17" t="s">
        <v>1629</v>
      </c>
      <c r="M877" s="17" t="s">
        <v>326</v>
      </c>
      <c r="N877" s="17"/>
      <c r="O877" s="17"/>
    </row>
    <row r="878" spans="1:15" ht="13">
      <c r="A878" s="16">
        <v>876</v>
      </c>
      <c r="B878" s="17"/>
      <c r="C878" s="18" t="s">
        <v>1628</v>
      </c>
      <c r="D878" s="17"/>
      <c r="E878" s="18"/>
      <c r="F878" s="18"/>
      <c r="G878" s="17"/>
      <c r="H878" s="17"/>
      <c r="I878" s="17"/>
      <c r="J878" s="17"/>
      <c r="K878" s="17"/>
      <c r="L878" s="17" t="s">
        <v>1630</v>
      </c>
      <c r="M878" s="17" t="s">
        <v>326</v>
      </c>
      <c r="N878" s="17"/>
      <c r="O878" s="17"/>
    </row>
    <row r="879" spans="1:15" ht="13">
      <c r="A879" s="16">
        <v>877</v>
      </c>
      <c r="B879" s="18">
        <v>665142</v>
      </c>
      <c r="C879" s="18" t="s">
        <v>1631</v>
      </c>
      <c r="D879" s="18">
        <v>316</v>
      </c>
      <c r="E879" s="18" t="s">
        <v>38</v>
      </c>
      <c r="F879" s="18">
        <v>2051</v>
      </c>
      <c r="G879" s="18">
        <v>221</v>
      </c>
      <c r="H879" s="18">
        <v>884</v>
      </c>
      <c r="I879" s="18">
        <v>0</v>
      </c>
      <c r="J879" s="18">
        <v>1</v>
      </c>
      <c r="K879" s="18">
        <v>221</v>
      </c>
      <c r="L879" s="18" t="s">
        <v>1632</v>
      </c>
      <c r="M879" s="18" t="s">
        <v>326</v>
      </c>
      <c r="N879" s="19">
        <v>44204.672083333331</v>
      </c>
      <c r="O879" s="19">
        <v>44204.642835648148</v>
      </c>
    </row>
    <row r="880" spans="1:15" ht="13">
      <c r="A880" s="16">
        <v>878</v>
      </c>
      <c r="B880" s="17"/>
      <c r="C880" s="18" t="s">
        <v>1633</v>
      </c>
      <c r="D880" s="17"/>
      <c r="E880" s="18"/>
      <c r="F880" s="18"/>
      <c r="G880" s="17"/>
      <c r="H880" s="17"/>
      <c r="I880" s="17"/>
      <c r="J880" s="17"/>
      <c r="K880" s="17"/>
      <c r="L880" s="17" t="s">
        <v>1634</v>
      </c>
      <c r="M880" s="17" t="s">
        <v>326</v>
      </c>
      <c r="N880" s="17"/>
      <c r="O880" s="17"/>
    </row>
    <row r="881" spans="1:15" ht="13">
      <c r="A881" s="16">
        <v>879</v>
      </c>
      <c r="B881" s="17"/>
      <c r="C881" s="18" t="s">
        <v>1633</v>
      </c>
      <c r="D881" s="17"/>
      <c r="E881" s="18"/>
      <c r="F881" s="18"/>
      <c r="G881" s="17"/>
      <c r="H881" s="17"/>
      <c r="I881" s="17"/>
      <c r="J881" s="17"/>
      <c r="K881" s="17"/>
      <c r="L881" s="17" t="s">
        <v>1635</v>
      </c>
      <c r="M881" s="17" t="s">
        <v>326</v>
      </c>
      <c r="N881" s="17"/>
      <c r="O881" s="17"/>
    </row>
    <row r="882" spans="1:15" ht="13">
      <c r="A882" s="16">
        <v>880</v>
      </c>
      <c r="B882" s="17"/>
      <c r="C882" s="18" t="s">
        <v>1636</v>
      </c>
      <c r="D882" s="17"/>
      <c r="E882" s="18"/>
      <c r="F882" s="18"/>
      <c r="G882" s="17"/>
      <c r="H882" s="17"/>
      <c r="I882" s="17"/>
      <c r="J882" s="17"/>
      <c r="K882" s="17"/>
      <c r="L882" s="17" t="s">
        <v>1637</v>
      </c>
      <c r="M882" s="17" t="s">
        <v>326</v>
      </c>
      <c r="N882" s="17"/>
      <c r="O882" s="17"/>
    </row>
    <row r="883" spans="1:15" ht="13">
      <c r="A883" s="16">
        <v>881</v>
      </c>
      <c r="B883" s="18">
        <v>665133</v>
      </c>
      <c r="C883" s="18" t="s">
        <v>1638</v>
      </c>
      <c r="D883" s="18">
        <v>2</v>
      </c>
      <c r="E883" s="18" t="s">
        <v>39</v>
      </c>
      <c r="F883" s="18">
        <v>2893</v>
      </c>
      <c r="G883" s="18">
        <v>1369</v>
      </c>
      <c r="H883" s="18">
        <v>5476</v>
      </c>
      <c r="I883" s="18">
        <v>0</v>
      </c>
      <c r="J883" s="18">
        <v>1</v>
      </c>
      <c r="K883" s="18">
        <v>1369</v>
      </c>
      <c r="L883" s="18" t="s">
        <v>1639</v>
      </c>
      <c r="M883" s="18" t="s">
        <v>326</v>
      </c>
      <c r="N883" s="19">
        <v>44204.629583333335</v>
      </c>
      <c r="O883" s="19">
        <v>44204.596365740741</v>
      </c>
    </row>
    <row r="884" spans="1:15" ht="13">
      <c r="A884" s="16">
        <v>882</v>
      </c>
      <c r="B884" s="18">
        <v>665133</v>
      </c>
      <c r="C884" s="18" t="s">
        <v>1638</v>
      </c>
      <c r="D884" s="18">
        <v>2</v>
      </c>
      <c r="E884" s="18" t="s">
        <v>39</v>
      </c>
      <c r="F884" s="18">
        <v>2893</v>
      </c>
      <c r="G884" s="18">
        <v>1369</v>
      </c>
      <c r="H884" s="18">
        <v>5476</v>
      </c>
      <c r="I884" s="18">
        <v>0</v>
      </c>
      <c r="J884" s="18">
        <v>1</v>
      </c>
      <c r="K884" s="18">
        <v>1369</v>
      </c>
      <c r="L884" s="18" t="s">
        <v>1640</v>
      </c>
      <c r="M884" s="18" t="s">
        <v>326</v>
      </c>
      <c r="N884" s="19">
        <v>44204.629583333335</v>
      </c>
      <c r="O884" s="19">
        <v>44204.596365740741</v>
      </c>
    </row>
    <row r="885" spans="1:15" ht="13">
      <c r="A885" s="16">
        <v>883</v>
      </c>
      <c r="B885" s="18">
        <v>665133</v>
      </c>
      <c r="C885" s="18" t="s">
        <v>1641</v>
      </c>
      <c r="D885" s="18">
        <v>1</v>
      </c>
      <c r="E885" s="18" t="s">
        <v>39</v>
      </c>
      <c r="F885" s="18">
        <v>2893</v>
      </c>
      <c r="G885" s="18">
        <v>816</v>
      </c>
      <c r="H885" s="18">
        <v>3264</v>
      </c>
      <c r="I885" s="18">
        <v>0</v>
      </c>
      <c r="J885" s="18">
        <v>1</v>
      </c>
      <c r="K885" s="18">
        <v>816</v>
      </c>
      <c r="L885" s="18" t="s">
        <v>1642</v>
      </c>
      <c r="M885" s="18" t="s">
        <v>326</v>
      </c>
      <c r="N885" s="19">
        <v>44204.629583333335</v>
      </c>
      <c r="O885" s="19">
        <v>44204.596365740741</v>
      </c>
    </row>
    <row r="886" spans="1:15" ht="13">
      <c r="A886" s="16">
        <v>884</v>
      </c>
      <c r="B886" s="17"/>
      <c r="C886" s="18" t="s">
        <v>1643</v>
      </c>
      <c r="D886" s="17"/>
      <c r="E886" s="18"/>
      <c r="F886" s="18"/>
      <c r="G886" s="17"/>
      <c r="H886" s="17"/>
      <c r="I886" s="17"/>
      <c r="J886" s="17"/>
      <c r="K886" s="17"/>
      <c r="L886" s="17" t="s">
        <v>1644</v>
      </c>
      <c r="M886" s="17" t="s">
        <v>326</v>
      </c>
      <c r="N886" s="17"/>
      <c r="O886" s="17"/>
    </row>
    <row r="887" spans="1:15" ht="13">
      <c r="A887" s="16">
        <v>885</v>
      </c>
      <c r="B887" s="18">
        <v>665130</v>
      </c>
      <c r="C887" s="18" t="s">
        <v>1645</v>
      </c>
      <c r="D887" s="18">
        <v>1</v>
      </c>
      <c r="E887" s="18" t="s">
        <v>39</v>
      </c>
      <c r="F887" s="18">
        <v>2963</v>
      </c>
      <c r="G887" s="18">
        <v>189</v>
      </c>
      <c r="H887" s="18">
        <v>756</v>
      </c>
      <c r="I887" s="18">
        <v>0</v>
      </c>
      <c r="J887" s="18">
        <v>1</v>
      </c>
      <c r="K887" s="18">
        <v>189</v>
      </c>
      <c r="L887" s="18" t="s">
        <v>1646</v>
      </c>
      <c r="M887" s="18" t="s">
        <v>326</v>
      </c>
      <c r="N887" s="19">
        <v>44204.613611111112</v>
      </c>
      <c r="O887" s="19">
        <v>44204.584143518521</v>
      </c>
    </row>
    <row r="888" spans="1:15" ht="13">
      <c r="A888" s="16">
        <v>886</v>
      </c>
      <c r="B888" s="18">
        <v>665130</v>
      </c>
      <c r="C888" s="18" t="s">
        <v>1645</v>
      </c>
      <c r="D888" s="18">
        <v>1</v>
      </c>
      <c r="E888" s="18" t="s">
        <v>39</v>
      </c>
      <c r="F888" s="18">
        <v>2963</v>
      </c>
      <c r="G888" s="18">
        <v>189</v>
      </c>
      <c r="H888" s="18">
        <v>756</v>
      </c>
      <c r="I888" s="18">
        <v>0</v>
      </c>
      <c r="J888" s="18">
        <v>1</v>
      </c>
      <c r="K888" s="18">
        <v>189</v>
      </c>
      <c r="L888" s="18" t="s">
        <v>1647</v>
      </c>
      <c r="M888" s="18" t="s">
        <v>326</v>
      </c>
      <c r="N888" s="19">
        <v>44204.613611111112</v>
      </c>
      <c r="O888" s="19">
        <v>44204.584143518521</v>
      </c>
    </row>
    <row r="889" spans="1:15" ht="13">
      <c r="A889" s="16">
        <v>887</v>
      </c>
      <c r="B889" s="18">
        <v>665130</v>
      </c>
      <c r="C889" s="18" t="s">
        <v>1648</v>
      </c>
      <c r="D889" s="18">
        <v>3</v>
      </c>
      <c r="E889" s="18" t="s">
        <v>39</v>
      </c>
      <c r="F889" s="18">
        <v>2963</v>
      </c>
      <c r="G889" s="18">
        <v>337</v>
      </c>
      <c r="H889" s="18">
        <v>1348</v>
      </c>
      <c r="I889" s="18">
        <v>0</v>
      </c>
      <c r="J889" s="18">
        <v>2</v>
      </c>
      <c r="K889" s="18">
        <v>337</v>
      </c>
      <c r="L889" s="18" t="s">
        <v>1649</v>
      </c>
      <c r="M889" s="18" t="s">
        <v>326</v>
      </c>
      <c r="N889" s="19">
        <v>44204.613611111112</v>
      </c>
      <c r="O889" s="19">
        <v>44204.584143518521</v>
      </c>
    </row>
    <row r="890" spans="1:15" ht="13">
      <c r="A890" s="16">
        <v>888</v>
      </c>
      <c r="B890" s="18">
        <v>665130</v>
      </c>
      <c r="C890" s="18" t="s">
        <v>1648</v>
      </c>
      <c r="D890" s="18">
        <v>3</v>
      </c>
      <c r="E890" s="18" t="s">
        <v>39</v>
      </c>
      <c r="F890" s="18">
        <v>2963</v>
      </c>
      <c r="G890" s="18">
        <v>337</v>
      </c>
      <c r="H890" s="18">
        <v>1348</v>
      </c>
      <c r="I890" s="18">
        <v>0</v>
      </c>
      <c r="J890" s="18">
        <v>2</v>
      </c>
      <c r="K890" s="18">
        <v>337</v>
      </c>
      <c r="L890" s="18" t="s">
        <v>1650</v>
      </c>
      <c r="M890" s="18" t="s">
        <v>326</v>
      </c>
      <c r="N890" s="19">
        <v>44204.613611111112</v>
      </c>
      <c r="O890" s="19">
        <v>44204.584143518521</v>
      </c>
    </row>
    <row r="891" spans="1:15" ht="13">
      <c r="A891" s="16">
        <v>889</v>
      </c>
      <c r="B891" s="18">
        <v>665126</v>
      </c>
      <c r="C891" s="18" t="s">
        <v>1651</v>
      </c>
      <c r="D891" s="18">
        <v>29</v>
      </c>
      <c r="E891" s="18" t="s">
        <v>38</v>
      </c>
      <c r="F891" s="18">
        <v>2104</v>
      </c>
      <c r="G891" s="18">
        <v>370</v>
      </c>
      <c r="H891" s="18">
        <v>1480</v>
      </c>
      <c r="I891" s="18">
        <v>0</v>
      </c>
      <c r="J891" s="18">
        <v>1</v>
      </c>
      <c r="K891" s="18">
        <v>370</v>
      </c>
      <c r="L891" s="18" t="s">
        <v>1652</v>
      </c>
      <c r="M891" s="18" t="s">
        <v>326</v>
      </c>
      <c r="N891" s="19">
        <v>44204.588796296295</v>
      </c>
      <c r="O891" s="19">
        <v>44204.578587962962</v>
      </c>
    </row>
    <row r="892" spans="1:15" ht="13">
      <c r="A892" s="16">
        <v>890</v>
      </c>
      <c r="B892" s="18">
        <v>665126</v>
      </c>
      <c r="C892" s="18" t="s">
        <v>1651</v>
      </c>
      <c r="D892" s="18">
        <v>29</v>
      </c>
      <c r="E892" s="18" t="s">
        <v>38</v>
      </c>
      <c r="F892" s="18">
        <v>2104</v>
      </c>
      <c r="G892" s="18">
        <v>370</v>
      </c>
      <c r="H892" s="18">
        <v>1480</v>
      </c>
      <c r="I892" s="18">
        <v>0</v>
      </c>
      <c r="J892" s="18">
        <v>1</v>
      </c>
      <c r="K892" s="18">
        <v>370</v>
      </c>
      <c r="L892" s="18" t="s">
        <v>1653</v>
      </c>
      <c r="M892" s="18" t="s">
        <v>326</v>
      </c>
      <c r="N892" s="19">
        <v>44204.588796296295</v>
      </c>
      <c r="O892" s="19">
        <v>44204.578587962962</v>
      </c>
    </row>
    <row r="893" spans="1:15" ht="13">
      <c r="A893" s="16">
        <v>891</v>
      </c>
      <c r="B893" s="18">
        <v>665126</v>
      </c>
      <c r="C893" s="18" t="s">
        <v>1654</v>
      </c>
      <c r="D893" s="18">
        <v>12</v>
      </c>
      <c r="E893" s="18" t="s">
        <v>38</v>
      </c>
      <c r="F893" s="18">
        <v>2104</v>
      </c>
      <c r="G893" s="18">
        <v>340</v>
      </c>
      <c r="H893" s="18">
        <v>1360</v>
      </c>
      <c r="I893" s="18">
        <v>0</v>
      </c>
      <c r="J893" s="18">
        <v>1</v>
      </c>
      <c r="K893" s="18">
        <v>340</v>
      </c>
      <c r="L893" s="18" t="s">
        <v>1655</v>
      </c>
      <c r="M893" s="18" t="s">
        <v>326</v>
      </c>
      <c r="N893" s="19">
        <v>44204.588796296295</v>
      </c>
      <c r="O893" s="19">
        <v>44204.578587962962</v>
      </c>
    </row>
    <row r="894" spans="1:15" ht="13">
      <c r="A894" s="16">
        <v>892</v>
      </c>
      <c r="B894" s="18">
        <v>665123</v>
      </c>
      <c r="C894" s="18" t="s">
        <v>1656</v>
      </c>
      <c r="D894" s="18">
        <v>1</v>
      </c>
      <c r="E894" s="18" t="s">
        <v>40</v>
      </c>
      <c r="F894" s="18">
        <v>2961</v>
      </c>
      <c r="G894" s="18">
        <v>191</v>
      </c>
      <c r="H894" s="18">
        <v>764</v>
      </c>
      <c r="I894" s="18">
        <v>0</v>
      </c>
      <c r="J894" s="18">
        <v>1</v>
      </c>
      <c r="K894" s="18">
        <v>191</v>
      </c>
      <c r="L894" s="18" t="s">
        <v>1657</v>
      </c>
      <c r="M894" s="18" t="s">
        <v>122</v>
      </c>
      <c r="N894" s="19">
        <v>44204.58258101852</v>
      </c>
      <c r="O894" s="19">
        <v>44204.563414351855</v>
      </c>
    </row>
    <row r="895" spans="1:15" ht="13">
      <c r="A895" s="16">
        <v>893</v>
      </c>
      <c r="B895" s="18">
        <v>665115</v>
      </c>
      <c r="C895" s="18" t="s">
        <v>1658</v>
      </c>
      <c r="D895" s="18">
        <v>226</v>
      </c>
      <c r="E895" s="18" t="s">
        <v>38</v>
      </c>
      <c r="F895" s="18">
        <v>2735</v>
      </c>
      <c r="G895" s="18">
        <v>220</v>
      </c>
      <c r="H895" s="18">
        <v>880</v>
      </c>
      <c r="I895" s="18">
        <v>665107</v>
      </c>
      <c r="J895" s="18">
        <v>2</v>
      </c>
      <c r="K895" s="18">
        <v>220</v>
      </c>
      <c r="L895" s="18" t="s">
        <v>1659</v>
      </c>
      <c r="M895" s="18" t="s">
        <v>326</v>
      </c>
      <c r="N895" s="19">
        <v>44204.559201388889</v>
      </c>
      <c r="O895" s="19">
        <v>44204.47148148148</v>
      </c>
    </row>
    <row r="896" spans="1:15" ht="13">
      <c r="A896" s="16">
        <v>894</v>
      </c>
      <c r="B896" s="18">
        <v>665115</v>
      </c>
      <c r="C896" s="18" t="s">
        <v>1660</v>
      </c>
      <c r="D896" s="18">
        <v>444</v>
      </c>
      <c r="E896" s="18" t="s">
        <v>38</v>
      </c>
      <c r="F896" s="18">
        <v>2735</v>
      </c>
      <c r="G896" s="18">
        <v>226</v>
      </c>
      <c r="H896" s="18">
        <v>904</v>
      </c>
      <c r="I896" s="18">
        <v>0</v>
      </c>
      <c r="J896" s="18">
        <v>2</v>
      </c>
      <c r="K896" s="18">
        <v>226</v>
      </c>
      <c r="L896" s="18" t="s">
        <v>1661</v>
      </c>
      <c r="M896" s="18" t="s">
        <v>326</v>
      </c>
      <c r="N896" s="19">
        <v>44204.559201388889</v>
      </c>
      <c r="O896" s="19">
        <v>44204.47148148148</v>
      </c>
    </row>
    <row r="897" spans="1:15" ht="13">
      <c r="A897" s="16">
        <v>895</v>
      </c>
      <c r="B897" s="18">
        <v>665114</v>
      </c>
      <c r="C897" s="18" t="s">
        <v>1662</v>
      </c>
      <c r="D897" s="18">
        <v>1</v>
      </c>
      <c r="E897" s="18" t="s">
        <v>57</v>
      </c>
      <c r="F897" s="18">
        <v>2529</v>
      </c>
      <c r="G897" s="18">
        <v>226</v>
      </c>
      <c r="H897" s="18">
        <v>904</v>
      </c>
      <c r="I897" s="18">
        <v>0</v>
      </c>
      <c r="J897" s="18">
        <v>1</v>
      </c>
      <c r="K897" s="18">
        <v>226</v>
      </c>
      <c r="L897" s="18" t="s">
        <v>1663</v>
      </c>
      <c r="M897" s="18" t="s">
        <v>326</v>
      </c>
      <c r="N897" s="19">
        <v>44204.531087962961</v>
      </c>
      <c r="O897" s="19">
        <v>44204.469386574077</v>
      </c>
    </row>
    <row r="898" spans="1:15" ht="13">
      <c r="A898" s="16">
        <v>896</v>
      </c>
      <c r="B898" s="18">
        <v>665114</v>
      </c>
      <c r="C898" s="18" t="s">
        <v>1664</v>
      </c>
      <c r="D898" s="18">
        <v>2</v>
      </c>
      <c r="E898" s="18" t="s">
        <v>57</v>
      </c>
      <c r="F898" s="18">
        <v>2529</v>
      </c>
      <c r="G898" s="18">
        <v>338</v>
      </c>
      <c r="H898" s="18">
        <v>1352</v>
      </c>
      <c r="I898" s="18">
        <v>0</v>
      </c>
      <c r="J898" s="18">
        <v>1</v>
      </c>
      <c r="K898" s="18">
        <v>338</v>
      </c>
      <c r="L898" s="18" t="s">
        <v>1665</v>
      </c>
      <c r="M898" s="18" t="s">
        <v>122</v>
      </c>
      <c r="N898" s="19">
        <v>44204.531087962961</v>
      </c>
      <c r="O898" s="19">
        <v>44204.469386574077</v>
      </c>
    </row>
    <row r="899" spans="1:15" ht="13">
      <c r="A899" s="16">
        <v>897</v>
      </c>
      <c r="B899" s="17"/>
      <c r="C899" s="18" t="s">
        <v>1666</v>
      </c>
      <c r="D899" s="17"/>
      <c r="E899" s="18"/>
      <c r="F899" s="18"/>
      <c r="G899" s="17"/>
      <c r="H899" s="17"/>
      <c r="I899" s="17"/>
      <c r="J899" s="17"/>
      <c r="K899" s="17"/>
      <c r="L899" s="17" t="s">
        <v>1667</v>
      </c>
      <c r="M899" s="17" t="s">
        <v>326</v>
      </c>
      <c r="N899" s="17"/>
      <c r="O899" s="17"/>
    </row>
    <row r="900" spans="1:15" ht="13">
      <c r="A900" s="16">
        <v>898</v>
      </c>
      <c r="B900" s="17"/>
      <c r="C900" s="18" t="s">
        <v>1666</v>
      </c>
      <c r="D900" s="17"/>
      <c r="E900" s="18"/>
      <c r="F900" s="18"/>
      <c r="G900" s="17"/>
      <c r="H900" s="17"/>
      <c r="I900" s="17"/>
      <c r="J900" s="17"/>
      <c r="K900" s="17"/>
      <c r="L900" s="17" t="s">
        <v>1668</v>
      </c>
      <c r="M900" s="17" t="s">
        <v>326</v>
      </c>
      <c r="N900" s="17"/>
      <c r="O900" s="17"/>
    </row>
    <row r="901" spans="1:15" ht="13">
      <c r="A901" s="16">
        <v>899</v>
      </c>
      <c r="B901" s="17"/>
      <c r="C901" s="18" t="s">
        <v>1669</v>
      </c>
      <c r="D901" s="17"/>
      <c r="E901" s="18"/>
      <c r="F901" s="18"/>
      <c r="G901" s="17"/>
      <c r="H901" s="17"/>
      <c r="I901" s="17"/>
      <c r="J901" s="17"/>
      <c r="K901" s="17"/>
      <c r="L901" s="17" t="s">
        <v>1670</v>
      </c>
      <c r="M901" s="17" t="s">
        <v>122</v>
      </c>
      <c r="N901" s="17"/>
      <c r="O901" s="17"/>
    </row>
    <row r="902" spans="1:15" ht="13">
      <c r="A902" s="16">
        <v>900</v>
      </c>
      <c r="B902" s="18">
        <v>665098</v>
      </c>
      <c r="C902" s="18" t="s">
        <v>1671</v>
      </c>
      <c r="D902" s="18">
        <v>20</v>
      </c>
      <c r="E902" s="18" t="s">
        <v>41</v>
      </c>
      <c r="F902" s="18">
        <v>3072</v>
      </c>
      <c r="G902" s="18">
        <v>338</v>
      </c>
      <c r="H902" s="18">
        <v>1352</v>
      </c>
      <c r="I902" s="18">
        <v>0</v>
      </c>
      <c r="J902" s="18">
        <v>2</v>
      </c>
      <c r="K902" s="18">
        <v>338</v>
      </c>
      <c r="L902" s="18" t="s">
        <v>1672</v>
      </c>
      <c r="M902" s="18" t="s">
        <v>326</v>
      </c>
      <c r="N902" s="19">
        <v>44204.404490740744</v>
      </c>
      <c r="O902" s="19">
        <v>44204.352164351854</v>
      </c>
    </row>
    <row r="903" spans="1:15" ht="13">
      <c r="A903" s="16">
        <v>901</v>
      </c>
      <c r="B903" s="17"/>
      <c r="C903" s="18" t="s">
        <v>1673</v>
      </c>
      <c r="D903" s="17"/>
      <c r="E903" s="18"/>
      <c r="F903" s="18"/>
      <c r="G903" s="17"/>
      <c r="H903" s="17"/>
      <c r="I903" s="17"/>
      <c r="J903" s="17"/>
      <c r="K903" s="17"/>
      <c r="L903" s="17" t="s">
        <v>1674</v>
      </c>
      <c r="M903" s="17" t="s">
        <v>326</v>
      </c>
      <c r="N903" s="17"/>
      <c r="O903" s="17"/>
    </row>
    <row r="904" spans="1:15" ht="13">
      <c r="A904" s="16">
        <v>902</v>
      </c>
      <c r="B904" s="17"/>
      <c r="C904" s="18" t="s">
        <v>1673</v>
      </c>
      <c r="D904" s="17"/>
      <c r="E904" s="18"/>
      <c r="F904" s="18"/>
      <c r="G904" s="17"/>
      <c r="H904" s="17"/>
      <c r="I904" s="17"/>
      <c r="J904" s="17"/>
      <c r="K904" s="17"/>
      <c r="L904" s="17" t="s">
        <v>1675</v>
      </c>
      <c r="M904" s="17" t="s">
        <v>326</v>
      </c>
      <c r="N904" s="17"/>
      <c r="O904" s="17"/>
    </row>
    <row r="905" spans="1:15" ht="13">
      <c r="A905" s="16">
        <v>903</v>
      </c>
      <c r="B905" s="17"/>
      <c r="C905" s="18" t="s">
        <v>1676</v>
      </c>
      <c r="D905" s="17"/>
      <c r="E905" s="18"/>
      <c r="F905" s="18"/>
      <c r="G905" s="17"/>
      <c r="H905" s="17"/>
      <c r="I905" s="17"/>
      <c r="J905" s="17"/>
      <c r="K905" s="17"/>
      <c r="L905" s="17" t="s">
        <v>1677</v>
      </c>
      <c r="M905" s="17" t="s">
        <v>119</v>
      </c>
      <c r="N905" s="17"/>
      <c r="O905" s="17"/>
    </row>
    <row r="906" spans="1:15" ht="13">
      <c r="A906" s="16">
        <v>904</v>
      </c>
      <c r="B906" s="18">
        <v>665092</v>
      </c>
      <c r="C906" s="18" t="s">
        <v>1678</v>
      </c>
      <c r="D906" s="18">
        <v>4</v>
      </c>
      <c r="E906" s="18" t="s">
        <v>40</v>
      </c>
      <c r="F906" s="18">
        <v>2584</v>
      </c>
      <c r="G906" s="18">
        <v>32257</v>
      </c>
      <c r="H906" s="18">
        <v>129028</v>
      </c>
      <c r="I906" s="18">
        <v>0</v>
      </c>
      <c r="J906" s="18">
        <v>2</v>
      </c>
      <c r="K906" s="18">
        <v>32257</v>
      </c>
      <c r="L906" s="18" t="s">
        <v>1679</v>
      </c>
      <c r="M906" s="18" t="s">
        <v>326</v>
      </c>
      <c r="N906" s="19">
        <v>44204.338842592595</v>
      </c>
      <c r="O906" s="19">
        <v>44204.295520833337</v>
      </c>
    </row>
    <row r="907" spans="1:15" ht="13">
      <c r="A907" s="16">
        <v>905</v>
      </c>
      <c r="B907" s="18">
        <v>665092</v>
      </c>
      <c r="C907" s="18" t="s">
        <v>1678</v>
      </c>
      <c r="D907" s="18">
        <v>4</v>
      </c>
      <c r="E907" s="18" t="s">
        <v>40</v>
      </c>
      <c r="F907" s="18">
        <v>2584</v>
      </c>
      <c r="G907" s="18">
        <v>32257</v>
      </c>
      <c r="H907" s="18">
        <v>129028</v>
      </c>
      <c r="I907" s="18">
        <v>0</v>
      </c>
      <c r="J907" s="18">
        <v>2</v>
      </c>
      <c r="K907" s="18">
        <v>32257</v>
      </c>
      <c r="L907" s="18" t="s">
        <v>1680</v>
      </c>
      <c r="M907" s="18" t="s">
        <v>326</v>
      </c>
      <c r="N907" s="19">
        <v>44204.338842592595</v>
      </c>
      <c r="O907" s="19">
        <v>44204.295520833337</v>
      </c>
    </row>
    <row r="908" spans="1:15" ht="13">
      <c r="A908" s="16">
        <v>906</v>
      </c>
      <c r="B908" s="18">
        <v>665092</v>
      </c>
      <c r="C908" s="18" t="s">
        <v>1681</v>
      </c>
      <c r="D908" s="18">
        <v>3</v>
      </c>
      <c r="E908" s="18" t="s">
        <v>40</v>
      </c>
      <c r="F908" s="18">
        <v>2584</v>
      </c>
      <c r="G908" s="18">
        <v>30521</v>
      </c>
      <c r="H908" s="18">
        <v>122084</v>
      </c>
      <c r="I908" s="18">
        <v>0</v>
      </c>
      <c r="J908" s="18">
        <v>2</v>
      </c>
      <c r="K908" s="18">
        <v>30521</v>
      </c>
      <c r="L908" s="18" t="s">
        <v>1680</v>
      </c>
      <c r="M908" s="18" t="s">
        <v>326</v>
      </c>
      <c r="N908" s="19">
        <v>44204.338842592595</v>
      </c>
      <c r="O908" s="19">
        <v>44204.295520833337</v>
      </c>
    </row>
    <row r="909" spans="1:15" ht="13">
      <c r="A909" s="16">
        <v>907</v>
      </c>
      <c r="B909" s="18">
        <v>665092</v>
      </c>
      <c r="C909" s="18" t="s">
        <v>1682</v>
      </c>
      <c r="D909" s="18">
        <v>2</v>
      </c>
      <c r="E909" s="18" t="s">
        <v>40</v>
      </c>
      <c r="F909" s="18">
        <v>2584</v>
      </c>
      <c r="G909" s="18">
        <v>28785</v>
      </c>
      <c r="H909" s="18">
        <v>115140</v>
      </c>
      <c r="I909" s="18">
        <v>0</v>
      </c>
      <c r="J909" s="18">
        <v>2</v>
      </c>
      <c r="K909" s="18">
        <v>28785</v>
      </c>
      <c r="L909" s="18" t="s">
        <v>1680</v>
      </c>
      <c r="M909" s="18" t="s">
        <v>326</v>
      </c>
      <c r="N909" s="19">
        <v>44204.338842592595</v>
      </c>
      <c r="O909" s="19">
        <v>44204.295520833337</v>
      </c>
    </row>
    <row r="910" spans="1:15" ht="13">
      <c r="A910" s="16">
        <v>908</v>
      </c>
      <c r="B910" s="18">
        <v>665092</v>
      </c>
      <c r="C910" s="18" t="s">
        <v>1683</v>
      </c>
      <c r="D910" s="18">
        <v>1</v>
      </c>
      <c r="E910" s="18" t="s">
        <v>40</v>
      </c>
      <c r="F910" s="18">
        <v>2584</v>
      </c>
      <c r="G910" s="18">
        <v>11513</v>
      </c>
      <c r="H910" s="18">
        <v>46052</v>
      </c>
      <c r="I910" s="18">
        <v>0</v>
      </c>
      <c r="J910" s="18">
        <v>2</v>
      </c>
      <c r="K910" s="18">
        <v>11513</v>
      </c>
      <c r="L910" s="18" t="s">
        <v>1684</v>
      </c>
      <c r="M910" s="18" t="s">
        <v>326</v>
      </c>
      <c r="N910" s="19">
        <v>44204.338842592595</v>
      </c>
      <c r="O910" s="19">
        <v>44204.295520833337</v>
      </c>
    </row>
    <row r="911" spans="1:15" ht="13">
      <c r="A911" s="16">
        <v>909</v>
      </c>
      <c r="B911" s="18">
        <v>665086</v>
      </c>
      <c r="C911" s="18" t="s">
        <v>1685</v>
      </c>
      <c r="D911" s="18">
        <v>1</v>
      </c>
      <c r="E911" s="18" t="s">
        <v>45</v>
      </c>
      <c r="F911" s="18">
        <v>2719</v>
      </c>
      <c r="G911" s="18">
        <v>226</v>
      </c>
      <c r="H911" s="18">
        <v>904</v>
      </c>
      <c r="I911" s="18">
        <v>0</v>
      </c>
      <c r="J911" s="18">
        <v>1</v>
      </c>
      <c r="K911" s="18">
        <v>226</v>
      </c>
      <c r="L911" s="18" t="s">
        <v>1686</v>
      </c>
      <c r="M911" s="18" t="s">
        <v>326</v>
      </c>
      <c r="N911" s="19">
        <v>44204.28460648148</v>
      </c>
      <c r="O911" s="19">
        <v>44204.259155092594</v>
      </c>
    </row>
    <row r="912" spans="1:15" ht="13">
      <c r="A912" s="16">
        <v>910</v>
      </c>
      <c r="B912" s="17"/>
      <c r="C912" s="18" t="s">
        <v>1687</v>
      </c>
      <c r="D912" s="17"/>
      <c r="E912" s="18"/>
      <c r="F912" s="18"/>
      <c r="G912" s="17"/>
      <c r="H912" s="17"/>
      <c r="I912" s="17"/>
      <c r="J912" s="17"/>
      <c r="K912" s="17"/>
      <c r="L912" s="17" t="s">
        <v>1688</v>
      </c>
      <c r="M912" s="17" t="s">
        <v>326</v>
      </c>
      <c r="N912" s="17"/>
      <c r="O912" s="17"/>
    </row>
    <row r="913" spans="1:15" ht="13">
      <c r="A913" s="16">
        <v>911</v>
      </c>
      <c r="B913" s="18">
        <v>665078</v>
      </c>
      <c r="C913" s="18" t="s">
        <v>1689</v>
      </c>
      <c r="D913" s="18">
        <v>1</v>
      </c>
      <c r="E913" s="18" t="s">
        <v>39</v>
      </c>
      <c r="F913" s="18">
        <v>2760</v>
      </c>
      <c r="G913" s="18">
        <v>192</v>
      </c>
      <c r="H913" s="18">
        <v>768</v>
      </c>
      <c r="I913" s="18">
        <v>0</v>
      </c>
      <c r="J913" s="18">
        <v>1</v>
      </c>
      <c r="K913" s="18">
        <v>192</v>
      </c>
      <c r="L913" s="18" t="s">
        <v>1690</v>
      </c>
      <c r="M913" s="18" t="s">
        <v>326</v>
      </c>
      <c r="N913" s="19">
        <v>44204.229270833333</v>
      </c>
      <c r="O913" s="19">
        <v>44204.191400462965</v>
      </c>
    </row>
    <row r="914" spans="1:15" ht="13">
      <c r="A914" s="16">
        <v>912</v>
      </c>
      <c r="B914" s="17"/>
      <c r="C914" s="18" t="s">
        <v>1691</v>
      </c>
      <c r="D914" s="17"/>
      <c r="E914" s="18"/>
      <c r="F914" s="18"/>
      <c r="G914" s="17"/>
      <c r="H914" s="17"/>
      <c r="I914" s="17"/>
      <c r="J914" s="17"/>
      <c r="K914" s="17"/>
      <c r="L914" s="17" t="s">
        <v>1692</v>
      </c>
      <c r="M914" s="17" t="s">
        <v>326</v>
      </c>
      <c r="N914" s="17"/>
      <c r="O914" s="17"/>
    </row>
    <row r="915" spans="1:15" ht="13">
      <c r="A915" s="16">
        <v>913</v>
      </c>
      <c r="B915" s="18">
        <v>665069</v>
      </c>
      <c r="C915" s="18" t="s">
        <v>1693</v>
      </c>
      <c r="D915" s="18">
        <v>1953</v>
      </c>
      <c r="E915" s="18" t="s">
        <v>44</v>
      </c>
      <c r="F915" s="18">
        <v>2228</v>
      </c>
      <c r="G915" s="18">
        <v>51798</v>
      </c>
      <c r="H915" s="18">
        <v>207192</v>
      </c>
      <c r="I915" s="18">
        <v>0</v>
      </c>
      <c r="J915" s="18">
        <v>1</v>
      </c>
      <c r="K915" s="18">
        <v>51798</v>
      </c>
      <c r="L915" s="18" t="s">
        <v>1694</v>
      </c>
      <c r="M915" s="18" t="s">
        <v>326</v>
      </c>
      <c r="N915" s="19">
        <v>44204.153229166666</v>
      </c>
      <c r="O915" s="19">
        <v>44204.114062499997</v>
      </c>
    </row>
    <row r="916" spans="1:15" ht="13">
      <c r="A916" s="16">
        <v>914</v>
      </c>
      <c r="B916" s="17"/>
      <c r="C916" s="18" t="s">
        <v>1695</v>
      </c>
      <c r="D916" s="17"/>
      <c r="E916" s="18"/>
      <c r="F916" s="18"/>
      <c r="G916" s="17"/>
      <c r="H916" s="17"/>
      <c r="I916" s="17"/>
      <c r="J916" s="17"/>
      <c r="K916" s="17"/>
      <c r="L916" s="17" t="s">
        <v>1696</v>
      </c>
      <c r="M916" s="17" t="s">
        <v>326</v>
      </c>
      <c r="N916" s="17"/>
      <c r="O916" s="17"/>
    </row>
    <row r="917" spans="1:15" ht="13">
      <c r="A917" s="16">
        <v>915</v>
      </c>
      <c r="B917" s="18">
        <v>665067</v>
      </c>
      <c r="C917" s="18" t="s">
        <v>1697</v>
      </c>
      <c r="D917" s="18">
        <v>6</v>
      </c>
      <c r="E917" s="18" t="s">
        <v>38</v>
      </c>
      <c r="F917" s="18">
        <v>2558</v>
      </c>
      <c r="G917" s="18">
        <v>225</v>
      </c>
      <c r="H917" s="18">
        <v>900</v>
      </c>
      <c r="I917" s="18">
        <v>0</v>
      </c>
      <c r="J917" s="18">
        <v>1</v>
      </c>
      <c r="K917" s="18">
        <v>225</v>
      </c>
      <c r="L917" s="18" t="s">
        <v>1698</v>
      </c>
      <c r="M917" s="18" t="s">
        <v>326</v>
      </c>
      <c r="N917" s="19">
        <v>44204.127928240741</v>
      </c>
      <c r="O917" s="19">
        <v>44204.10765046296</v>
      </c>
    </row>
    <row r="918" spans="1:15" ht="13">
      <c r="A918" s="16">
        <v>916</v>
      </c>
      <c r="B918" s="18">
        <v>665064</v>
      </c>
      <c r="C918" s="18" t="s">
        <v>1699</v>
      </c>
      <c r="D918" s="18">
        <v>1</v>
      </c>
      <c r="E918" s="18" t="s">
        <v>39</v>
      </c>
      <c r="F918" s="18">
        <v>1604</v>
      </c>
      <c r="G918" s="18">
        <v>225</v>
      </c>
      <c r="H918" s="18">
        <v>900</v>
      </c>
      <c r="I918" s="18">
        <v>0</v>
      </c>
      <c r="J918" s="18">
        <v>1</v>
      </c>
      <c r="K918" s="18">
        <v>225</v>
      </c>
      <c r="L918" s="18" t="s">
        <v>1700</v>
      </c>
      <c r="M918" s="18" t="s">
        <v>326</v>
      </c>
      <c r="N918" s="19">
        <v>44204.114062499997</v>
      </c>
      <c r="O918" s="19">
        <v>44204.074942129628</v>
      </c>
    </row>
    <row r="919" spans="1:15" ht="13">
      <c r="A919" s="16">
        <v>917</v>
      </c>
      <c r="B919" s="18">
        <v>665064</v>
      </c>
      <c r="C919" s="18" t="s">
        <v>1699</v>
      </c>
      <c r="D919" s="18">
        <v>1</v>
      </c>
      <c r="E919" s="18" t="s">
        <v>39</v>
      </c>
      <c r="F919" s="18">
        <v>1604</v>
      </c>
      <c r="G919" s="18">
        <v>225</v>
      </c>
      <c r="H919" s="18">
        <v>900</v>
      </c>
      <c r="I919" s="18">
        <v>0</v>
      </c>
      <c r="J919" s="18">
        <v>1</v>
      </c>
      <c r="K919" s="18">
        <v>225</v>
      </c>
      <c r="L919" s="18" t="s">
        <v>1701</v>
      </c>
      <c r="M919" s="18" t="s">
        <v>326</v>
      </c>
      <c r="N919" s="19">
        <v>44204.114062499997</v>
      </c>
      <c r="O919" s="19">
        <v>44204.074942129628</v>
      </c>
    </row>
    <row r="920" spans="1:15" ht="13">
      <c r="A920" s="16">
        <v>918</v>
      </c>
      <c r="B920" s="18">
        <v>665061</v>
      </c>
      <c r="C920" s="18" t="s">
        <v>1702</v>
      </c>
      <c r="D920" s="18">
        <v>1</v>
      </c>
      <c r="E920" s="18" t="s">
        <v>39</v>
      </c>
      <c r="F920" s="18">
        <v>2082</v>
      </c>
      <c r="G920" s="18">
        <v>192</v>
      </c>
      <c r="H920" s="18">
        <v>768</v>
      </c>
      <c r="I920" s="18">
        <v>0</v>
      </c>
      <c r="J920" s="18">
        <v>1</v>
      </c>
      <c r="K920" s="18">
        <v>192</v>
      </c>
      <c r="L920" s="18" t="s">
        <v>1703</v>
      </c>
      <c r="M920" s="18" t="s">
        <v>326</v>
      </c>
      <c r="N920" s="19">
        <v>44204.106956018521</v>
      </c>
      <c r="O920" s="19">
        <v>44204.057118055556</v>
      </c>
    </row>
    <row r="921" spans="1:15" ht="13">
      <c r="A921" s="16">
        <v>919</v>
      </c>
      <c r="B921" s="18">
        <v>665061</v>
      </c>
      <c r="C921" s="18" t="s">
        <v>1702</v>
      </c>
      <c r="D921" s="18">
        <v>1</v>
      </c>
      <c r="E921" s="18" t="s">
        <v>39</v>
      </c>
      <c r="F921" s="18">
        <v>2082</v>
      </c>
      <c r="G921" s="18">
        <v>192</v>
      </c>
      <c r="H921" s="18">
        <v>768</v>
      </c>
      <c r="I921" s="18">
        <v>0</v>
      </c>
      <c r="J921" s="18">
        <v>1</v>
      </c>
      <c r="K921" s="18">
        <v>192</v>
      </c>
      <c r="L921" s="18" t="s">
        <v>1704</v>
      </c>
      <c r="M921" s="18" t="s">
        <v>326</v>
      </c>
      <c r="N921" s="19">
        <v>44204.106956018521</v>
      </c>
      <c r="O921" s="19">
        <v>44204.057118055556</v>
      </c>
    </row>
  </sheetData>
  <autoFilter ref="A1:O921" xr:uid="{00000000-0009-0000-0000-000009000000}"/>
  <hyperlinks>
    <hyperlink ref="E157" r:id="rId1" xr:uid="{00000000-0004-0000-0900-000000000000}"/>
    <hyperlink ref="E158" r:id="rId2" xr:uid="{00000000-0004-0000-0900-000001000000}"/>
    <hyperlink ref="E159" r:id="rId3" xr:uid="{00000000-0004-0000-0900-000002000000}"/>
    <hyperlink ref="E160" r:id="rId4" xr:uid="{00000000-0004-0000-0900-000003000000}"/>
    <hyperlink ref="E522" r:id="rId5" xr:uid="{00000000-0004-0000-0900-000004000000}"/>
    <hyperlink ref="E758" r:id="rId6" xr:uid="{00000000-0004-0000-0900-000005000000}"/>
    <hyperlink ref="E759" r:id="rId7" xr:uid="{00000000-0004-0000-0900-000006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3001"/>
  <sheetViews>
    <sheetView workbookViewId="0">
      <pane ySplit="1" topLeftCell="A2" activePane="bottomLeft" state="frozen"/>
      <selection pane="bottomLeft" activeCell="B3" sqref="B3"/>
    </sheetView>
  </sheetViews>
  <sheetFormatPr baseColWidth="10" defaultColWidth="12.6640625" defaultRowHeight="15.75" customHeight="1"/>
  <cols>
    <col min="1" max="1" width="10.1640625" customWidth="1"/>
    <col min="2" max="2" width="57.5" customWidth="1"/>
    <col min="3" max="3" width="18.1640625" customWidth="1"/>
    <col min="4" max="4" width="27.1640625" customWidth="1"/>
    <col min="5" max="5" width="23.33203125" customWidth="1"/>
    <col min="6" max="6" width="24.1640625" customWidth="1"/>
    <col min="7" max="7" width="24.5" customWidth="1"/>
    <col min="8" max="8" width="22.6640625" customWidth="1"/>
  </cols>
  <sheetData>
    <row r="1" spans="1:8" ht="15.75" customHeight="1">
      <c r="A1" s="21" t="s">
        <v>1705</v>
      </c>
      <c r="B1" s="21" t="s">
        <v>1706</v>
      </c>
      <c r="C1" s="21" t="s">
        <v>1707</v>
      </c>
      <c r="D1" s="21" t="s">
        <v>1708</v>
      </c>
      <c r="E1" s="21" t="s">
        <v>1709</v>
      </c>
      <c r="F1" s="21" t="s">
        <v>1710</v>
      </c>
      <c r="G1" s="21" t="s">
        <v>1711</v>
      </c>
      <c r="H1" s="22" t="s">
        <v>1712</v>
      </c>
    </row>
    <row r="2" spans="1:8" ht="15.75" customHeight="1">
      <c r="A2" s="23">
        <v>1</v>
      </c>
      <c r="B2" s="24" t="s">
        <v>1713</v>
      </c>
      <c r="C2" s="24">
        <v>187427.05269985</v>
      </c>
      <c r="D2" s="24">
        <v>42</v>
      </c>
      <c r="E2" s="24">
        <v>568</v>
      </c>
      <c r="F2" s="25">
        <v>43391.541180555556</v>
      </c>
      <c r="G2" s="25">
        <v>44311.671678240738</v>
      </c>
      <c r="H2" s="26">
        <v>2000</v>
      </c>
    </row>
    <row r="3" spans="1:8" ht="15.75" customHeight="1">
      <c r="A3" s="23">
        <v>2</v>
      </c>
      <c r="B3" s="24" t="s">
        <v>1714</v>
      </c>
      <c r="C3" s="24">
        <v>139451.60291871999</v>
      </c>
      <c r="D3" s="24">
        <v>4</v>
      </c>
      <c r="E3" s="24">
        <v>368</v>
      </c>
      <c r="F3" s="25">
        <v>43490.405474537038</v>
      </c>
      <c r="G3" s="25">
        <v>44308.268263888887</v>
      </c>
      <c r="H3" s="26">
        <v>5.4700000000000001E-6</v>
      </c>
    </row>
    <row r="4" spans="1:8" ht="15.75" customHeight="1">
      <c r="A4" s="23">
        <v>3</v>
      </c>
      <c r="B4" s="24" t="s">
        <v>1715</v>
      </c>
      <c r="C4" s="24">
        <v>102699.63936878</v>
      </c>
      <c r="D4" s="24">
        <v>16</v>
      </c>
      <c r="E4" s="24">
        <v>357</v>
      </c>
      <c r="F4" s="25">
        <v>43502.096284722225</v>
      </c>
      <c r="G4" s="25">
        <v>44310.481979166667</v>
      </c>
      <c r="H4" s="26">
        <v>1.0268999999999999E-4</v>
      </c>
    </row>
    <row r="5" spans="1:8" ht="15.75" customHeight="1">
      <c r="A5" s="23">
        <v>4</v>
      </c>
      <c r="B5" s="24" t="s">
        <v>1716</v>
      </c>
      <c r="C5" s="24">
        <v>98560.527286220007</v>
      </c>
      <c r="D5" s="24">
        <v>3</v>
      </c>
      <c r="E5" s="24">
        <v>244</v>
      </c>
      <c r="F5" s="25">
        <v>42443.930567129632</v>
      </c>
      <c r="G5" s="25">
        <v>44296.910381944443</v>
      </c>
      <c r="H5" s="26">
        <v>5.4700000000000001E-6</v>
      </c>
    </row>
    <row r="6" spans="1:8" ht="15.75" customHeight="1">
      <c r="A6" s="23">
        <v>5</v>
      </c>
      <c r="B6" s="24" t="s">
        <v>1717</v>
      </c>
      <c r="C6" s="24">
        <v>98510.985729000007</v>
      </c>
      <c r="D6" s="24">
        <v>1</v>
      </c>
      <c r="E6" s="24">
        <v>63</v>
      </c>
      <c r="F6" s="25">
        <v>43693.417002314818</v>
      </c>
      <c r="G6" s="25">
        <v>44304.332083333335</v>
      </c>
      <c r="H6" s="26">
        <v>5000</v>
      </c>
    </row>
    <row r="7" spans="1:8" ht="15.75" customHeight="1">
      <c r="A7" s="23">
        <v>6</v>
      </c>
      <c r="B7" s="24" t="s">
        <v>1718</v>
      </c>
      <c r="C7" s="24">
        <v>94505.831761020003</v>
      </c>
      <c r="D7" s="24">
        <v>3</v>
      </c>
      <c r="E7" s="24">
        <v>104</v>
      </c>
      <c r="F7" s="25">
        <v>43714.145891203705</v>
      </c>
      <c r="G7" s="25">
        <v>44310.275868055556</v>
      </c>
      <c r="H7" s="26">
        <v>5.4700000000000001E-6</v>
      </c>
    </row>
    <row r="8" spans="1:8" ht="15.75" customHeight="1">
      <c r="A8" s="23">
        <v>7</v>
      </c>
      <c r="B8" s="24" t="s">
        <v>1719</v>
      </c>
      <c r="C8" s="24">
        <v>79957.206548749993</v>
      </c>
      <c r="D8" s="24">
        <v>4</v>
      </c>
      <c r="E8" s="24">
        <v>377</v>
      </c>
      <c r="F8" s="25">
        <v>40603.434942129628</v>
      </c>
      <c r="G8" s="25">
        <v>44306.368738425925</v>
      </c>
      <c r="H8" s="26">
        <v>5.4700000000000001E-6</v>
      </c>
    </row>
    <row r="9" spans="1:8" ht="15.75" customHeight="1">
      <c r="A9" s="23">
        <v>8</v>
      </c>
      <c r="B9" s="24" t="s">
        <v>1720</v>
      </c>
      <c r="C9" s="24">
        <v>73601.136405910001</v>
      </c>
      <c r="D9" s="24">
        <v>6</v>
      </c>
      <c r="E9" s="24">
        <v>33</v>
      </c>
      <c r="F9" s="25">
        <v>43633.49491898148</v>
      </c>
      <c r="G9" s="25">
        <v>44311.601770833331</v>
      </c>
      <c r="H9" s="26">
        <v>5.4700000000000001E-6</v>
      </c>
    </row>
    <row r="10" spans="1:8" ht="15.75" customHeight="1">
      <c r="A10" s="23">
        <v>9</v>
      </c>
      <c r="B10" s="24" t="s">
        <v>1721</v>
      </c>
      <c r="C10" s="24">
        <v>69370.173777539996</v>
      </c>
      <c r="D10" s="24">
        <v>1</v>
      </c>
      <c r="E10" s="24">
        <v>28</v>
      </c>
      <c r="F10" s="25">
        <v>44138.896979166668</v>
      </c>
      <c r="G10" s="25">
        <v>44296.216249999998</v>
      </c>
      <c r="H10" s="26">
        <v>5.4700000000000001E-6</v>
      </c>
    </row>
    <row r="11" spans="1:8" ht="15.75" customHeight="1">
      <c r="A11" s="23">
        <v>10</v>
      </c>
      <c r="B11" s="24" t="s">
        <v>1722</v>
      </c>
      <c r="C11" s="24">
        <v>59249.983610850002</v>
      </c>
      <c r="D11" s="24">
        <v>37</v>
      </c>
      <c r="E11" s="24">
        <v>1000</v>
      </c>
      <c r="F11" s="25">
        <v>42241.019675925927</v>
      </c>
      <c r="G11" s="25">
        <v>44308.955821759257</v>
      </c>
      <c r="H11" s="26">
        <v>-250.00149586000001</v>
      </c>
    </row>
    <row r="12" spans="1:8" ht="15.75" customHeight="1">
      <c r="A12" s="23">
        <v>11</v>
      </c>
      <c r="B12" s="24" t="s">
        <v>1723</v>
      </c>
      <c r="C12" s="24">
        <v>58814.977922359998</v>
      </c>
      <c r="D12" s="24">
        <v>3</v>
      </c>
      <c r="E12" s="24">
        <v>3</v>
      </c>
      <c r="F12" s="25">
        <v>44304.984270833331</v>
      </c>
      <c r="G12" s="25">
        <v>44308.592488425929</v>
      </c>
      <c r="H12" s="26">
        <v>1E-4</v>
      </c>
    </row>
    <row r="13" spans="1:8" ht="15.75" customHeight="1">
      <c r="A13" s="23">
        <v>12</v>
      </c>
      <c r="B13" s="24" t="s">
        <v>1724</v>
      </c>
      <c r="C13" s="24">
        <v>55474.99734794</v>
      </c>
      <c r="D13" s="24">
        <v>13</v>
      </c>
      <c r="E13" s="24">
        <v>56</v>
      </c>
      <c r="F13" s="25">
        <v>44208.413217592592</v>
      </c>
      <c r="G13" s="25">
        <v>44311.903796296298</v>
      </c>
      <c r="H13" s="26">
        <v>500</v>
      </c>
    </row>
    <row r="14" spans="1:8" ht="15.75" customHeight="1">
      <c r="A14" s="23">
        <v>13</v>
      </c>
      <c r="B14" s="24" t="s">
        <v>1725</v>
      </c>
      <c r="C14" s="24">
        <v>53880.060237270001</v>
      </c>
      <c r="D14" s="24">
        <v>2</v>
      </c>
      <c r="E14" s="24">
        <v>121</v>
      </c>
      <c r="F14" s="25">
        <v>41786.951180555552</v>
      </c>
      <c r="G14" s="25">
        <v>44310.309594907405</v>
      </c>
      <c r="H14" s="26">
        <v>5.4700000000000001E-6</v>
      </c>
    </row>
    <row r="15" spans="1:8" ht="15.75" customHeight="1">
      <c r="A15" s="23">
        <v>14</v>
      </c>
      <c r="B15" s="24" t="s">
        <v>1726</v>
      </c>
      <c r="C15" s="24">
        <v>51830.358943040002</v>
      </c>
      <c r="D15" s="24">
        <v>3</v>
      </c>
      <c r="E15" s="24">
        <v>95</v>
      </c>
      <c r="F15" s="25">
        <v>43107.614791666667</v>
      </c>
      <c r="G15" s="25">
        <v>44306.308622685188</v>
      </c>
      <c r="H15" s="26">
        <v>5.4700000000000001E-6</v>
      </c>
    </row>
    <row r="16" spans="1:8" ht="15.75" customHeight="1">
      <c r="A16" s="23">
        <v>15</v>
      </c>
      <c r="B16" s="24" t="s">
        <v>1727</v>
      </c>
      <c r="C16" s="24">
        <v>44000.086154850003</v>
      </c>
      <c r="D16" s="24">
        <v>2</v>
      </c>
      <c r="E16" s="24">
        <v>33</v>
      </c>
      <c r="F16" s="25">
        <v>43793.632870370369</v>
      </c>
      <c r="G16" s="25">
        <v>44306.368738425925</v>
      </c>
      <c r="H16" s="26">
        <v>5.4700000000000001E-6</v>
      </c>
    </row>
    <row r="17" spans="1:8" ht="15.75" customHeight="1">
      <c r="A17" s="23">
        <v>16</v>
      </c>
      <c r="B17" s="24" t="s">
        <v>1728</v>
      </c>
      <c r="C17" s="24">
        <v>41636.994633189999</v>
      </c>
      <c r="D17" s="24">
        <v>17</v>
      </c>
      <c r="E17" s="24">
        <v>45</v>
      </c>
      <c r="F17" s="25">
        <v>44209.386990740742</v>
      </c>
      <c r="G17" s="25">
        <v>44309.501666666663</v>
      </c>
      <c r="H17" s="26">
        <v>3142</v>
      </c>
    </row>
    <row r="18" spans="1:8" ht="15.75" customHeight="1">
      <c r="A18" s="23">
        <v>17</v>
      </c>
      <c r="B18" s="24" t="s">
        <v>1729</v>
      </c>
      <c r="C18" s="24">
        <v>41101.871907330002</v>
      </c>
      <c r="D18" s="24">
        <v>1</v>
      </c>
      <c r="E18" s="24">
        <v>113</v>
      </c>
      <c r="F18" s="25">
        <v>43455.053067129629</v>
      </c>
      <c r="G18" s="25">
        <v>44292.895150462966</v>
      </c>
      <c r="H18" s="26">
        <v>-600.00162999999998</v>
      </c>
    </row>
    <row r="19" spans="1:8" ht="15.75" customHeight="1">
      <c r="A19" s="23">
        <v>18</v>
      </c>
      <c r="B19" s="24" t="s">
        <v>1730</v>
      </c>
      <c r="C19" s="24">
        <v>40913.960070720001</v>
      </c>
      <c r="D19" s="24">
        <v>2</v>
      </c>
      <c r="E19" s="24">
        <v>5</v>
      </c>
      <c r="F19" s="25">
        <v>44253.920949074076</v>
      </c>
      <c r="G19" s="25">
        <v>44301.407465277778</v>
      </c>
      <c r="H19" s="26">
        <v>5.4700000000000001E-6</v>
      </c>
    </row>
    <row r="20" spans="1:8" ht="15.75" customHeight="1">
      <c r="A20" s="23">
        <v>19</v>
      </c>
      <c r="B20" s="24" t="s">
        <v>1731</v>
      </c>
      <c r="C20" s="24">
        <v>40862.480055070002</v>
      </c>
      <c r="D20" s="24">
        <v>0</v>
      </c>
      <c r="E20" s="24">
        <v>14</v>
      </c>
      <c r="F20" s="25">
        <v>44138.064131944448</v>
      </c>
      <c r="G20" s="25">
        <v>44295.961099537039</v>
      </c>
      <c r="H20" s="26">
        <v>5.4700000000000001E-6</v>
      </c>
    </row>
    <row r="21" spans="1:8" ht="15.75" customHeight="1">
      <c r="A21" s="23">
        <v>20</v>
      </c>
      <c r="B21" s="24" t="s">
        <v>1732</v>
      </c>
      <c r="C21" s="24">
        <v>40289.983013999998</v>
      </c>
      <c r="D21" s="24">
        <v>18</v>
      </c>
      <c r="E21" s="24">
        <v>69</v>
      </c>
      <c r="F21" s="25">
        <v>44208.340844907405</v>
      </c>
      <c r="G21" s="25">
        <v>44308.532094907408</v>
      </c>
      <c r="H21" s="26">
        <v>-2000.000583</v>
      </c>
    </row>
    <row r="22" spans="1:8" ht="15.75" customHeight="1">
      <c r="A22" s="23">
        <v>21</v>
      </c>
      <c r="B22" s="24" t="s">
        <v>1733</v>
      </c>
      <c r="C22" s="24">
        <v>40000.327459280001</v>
      </c>
      <c r="D22" s="24">
        <v>1</v>
      </c>
      <c r="E22" s="24">
        <v>27</v>
      </c>
      <c r="F22" s="25">
        <v>43586.389236111114</v>
      </c>
      <c r="G22" s="25">
        <v>44297.376643518517</v>
      </c>
      <c r="H22" s="26">
        <v>5.4700000000000001E-6</v>
      </c>
    </row>
    <row r="23" spans="1:8" ht="15.75" customHeight="1">
      <c r="A23" s="23">
        <v>22</v>
      </c>
      <c r="B23" s="24" t="s">
        <v>1734</v>
      </c>
      <c r="C23" s="24">
        <v>36000.871214780003</v>
      </c>
      <c r="D23" s="24">
        <v>1</v>
      </c>
      <c r="E23" s="24">
        <v>198</v>
      </c>
      <c r="F23" s="25">
        <v>43735.310081018521</v>
      </c>
      <c r="G23" s="25">
        <v>44299.120474537034</v>
      </c>
      <c r="H23" s="26">
        <v>5.4700000000000001E-6</v>
      </c>
    </row>
    <row r="24" spans="1:8" ht="15.75" customHeight="1">
      <c r="A24" s="23">
        <v>23</v>
      </c>
      <c r="B24" s="24" t="s">
        <v>1735</v>
      </c>
      <c r="C24" s="24">
        <v>36000.008761800003</v>
      </c>
      <c r="D24" s="24">
        <v>2</v>
      </c>
      <c r="E24" s="24">
        <v>80</v>
      </c>
      <c r="F24" s="25">
        <v>42844.754814814813</v>
      </c>
      <c r="G24" s="25">
        <v>44310.275868055556</v>
      </c>
      <c r="H24" s="26">
        <v>5.4700000000000001E-6</v>
      </c>
    </row>
    <row r="25" spans="1:8" ht="15.75" customHeight="1">
      <c r="A25" s="23">
        <v>24</v>
      </c>
      <c r="B25" s="24" t="s">
        <v>1736</v>
      </c>
      <c r="C25" s="24">
        <v>35236.71287625</v>
      </c>
      <c r="D25" s="24">
        <v>2</v>
      </c>
      <c r="E25" s="24">
        <v>2</v>
      </c>
      <c r="F25" s="25">
        <v>44292.5469212963</v>
      </c>
      <c r="G25" s="25">
        <v>44293.241481481484</v>
      </c>
      <c r="H25" s="26">
        <v>5.4700000000000001E-6</v>
      </c>
    </row>
    <row r="26" spans="1:8" ht="15.75" customHeight="1">
      <c r="A26" s="23">
        <v>25</v>
      </c>
      <c r="B26" s="24" t="s">
        <v>1737</v>
      </c>
      <c r="C26" s="24">
        <v>32353.99998923</v>
      </c>
      <c r="D26" s="24">
        <v>2</v>
      </c>
      <c r="E26" s="24">
        <v>11</v>
      </c>
      <c r="F26" s="25">
        <v>44178.542916666665</v>
      </c>
      <c r="G26" s="25">
        <v>44310.217928240738</v>
      </c>
      <c r="H26" s="26">
        <v>5.4700000000000001E-6</v>
      </c>
    </row>
    <row r="27" spans="1:8" ht="15.75" customHeight="1">
      <c r="A27" s="23">
        <v>26</v>
      </c>
      <c r="B27" s="24" t="s">
        <v>1738</v>
      </c>
      <c r="C27" s="24">
        <v>31962.372701609998</v>
      </c>
      <c r="D27" s="24">
        <v>151</v>
      </c>
      <c r="E27" s="24">
        <v>2466</v>
      </c>
      <c r="F27" s="25">
        <v>43739.131597222222</v>
      </c>
      <c r="G27" s="25">
        <v>44311.118136574078</v>
      </c>
      <c r="H27" s="26">
        <v>15.252374339999999</v>
      </c>
    </row>
    <row r="28" spans="1:8" ht="15.75" customHeight="1">
      <c r="A28" s="23">
        <v>27</v>
      </c>
      <c r="B28" s="24" t="s">
        <v>1739</v>
      </c>
      <c r="C28" s="24">
        <v>31000.06995194</v>
      </c>
      <c r="D28" s="24">
        <v>3</v>
      </c>
      <c r="E28" s="24">
        <v>127</v>
      </c>
      <c r="F28" s="25">
        <v>40311.349050925928</v>
      </c>
      <c r="G28" s="25">
        <v>44306.308622685188</v>
      </c>
      <c r="H28" s="26">
        <v>5.4700000000000001E-6</v>
      </c>
    </row>
    <row r="29" spans="1:8" ht="15.75" customHeight="1">
      <c r="A29" s="23">
        <v>28</v>
      </c>
      <c r="B29" s="24" t="s">
        <v>1740</v>
      </c>
      <c r="C29" s="24">
        <v>28151.057848969998</v>
      </c>
      <c r="D29" s="24">
        <v>3</v>
      </c>
      <c r="E29" s="24">
        <v>129</v>
      </c>
      <c r="F29" s="25">
        <v>40273.949386574073</v>
      </c>
      <c r="G29" s="25">
        <v>44299.176608796297</v>
      </c>
      <c r="H29" s="26">
        <v>5.4700000000000001E-6</v>
      </c>
    </row>
    <row r="30" spans="1:8" ht="15.75" customHeight="1">
      <c r="A30" s="23">
        <v>29</v>
      </c>
      <c r="B30" s="24" t="s">
        <v>1741</v>
      </c>
      <c r="C30" s="24">
        <v>27708.966282050002</v>
      </c>
      <c r="D30" s="24">
        <v>2</v>
      </c>
      <c r="E30" s="24">
        <v>108</v>
      </c>
      <c r="F30" s="25">
        <v>43871.257245370369</v>
      </c>
      <c r="G30" s="25">
        <v>44311.913090277776</v>
      </c>
      <c r="H30" s="26">
        <v>5.4700000000000001E-6</v>
      </c>
    </row>
    <row r="31" spans="1:8" ht="15.75" customHeight="1">
      <c r="A31" s="23">
        <v>30</v>
      </c>
      <c r="B31" s="24" t="s">
        <v>1742</v>
      </c>
      <c r="C31" s="24">
        <v>24495.350418760001</v>
      </c>
      <c r="D31" s="24">
        <v>1</v>
      </c>
      <c r="E31" s="24">
        <v>10</v>
      </c>
      <c r="F31" s="25">
        <v>44178.53534722222</v>
      </c>
      <c r="G31" s="25">
        <v>44296.529236111113</v>
      </c>
      <c r="H31" s="26">
        <v>5.4700000000000001E-6</v>
      </c>
    </row>
    <row r="32" spans="1:8" ht="15.75" customHeight="1">
      <c r="A32" s="23">
        <v>31</v>
      </c>
      <c r="B32" s="24" t="s">
        <v>1743</v>
      </c>
      <c r="C32" s="24">
        <v>23969.001525759999</v>
      </c>
      <c r="D32" s="24">
        <v>2</v>
      </c>
      <c r="E32" s="24">
        <v>12</v>
      </c>
      <c r="F32" s="25">
        <v>44178.481296296297</v>
      </c>
      <c r="G32" s="25">
        <v>44296.529236111113</v>
      </c>
      <c r="H32" s="26">
        <v>5.4700000000000001E-6</v>
      </c>
    </row>
    <row r="33" spans="1:8" ht="15.75" customHeight="1">
      <c r="A33" s="23">
        <v>32</v>
      </c>
      <c r="B33" s="24" t="s">
        <v>1744</v>
      </c>
      <c r="C33" s="24">
        <v>23575.828674389999</v>
      </c>
      <c r="D33" s="24">
        <v>40485</v>
      </c>
      <c r="E33" s="24">
        <v>898464</v>
      </c>
      <c r="F33" s="25">
        <v>42955.439525462964</v>
      </c>
      <c r="G33" s="25">
        <v>44312.005810185183</v>
      </c>
      <c r="H33" s="26">
        <v>8.6639960200000008</v>
      </c>
    </row>
    <row r="34" spans="1:8" ht="15.75" customHeight="1">
      <c r="A34" s="23">
        <v>33</v>
      </c>
      <c r="B34" s="24" t="s">
        <v>1745</v>
      </c>
      <c r="C34" s="24">
        <v>23512.036892700002</v>
      </c>
      <c r="D34" s="24">
        <v>3</v>
      </c>
      <c r="E34" s="24">
        <v>161</v>
      </c>
      <c r="F34" s="25">
        <v>43929.891458333332</v>
      </c>
      <c r="G34" s="25">
        <v>44300.994305555556</v>
      </c>
      <c r="H34" s="26">
        <v>5.4700000000000001E-6</v>
      </c>
    </row>
    <row r="35" spans="1:8" ht="15.75" customHeight="1">
      <c r="A35" s="23">
        <v>34</v>
      </c>
      <c r="B35" s="24" t="s">
        <v>1746</v>
      </c>
      <c r="C35" s="24">
        <v>23227.61533615</v>
      </c>
      <c r="D35" s="24">
        <v>1</v>
      </c>
      <c r="E35" s="24">
        <v>198</v>
      </c>
      <c r="F35" s="25">
        <v>42925.002071759256</v>
      </c>
      <c r="G35" s="25">
        <v>44296.910381944443</v>
      </c>
      <c r="H35" s="26">
        <v>5.4700000000000001E-6</v>
      </c>
    </row>
    <row r="36" spans="1:8" ht="15.75" customHeight="1">
      <c r="A36" s="23">
        <v>35</v>
      </c>
      <c r="B36" s="24" t="s">
        <v>1747</v>
      </c>
      <c r="C36" s="24">
        <v>23023.30066587</v>
      </c>
      <c r="D36" s="24">
        <v>2</v>
      </c>
      <c r="E36" s="24">
        <v>9</v>
      </c>
      <c r="F36" s="25">
        <v>44225.995520833334</v>
      </c>
      <c r="G36" s="25">
        <v>44306.368738425925</v>
      </c>
      <c r="H36" s="26">
        <v>5.4700000000000001E-6</v>
      </c>
    </row>
    <row r="37" spans="1:8" ht="15.75" customHeight="1">
      <c r="A37" s="23">
        <v>36</v>
      </c>
      <c r="B37" s="24" t="s">
        <v>1748</v>
      </c>
      <c r="C37" s="24">
        <v>22899.99041912</v>
      </c>
      <c r="D37" s="24">
        <v>2</v>
      </c>
      <c r="E37" s="24">
        <v>26</v>
      </c>
      <c r="F37" s="25">
        <v>43907.561111111114</v>
      </c>
      <c r="G37" s="25">
        <v>44299.176608796297</v>
      </c>
      <c r="H37" s="26">
        <v>5.4700000000000001E-6</v>
      </c>
    </row>
    <row r="38" spans="1:8" ht="15.75" customHeight="1">
      <c r="A38" s="23">
        <v>37</v>
      </c>
      <c r="B38" s="24" t="s">
        <v>1749</v>
      </c>
      <c r="C38" s="24">
        <v>22400.000060170001</v>
      </c>
      <c r="D38" s="24">
        <v>2</v>
      </c>
      <c r="E38" s="24">
        <v>74</v>
      </c>
      <c r="F38" s="25">
        <v>43371.61377314815</v>
      </c>
      <c r="G38" s="25">
        <v>44308.268263888887</v>
      </c>
      <c r="H38" s="26">
        <v>5.4700000000000001E-6</v>
      </c>
    </row>
    <row r="39" spans="1:8" ht="15.75" customHeight="1">
      <c r="A39" s="23">
        <v>38</v>
      </c>
      <c r="B39" s="24" t="s">
        <v>1750</v>
      </c>
      <c r="C39" s="24">
        <v>22211.166029780001</v>
      </c>
      <c r="D39" s="24">
        <v>2</v>
      </c>
      <c r="E39" s="24">
        <v>135</v>
      </c>
      <c r="F39" s="25">
        <v>42925.058958333335</v>
      </c>
      <c r="G39" s="25">
        <v>44306.308622685188</v>
      </c>
      <c r="H39" s="26">
        <v>5.4700000000000001E-6</v>
      </c>
    </row>
    <row r="40" spans="1:8" ht="15.75" customHeight="1">
      <c r="A40" s="23">
        <v>39</v>
      </c>
      <c r="B40" s="24" t="s">
        <v>1751</v>
      </c>
      <c r="C40" s="24">
        <v>21480.519815619999</v>
      </c>
      <c r="D40" s="24">
        <v>3</v>
      </c>
      <c r="E40" s="24">
        <v>203</v>
      </c>
      <c r="F40" s="25">
        <v>42586.437256944446</v>
      </c>
      <c r="G40" s="25">
        <v>44300.994305555556</v>
      </c>
      <c r="H40" s="26">
        <v>5.4700000000000001E-6</v>
      </c>
    </row>
    <row r="41" spans="1:8" ht="15.75" customHeight="1">
      <c r="A41" s="23">
        <v>40</v>
      </c>
      <c r="B41" s="24" t="s">
        <v>1752</v>
      </c>
      <c r="C41" s="24">
        <v>21206.382832340001</v>
      </c>
      <c r="D41" s="24">
        <v>2</v>
      </c>
      <c r="E41" s="24">
        <v>2</v>
      </c>
      <c r="F41" s="25">
        <v>44303.481562499997</v>
      </c>
      <c r="G41" s="25">
        <v>44306.352500000001</v>
      </c>
      <c r="H41" s="26">
        <v>5.4700000000000001E-6</v>
      </c>
    </row>
    <row r="42" spans="1:8" ht="15.75" customHeight="1">
      <c r="A42" s="23">
        <v>41</v>
      </c>
      <c r="B42" s="24" t="s">
        <v>1753</v>
      </c>
      <c r="C42" s="24">
        <v>20498.849895380001</v>
      </c>
      <c r="D42" s="24">
        <v>2</v>
      </c>
      <c r="E42" s="24">
        <v>2</v>
      </c>
      <c r="F42" s="25">
        <v>44305.070740740739</v>
      </c>
      <c r="G42" s="25">
        <v>44306.368738425925</v>
      </c>
      <c r="H42" s="26">
        <v>5.4700000000000001E-6</v>
      </c>
    </row>
    <row r="43" spans="1:8" ht="15.75" customHeight="1">
      <c r="A43" s="23">
        <v>42</v>
      </c>
      <c r="B43" s="24" t="s">
        <v>1754</v>
      </c>
      <c r="C43" s="24">
        <v>20136.23538292</v>
      </c>
      <c r="D43" s="24">
        <v>0</v>
      </c>
      <c r="E43" s="24">
        <v>167</v>
      </c>
      <c r="F43" s="25">
        <v>44276.717256944445</v>
      </c>
      <c r="G43" s="25">
        <v>44276.81449074074</v>
      </c>
      <c r="H43" s="26">
        <v>124.26</v>
      </c>
    </row>
    <row r="44" spans="1:8" ht="15.75" customHeight="1">
      <c r="A44" s="23">
        <v>43</v>
      </c>
      <c r="B44" s="24" t="s">
        <v>1755</v>
      </c>
      <c r="C44" s="24">
        <v>20033.15244098</v>
      </c>
      <c r="D44" s="24">
        <v>3</v>
      </c>
      <c r="E44" s="24">
        <v>168</v>
      </c>
      <c r="F44" s="25">
        <v>43487.734814814816</v>
      </c>
      <c r="G44" s="25">
        <v>44309.213854166665</v>
      </c>
      <c r="H44" s="26">
        <v>5.4700000000000001E-6</v>
      </c>
    </row>
    <row r="45" spans="1:8" ht="15.75" customHeight="1">
      <c r="A45" s="23">
        <v>44</v>
      </c>
      <c r="B45" s="24" t="s">
        <v>1756</v>
      </c>
      <c r="C45" s="24">
        <v>20008.001915230001</v>
      </c>
      <c r="D45" s="24">
        <v>2</v>
      </c>
      <c r="E45" s="24">
        <v>61</v>
      </c>
      <c r="F45" s="25">
        <v>42822.582858796297</v>
      </c>
      <c r="G45" s="25">
        <v>44308.268263888887</v>
      </c>
      <c r="H45" s="26">
        <v>5.4700000000000001E-6</v>
      </c>
    </row>
    <row r="46" spans="1:8" ht="15.75" customHeight="1">
      <c r="A46" s="23">
        <v>45</v>
      </c>
      <c r="B46" s="24" t="s">
        <v>1757</v>
      </c>
      <c r="C46" s="24">
        <v>19586.835790879999</v>
      </c>
      <c r="D46" s="24">
        <v>2</v>
      </c>
      <c r="E46" s="24">
        <v>71</v>
      </c>
      <c r="F46" s="25">
        <v>43457.035162037035</v>
      </c>
      <c r="G46" s="25">
        <v>44299.176608796297</v>
      </c>
      <c r="H46" s="26">
        <v>5.4700000000000001E-6</v>
      </c>
    </row>
    <row r="47" spans="1:8" ht="15.75" customHeight="1">
      <c r="A47" s="23">
        <v>46</v>
      </c>
      <c r="B47" s="24" t="s">
        <v>1758</v>
      </c>
      <c r="C47" s="24">
        <v>19414.430560059998</v>
      </c>
      <c r="D47" s="24">
        <v>3</v>
      </c>
      <c r="E47" s="24">
        <v>90</v>
      </c>
      <c r="F47" s="25">
        <v>40383.511238425926</v>
      </c>
      <c r="G47" s="25">
        <v>44306.308622685188</v>
      </c>
      <c r="H47" s="26">
        <v>5.4700000000000001E-6</v>
      </c>
    </row>
    <row r="48" spans="1:8" ht="15.75" customHeight="1">
      <c r="A48" s="23">
        <v>47</v>
      </c>
      <c r="B48" s="24" t="s">
        <v>1759</v>
      </c>
      <c r="C48" s="24">
        <v>19199.99673825</v>
      </c>
      <c r="D48" s="24">
        <v>2</v>
      </c>
      <c r="E48" s="24">
        <v>4</v>
      </c>
      <c r="F48" s="25">
        <v>44268.907407407409</v>
      </c>
      <c r="G48" s="25">
        <v>44304.941863425927</v>
      </c>
      <c r="H48" s="26">
        <v>5.4700000000000001E-6</v>
      </c>
    </row>
    <row r="49" spans="1:8" ht="15.75" customHeight="1">
      <c r="A49" s="23">
        <v>48</v>
      </c>
      <c r="B49" s="24" t="s">
        <v>1760</v>
      </c>
      <c r="C49" s="24">
        <v>18581.817929289999</v>
      </c>
      <c r="D49" s="24">
        <v>17</v>
      </c>
      <c r="E49" s="24">
        <v>59</v>
      </c>
      <c r="F49" s="25">
        <v>44244.772476851853</v>
      </c>
      <c r="G49" s="25">
        <v>44309.876018518517</v>
      </c>
      <c r="H49" s="26">
        <v>57.19</v>
      </c>
    </row>
    <row r="50" spans="1:8" ht="15.75" customHeight="1">
      <c r="A50" s="23">
        <v>49</v>
      </c>
      <c r="B50" s="24" t="s">
        <v>1761</v>
      </c>
      <c r="C50" s="24">
        <v>18339.99275084</v>
      </c>
      <c r="D50" s="24">
        <v>37</v>
      </c>
      <c r="E50" s="24">
        <v>307</v>
      </c>
      <c r="F50" s="25">
        <v>43990.652673611112</v>
      </c>
      <c r="G50" s="25">
        <v>44309.855798611112</v>
      </c>
      <c r="H50" s="26">
        <v>-108.18853</v>
      </c>
    </row>
    <row r="51" spans="1:8" ht="15.75" customHeight="1">
      <c r="A51" s="23">
        <v>50</v>
      </c>
      <c r="B51" s="24" t="s">
        <v>1762</v>
      </c>
      <c r="C51" s="24">
        <v>15745.55589315</v>
      </c>
      <c r="D51" s="24">
        <v>2</v>
      </c>
      <c r="E51" s="24">
        <v>56</v>
      </c>
      <c r="F51" s="25">
        <v>43122.712488425925</v>
      </c>
      <c r="G51" s="25">
        <v>44310.275868055556</v>
      </c>
      <c r="H51" s="26">
        <v>5.4700000000000001E-6</v>
      </c>
    </row>
    <row r="52" spans="1:8" ht="15.75" customHeight="1">
      <c r="A52" s="23">
        <v>51</v>
      </c>
      <c r="B52" s="24" t="s">
        <v>1763</v>
      </c>
      <c r="C52" s="24">
        <v>15233.75904795</v>
      </c>
      <c r="D52" s="24">
        <v>3</v>
      </c>
      <c r="E52" s="24">
        <v>10</v>
      </c>
      <c r="F52" s="25">
        <v>44239.746249999997</v>
      </c>
      <c r="G52" s="25">
        <v>44305.796527777777</v>
      </c>
      <c r="H52" s="26">
        <v>1.23E-3</v>
      </c>
    </row>
    <row r="53" spans="1:8" ht="15.75" customHeight="1">
      <c r="A53" s="23">
        <v>52</v>
      </c>
      <c r="B53" s="24" t="s">
        <v>1764</v>
      </c>
      <c r="C53" s="24">
        <v>15075.644675019999</v>
      </c>
      <c r="D53" s="24">
        <v>255</v>
      </c>
      <c r="E53" s="24">
        <v>2159</v>
      </c>
      <c r="F53" s="25">
        <v>43963.040081018517</v>
      </c>
      <c r="G53" s="25">
        <v>44311.977719907409</v>
      </c>
      <c r="H53" s="26">
        <v>6.6513749799999999</v>
      </c>
    </row>
    <row r="54" spans="1:8" ht="15.75" customHeight="1">
      <c r="A54" s="23">
        <v>53</v>
      </c>
      <c r="B54" s="24" t="s">
        <v>1765</v>
      </c>
      <c r="C54" s="24">
        <v>14999.998646579999</v>
      </c>
      <c r="D54" s="24">
        <v>1</v>
      </c>
      <c r="E54" s="24">
        <v>28</v>
      </c>
      <c r="F54" s="25">
        <v>43665.895937499998</v>
      </c>
      <c r="G54" s="25">
        <v>44295.961099537039</v>
      </c>
      <c r="H54" s="26">
        <v>5.4700000000000001E-6</v>
      </c>
    </row>
    <row r="55" spans="1:8" ht="15.75" customHeight="1">
      <c r="A55" s="23">
        <v>54</v>
      </c>
      <c r="B55" s="24" t="s">
        <v>1766</v>
      </c>
      <c r="C55" s="24">
        <v>14775.127592790001</v>
      </c>
      <c r="D55" s="24">
        <v>2</v>
      </c>
      <c r="E55" s="24">
        <v>116</v>
      </c>
      <c r="F55" s="25">
        <v>42934.147268518522</v>
      </c>
      <c r="G55" s="25">
        <v>44296.638969907406</v>
      </c>
      <c r="H55" s="26">
        <v>-50.000999999999998</v>
      </c>
    </row>
    <row r="56" spans="1:8" ht="15.75" customHeight="1">
      <c r="A56" s="23">
        <v>55</v>
      </c>
      <c r="B56" s="24" t="s">
        <v>1767</v>
      </c>
      <c r="C56" s="24">
        <v>14000.00067517</v>
      </c>
      <c r="D56" s="24">
        <v>2</v>
      </c>
      <c r="E56" s="24">
        <v>47</v>
      </c>
      <c r="F56" s="25">
        <v>43117.181226851855</v>
      </c>
      <c r="G56" s="25">
        <v>44299.176608796297</v>
      </c>
      <c r="H56" s="26">
        <v>5.4700000000000001E-6</v>
      </c>
    </row>
    <row r="57" spans="1:8" ht="15.75" customHeight="1">
      <c r="A57" s="23">
        <v>56</v>
      </c>
      <c r="B57" s="24" t="s">
        <v>1768</v>
      </c>
      <c r="C57" s="24">
        <v>13134.166683629999</v>
      </c>
      <c r="D57" s="24">
        <v>4</v>
      </c>
      <c r="E57" s="24">
        <v>36</v>
      </c>
      <c r="F57" s="25">
        <v>43497.657326388886</v>
      </c>
      <c r="G57" s="25">
        <v>44306.368738425925</v>
      </c>
      <c r="H57" s="26">
        <v>5.4700000000000001E-6</v>
      </c>
    </row>
    <row r="58" spans="1:8" ht="15.75" customHeight="1">
      <c r="A58" s="23">
        <v>57</v>
      </c>
      <c r="B58" s="24" t="s">
        <v>1769</v>
      </c>
      <c r="C58" s="24">
        <v>12164.987440589999</v>
      </c>
      <c r="D58" s="24">
        <v>14</v>
      </c>
      <c r="E58" s="24">
        <v>142</v>
      </c>
      <c r="F58" s="25">
        <v>43663.592662037037</v>
      </c>
      <c r="G58" s="25">
        <v>44304.551157407404</v>
      </c>
      <c r="H58" s="26">
        <v>-24.55753048</v>
      </c>
    </row>
    <row r="59" spans="1:8" ht="15.75" customHeight="1">
      <c r="A59" s="23">
        <v>58</v>
      </c>
      <c r="B59" s="24" t="s">
        <v>1770</v>
      </c>
      <c r="C59" s="24">
        <v>12000.2906124</v>
      </c>
      <c r="D59" s="24">
        <v>2</v>
      </c>
      <c r="E59" s="24">
        <v>47</v>
      </c>
      <c r="F59" s="25">
        <v>42840.310972222222</v>
      </c>
      <c r="G59" s="25">
        <v>44306.308622685188</v>
      </c>
      <c r="H59" s="26">
        <v>5.4700000000000001E-6</v>
      </c>
    </row>
    <row r="60" spans="1:8" ht="15.75" customHeight="1">
      <c r="A60" s="23">
        <v>59</v>
      </c>
      <c r="B60" s="24" t="s">
        <v>1771</v>
      </c>
      <c r="C60" s="24">
        <v>11857.00660332</v>
      </c>
      <c r="D60" s="24">
        <v>1643</v>
      </c>
      <c r="E60" s="24">
        <v>23874</v>
      </c>
      <c r="F60" s="25">
        <v>43964.216400462959</v>
      </c>
      <c r="G60" s="25">
        <v>44312.005810185183</v>
      </c>
      <c r="H60" s="26">
        <v>-0.46590257000000002</v>
      </c>
    </row>
    <row r="61" spans="1:8" ht="15.75" customHeight="1">
      <c r="A61" s="23">
        <v>60</v>
      </c>
      <c r="B61" s="24" t="s">
        <v>1772</v>
      </c>
      <c r="C61" s="24">
        <v>11826.944043789999</v>
      </c>
      <c r="D61" s="24">
        <v>2</v>
      </c>
      <c r="E61" s="24">
        <v>84</v>
      </c>
      <c r="F61" s="25">
        <v>43437.835717592592</v>
      </c>
      <c r="G61" s="25">
        <v>44304.941863425927</v>
      </c>
      <c r="H61" s="26">
        <v>5.4700000000000001E-6</v>
      </c>
    </row>
    <row r="62" spans="1:8" ht="15.75" customHeight="1">
      <c r="A62" s="23">
        <v>61</v>
      </c>
      <c r="B62" s="24" t="s">
        <v>1773</v>
      </c>
      <c r="C62" s="24">
        <v>11104.98047511</v>
      </c>
      <c r="D62" s="24">
        <v>2</v>
      </c>
      <c r="E62" s="24">
        <v>77</v>
      </c>
      <c r="F62" s="25">
        <v>43437.835717592592</v>
      </c>
      <c r="G62" s="25">
        <v>44310.275868055556</v>
      </c>
      <c r="H62" s="26">
        <v>5.4700000000000001E-6</v>
      </c>
    </row>
    <row r="63" spans="1:8" ht="15.75" customHeight="1">
      <c r="A63" s="23">
        <v>62</v>
      </c>
      <c r="B63" s="24" t="s">
        <v>1774</v>
      </c>
      <c r="C63" s="24">
        <v>11102.0007637</v>
      </c>
      <c r="D63" s="24">
        <v>1</v>
      </c>
      <c r="E63" s="24">
        <v>57</v>
      </c>
      <c r="F63" s="25">
        <v>42734.157488425924</v>
      </c>
      <c r="G63" s="25">
        <v>44295.961099537039</v>
      </c>
      <c r="H63" s="26">
        <v>5.4700000000000001E-6</v>
      </c>
    </row>
    <row r="64" spans="1:8" ht="15.75" customHeight="1">
      <c r="A64" s="23">
        <v>63</v>
      </c>
      <c r="B64" s="24" t="s">
        <v>1775</v>
      </c>
      <c r="C64" s="24">
        <v>10770.53466288</v>
      </c>
      <c r="D64" s="24">
        <v>2</v>
      </c>
      <c r="E64" s="24">
        <v>88</v>
      </c>
      <c r="F64" s="25">
        <v>40763.926932870374</v>
      </c>
      <c r="G64" s="25">
        <v>44306.308622685188</v>
      </c>
      <c r="H64" s="26">
        <v>5.4700000000000001E-6</v>
      </c>
    </row>
    <row r="65" spans="1:8" ht="15.75" customHeight="1">
      <c r="A65" s="23">
        <v>64</v>
      </c>
      <c r="B65" s="24" t="s">
        <v>1776</v>
      </c>
      <c r="C65" s="24">
        <v>10499.999103489999</v>
      </c>
      <c r="D65" s="24">
        <v>1</v>
      </c>
      <c r="E65" s="24">
        <v>8</v>
      </c>
      <c r="F65" s="25">
        <v>44193.822141203702</v>
      </c>
      <c r="G65" s="25">
        <v>44301.192118055558</v>
      </c>
      <c r="H65" s="26">
        <v>5.4700000000000001E-6</v>
      </c>
    </row>
    <row r="66" spans="1:8" ht="15.75" customHeight="1">
      <c r="A66" s="23">
        <v>65</v>
      </c>
      <c r="B66" s="24" t="s">
        <v>1777</v>
      </c>
      <c r="C66" s="24">
        <v>10336.03415261</v>
      </c>
      <c r="D66" s="24">
        <v>3</v>
      </c>
      <c r="E66" s="24">
        <v>3</v>
      </c>
      <c r="F66" s="25">
        <v>44296.258310185185</v>
      </c>
      <c r="G66" s="25">
        <v>44311.115856481483</v>
      </c>
      <c r="H66" s="26">
        <v>-5.4700000000000001E-6</v>
      </c>
    </row>
    <row r="67" spans="1:8" ht="15.75" customHeight="1">
      <c r="A67" s="23">
        <v>66</v>
      </c>
      <c r="B67" s="24" t="s">
        <v>1778</v>
      </c>
      <c r="C67" s="24">
        <v>10166.878508469999</v>
      </c>
      <c r="D67" s="24">
        <v>104</v>
      </c>
      <c r="E67" s="24">
        <v>2203</v>
      </c>
      <c r="F67" s="25">
        <v>43406.843564814815</v>
      </c>
      <c r="G67" s="25">
        <v>44311.89984953704</v>
      </c>
      <c r="H67" s="26">
        <v>132.78067999999999</v>
      </c>
    </row>
    <row r="68" spans="1:8" ht="15.75" customHeight="1">
      <c r="A68" s="23">
        <v>67</v>
      </c>
      <c r="B68" s="24" t="s">
        <v>1779</v>
      </c>
      <c r="C68" s="24">
        <v>10009.26272509</v>
      </c>
      <c r="D68" s="24">
        <v>2</v>
      </c>
      <c r="E68" s="24">
        <v>66</v>
      </c>
      <c r="F68" s="25">
        <v>40667.090844907405</v>
      </c>
      <c r="G68" s="25">
        <v>44304.941863425927</v>
      </c>
      <c r="H68" s="26">
        <v>5.4700000000000001E-6</v>
      </c>
    </row>
    <row r="69" spans="1:8" ht="15.75" customHeight="1">
      <c r="A69" s="23">
        <v>68</v>
      </c>
      <c r="B69" s="24" t="s">
        <v>1780</v>
      </c>
      <c r="C69" s="24">
        <v>10001.741017709999</v>
      </c>
      <c r="D69" s="24">
        <v>2</v>
      </c>
      <c r="E69" s="24">
        <v>31</v>
      </c>
      <c r="F69" s="25">
        <v>43486.995694444442</v>
      </c>
      <c r="G69" s="25">
        <v>44300.994305555556</v>
      </c>
      <c r="H69" s="26">
        <v>5.4700000000000001E-6</v>
      </c>
    </row>
    <row r="70" spans="1:8" ht="15.75" customHeight="1">
      <c r="A70" s="23">
        <v>69</v>
      </c>
      <c r="B70" s="24" t="s">
        <v>1781</v>
      </c>
      <c r="C70" s="24">
        <v>10000.07740276</v>
      </c>
      <c r="D70" s="24">
        <v>0</v>
      </c>
      <c r="E70" s="24">
        <v>41</v>
      </c>
      <c r="F70" s="25">
        <v>40667.084293981483</v>
      </c>
      <c r="G70" s="25">
        <v>44280.671574074076</v>
      </c>
      <c r="H70" s="26">
        <v>6.6788E-2</v>
      </c>
    </row>
    <row r="71" spans="1:8" ht="15.75" customHeight="1">
      <c r="A71" s="23">
        <v>70</v>
      </c>
      <c r="B71" s="24" t="s">
        <v>1782</v>
      </c>
      <c r="C71" s="24">
        <v>10000.034414440001</v>
      </c>
      <c r="D71" s="24">
        <v>0</v>
      </c>
      <c r="E71" s="24">
        <v>49</v>
      </c>
      <c r="F71" s="25">
        <v>40667.070034722223</v>
      </c>
      <c r="G71" s="25">
        <v>44156.680509259262</v>
      </c>
      <c r="H71" s="26">
        <v>1.063E-5</v>
      </c>
    </row>
    <row r="72" spans="1:8" ht="15.75" customHeight="1">
      <c r="A72" s="23">
        <v>71</v>
      </c>
      <c r="B72" s="24" t="s">
        <v>1783</v>
      </c>
      <c r="C72" s="24">
        <v>10000.016254120001</v>
      </c>
      <c r="D72" s="24">
        <v>0</v>
      </c>
      <c r="E72" s="24">
        <v>62</v>
      </c>
      <c r="F72" s="25">
        <v>40635.9296875</v>
      </c>
      <c r="G72" s="25">
        <v>44062.011203703703</v>
      </c>
      <c r="H72" s="26">
        <v>5.4700000000000001E-6</v>
      </c>
    </row>
    <row r="73" spans="1:8" ht="15.75" customHeight="1">
      <c r="A73" s="23">
        <v>72</v>
      </c>
      <c r="B73" s="24" t="s">
        <v>1784</v>
      </c>
      <c r="C73" s="24">
        <v>10000.015605799999</v>
      </c>
      <c r="D73" s="24">
        <v>2</v>
      </c>
      <c r="E73" s="24">
        <v>37</v>
      </c>
      <c r="F73" s="25">
        <v>43024.97115740741</v>
      </c>
      <c r="G73" s="25">
        <v>44310.275868055556</v>
      </c>
      <c r="H73" s="26">
        <v>5.4700000000000001E-6</v>
      </c>
    </row>
    <row r="74" spans="1:8" ht="15.75" customHeight="1">
      <c r="A74" s="23">
        <v>73</v>
      </c>
      <c r="B74" s="24" t="s">
        <v>1785</v>
      </c>
      <c r="C74" s="24">
        <v>10000.012261379999</v>
      </c>
      <c r="D74" s="24">
        <v>0</v>
      </c>
      <c r="E74" s="24">
        <v>47</v>
      </c>
      <c r="F74" s="25">
        <v>40667.051701388889</v>
      </c>
      <c r="G74" s="25">
        <v>44198.571979166663</v>
      </c>
      <c r="H74" s="26">
        <v>3.2422000000000001E-4</v>
      </c>
    </row>
    <row r="75" spans="1:8" ht="15.75" customHeight="1">
      <c r="A75" s="23">
        <v>74</v>
      </c>
      <c r="B75" s="24" t="s">
        <v>1786</v>
      </c>
      <c r="C75" s="24">
        <v>10000.011325150001</v>
      </c>
      <c r="D75" s="24">
        <v>0</v>
      </c>
      <c r="E75" s="24">
        <v>49</v>
      </c>
      <c r="F75" s="25">
        <v>40635.880925925929</v>
      </c>
      <c r="G75" s="25">
        <v>44267.274224537039</v>
      </c>
      <c r="H75" s="26">
        <v>1.785E-5</v>
      </c>
    </row>
    <row r="76" spans="1:8" ht="15.75" customHeight="1">
      <c r="A76" s="23">
        <v>75</v>
      </c>
      <c r="B76" s="24" t="s">
        <v>1787</v>
      </c>
      <c r="C76" s="24">
        <v>10000.010282949999</v>
      </c>
      <c r="D76" s="24">
        <v>0</v>
      </c>
      <c r="E76" s="24">
        <v>36</v>
      </c>
      <c r="F76" s="25">
        <v>40667.084293981483</v>
      </c>
      <c r="G76" s="25">
        <v>44062.011203703703</v>
      </c>
      <c r="H76" s="26">
        <v>5.4700000000000001E-6</v>
      </c>
    </row>
    <row r="77" spans="1:8" ht="15.75" customHeight="1">
      <c r="A77" s="23">
        <v>76</v>
      </c>
      <c r="B77" s="24" t="s">
        <v>1788</v>
      </c>
      <c r="C77" s="24">
        <v>10000.01028219</v>
      </c>
      <c r="D77" s="24">
        <v>0</v>
      </c>
      <c r="E77" s="24">
        <v>36</v>
      </c>
      <c r="F77" s="25">
        <v>40667.061168981483</v>
      </c>
      <c r="G77" s="25">
        <v>44100.878946759258</v>
      </c>
      <c r="H77" s="26">
        <v>5.4700000000000001E-6</v>
      </c>
    </row>
    <row r="78" spans="1:8" ht="15.75" customHeight="1">
      <c r="A78" s="23">
        <v>77</v>
      </c>
      <c r="B78" s="24" t="s">
        <v>1789</v>
      </c>
      <c r="C78" s="24">
        <v>10000.0040066</v>
      </c>
      <c r="D78" s="24">
        <v>2</v>
      </c>
      <c r="E78" s="24">
        <v>32</v>
      </c>
      <c r="F78" s="25">
        <v>43259.43273148148</v>
      </c>
      <c r="G78" s="25">
        <v>44310.374907407408</v>
      </c>
      <c r="H78" s="26">
        <v>5.4700000000000001E-6</v>
      </c>
    </row>
    <row r="79" spans="1:8" ht="15.75" customHeight="1">
      <c r="A79" s="23">
        <v>78</v>
      </c>
      <c r="B79" s="24" t="s">
        <v>1790</v>
      </c>
      <c r="C79" s="24">
        <v>10000.00206252</v>
      </c>
      <c r="D79" s="24">
        <v>3</v>
      </c>
      <c r="E79" s="24">
        <v>64</v>
      </c>
      <c r="F79" s="25">
        <v>41675.73159722222</v>
      </c>
      <c r="G79" s="25">
        <v>44310.345775462964</v>
      </c>
      <c r="H79" s="26">
        <v>5.4700000000000001E-6</v>
      </c>
    </row>
    <row r="80" spans="1:8" ht="15.75" customHeight="1">
      <c r="A80" s="23">
        <v>79</v>
      </c>
      <c r="B80" s="24" t="s">
        <v>1791</v>
      </c>
      <c r="C80" s="24">
        <v>10000.00079987</v>
      </c>
      <c r="D80" s="24">
        <v>1</v>
      </c>
      <c r="E80" s="24">
        <v>20</v>
      </c>
      <c r="F80" s="25">
        <v>43599.636863425927</v>
      </c>
      <c r="G80" s="25">
        <v>44296.681481481479</v>
      </c>
      <c r="H80" s="26">
        <v>5.4700000000000001E-6</v>
      </c>
    </row>
    <row r="81" spans="1:8" ht="15.75" customHeight="1">
      <c r="A81" s="23">
        <v>80</v>
      </c>
      <c r="B81" s="24" t="s">
        <v>1792</v>
      </c>
      <c r="C81" s="24">
        <v>10000.00021548</v>
      </c>
      <c r="D81" s="24">
        <v>2</v>
      </c>
      <c r="E81" s="24">
        <v>27</v>
      </c>
      <c r="F81" s="25">
        <v>43890.701053240744</v>
      </c>
      <c r="G81" s="25">
        <v>44310.275868055556</v>
      </c>
      <c r="H81" s="26">
        <v>5.4700000000000001E-6</v>
      </c>
    </row>
    <row r="82" spans="1:8" ht="15.75" customHeight="1">
      <c r="A82" s="23">
        <v>81</v>
      </c>
      <c r="B82" s="24" t="s">
        <v>1793</v>
      </c>
      <c r="C82" s="24">
        <v>10000.0001321</v>
      </c>
      <c r="D82" s="24">
        <v>2</v>
      </c>
      <c r="E82" s="24">
        <v>25</v>
      </c>
      <c r="F82" s="25">
        <v>43234.273726851854</v>
      </c>
      <c r="G82" s="25">
        <v>44301.435347222221</v>
      </c>
      <c r="H82" s="26">
        <v>5.4700000000000001E-6</v>
      </c>
    </row>
    <row r="83" spans="1:8" ht="15.75" customHeight="1">
      <c r="A83" s="23">
        <v>82</v>
      </c>
      <c r="B83" s="24" t="s">
        <v>1794</v>
      </c>
      <c r="C83" s="24">
        <v>10000.000044320001</v>
      </c>
      <c r="D83" s="24">
        <v>2</v>
      </c>
      <c r="E83" s="24">
        <v>67</v>
      </c>
      <c r="F83" s="25">
        <v>43437.940949074073</v>
      </c>
      <c r="G83" s="25">
        <v>44301.435347222221</v>
      </c>
      <c r="H83" s="26">
        <v>5.4700000000000001E-6</v>
      </c>
    </row>
    <row r="84" spans="1:8" ht="15.75" customHeight="1">
      <c r="A84" s="23">
        <v>84</v>
      </c>
      <c r="B84" s="24" t="s">
        <v>1795</v>
      </c>
      <c r="C84" s="24">
        <v>10000.00003829</v>
      </c>
      <c r="D84" s="24">
        <v>2</v>
      </c>
      <c r="E84" s="24">
        <v>66</v>
      </c>
      <c r="F84" s="25">
        <v>43437.850358796299</v>
      </c>
      <c r="G84" s="25">
        <v>44308.479895833334</v>
      </c>
      <c r="H84" s="26">
        <v>5.4700000000000001E-6</v>
      </c>
    </row>
    <row r="85" spans="1:8" ht="13">
      <c r="A85" s="23">
        <v>85</v>
      </c>
      <c r="B85" s="24" t="s">
        <v>1796</v>
      </c>
      <c r="C85" s="24">
        <v>10000.00003829</v>
      </c>
      <c r="D85" s="24">
        <v>2</v>
      </c>
      <c r="E85" s="24">
        <v>66</v>
      </c>
      <c r="F85" s="25">
        <v>43437.822511574072</v>
      </c>
      <c r="G85" s="25">
        <v>44301.435347222221</v>
      </c>
      <c r="H85" s="26">
        <v>5.4700000000000001E-6</v>
      </c>
    </row>
    <row r="86" spans="1:8" ht="13">
      <c r="A86" s="23">
        <v>83</v>
      </c>
      <c r="B86" s="24" t="s">
        <v>1797</v>
      </c>
      <c r="C86" s="24">
        <v>10000.00003829</v>
      </c>
      <c r="D86" s="24">
        <v>2</v>
      </c>
      <c r="E86" s="24">
        <v>65</v>
      </c>
      <c r="F86" s="25">
        <v>43437.940949074073</v>
      </c>
      <c r="G86" s="25">
        <v>44300.994305555556</v>
      </c>
      <c r="H86" s="26">
        <v>5.4700000000000001E-6</v>
      </c>
    </row>
    <row r="87" spans="1:8" ht="13">
      <c r="A87" s="23">
        <v>86</v>
      </c>
      <c r="B87" s="24" t="s">
        <v>1798</v>
      </c>
      <c r="C87" s="24">
        <v>10000.00003829</v>
      </c>
      <c r="D87" s="24">
        <v>2</v>
      </c>
      <c r="E87" s="24">
        <v>65</v>
      </c>
      <c r="F87" s="25">
        <v>43437.835717592592</v>
      </c>
      <c r="G87" s="25">
        <v>44308.479895833334</v>
      </c>
      <c r="H87" s="26">
        <v>5.4700000000000001E-6</v>
      </c>
    </row>
    <row r="88" spans="1:8" ht="13">
      <c r="A88" s="23">
        <v>87</v>
      </c>
      <c r="B88" s="24" t="s">
        <v>1799</v>
      </c>
      <c r="C88" s="24">
        <v>9999.9996367299991</v>
      </c>
      <c r="D88" s="24">
        <v>2</v>
      </c>
      <c r="E88" s="24">
        <v>24</v>
      </c>
      <c r="F88" s="25">
        <v>43249.897314814814</v>
      </c>
      <c r="G88" s="25">
        <v>44311.601770833331</v>
      </c>
      <c r="H88" s="26">
        <v>5.4700000000000001E-6</v>
      </c>
    </row>
    <row r="89" spans="1:8" ht="13">
      <c r="A89" s="23">
        <v>88</v>
      </c>
      <c r="B89" s="24" t="s">
        <v>1800</v>
      </c>
      <c r="C89" s="24">
        <v>9982.4175950999997</v>
      </c>
      <c r="D89" s="24">
        <v>2</v>
      </c>
      <c r="E89" s="24">
        <v>67</v>
      </c>
      <c r="F89" s="25">
        <v>43438.063796296294</v>
      </c>
      <c r="G89" s="25">
        <v>44301.435347222221</v>
      </c>
      <c r="H89" s="26">
        <v>5.4700000000000001E-6</v>
      </c>
    </row>
    <row r="90" spans="1:8" ht="13">
      <c r="A90" s="23">
        <v>89</v>
      </c>
      <c r="B90" s="24" t="s">
        <v>1801</v>
      </c>
      <c r="C90" s="24">
        <v>9758.5620563100001</v>
      </c>
      <c r="D90" s="24">
        <v>1</v>
      </c>
      <c r="E90" s="24">
        <v>19</v>
      </c>
      <c r="F90" s="25">
        <v>44198.420277777775</v>
      </c>
      <c r="G90" s="25">
        <v>44293.645289351851</v>
      </c>
      <c r="H90" s="26">
        <v>5.4700000000000001E-6</v>
      </c>
    </row>
    <row r="91" spans="1:8" ht="13">
      <c r="A91" s="23">
        <v>90</v>
      </c>
      <c r="B91" s="24" t="s">
        <v>1802</v>
      </c>
      <c r="C91" s="24">
        <v>9707.1299042800001</v>
      </c>
      <c r="D91" s="24">
        <v>2</v>
      </c>
      <c r="E91" s="24">
        <v>11613</v>
      </c>
      <c r="F91" s="25">
        <v>42227.491666666669</v>
      </c>
      <c r="G91" s="25">
        <v>44295.712106481478</v>
      </c>
      <c r="H91" s="26">
        <v>5.4700000000000001E-6</v>
      </c>
    </row>
    <row r="92" spans="1:8" ht="13">
      <c r="A92" s="23">
        <v>91</v>
      </c>
      <c r="B92" s="24" t="s">
        <v>1803</v>
      </c>
      <c r="C92" s="24">
        <v>9519.4200289199998</v>
      </c>
      <c r="D92" s="24">
        <v>7</v>
      </c>
      <c r="E92" s="24">
        <v>41</v>
      </c>
      <c r="F92" s="25">
        <v>43710.708090277774</v>
      </c>
      <c r="G92" s="25">
        <v>44309.721053240741</v>
      </c>
      <c r="H92" s="26">
        <v>0.99954609000000005</v>
      </c>
    </row>
    <row r="93" spans="1:8" ht="13">
      <c r="A93" s="23">
        <v>92</v>
      </c>
      <c r="B93" s="24" t="s">
        <v>1804</v>
      </c>
      <c r="C93" s="24">
        <v>9499.9990980099992</v>
      </c>
      <c r="D93" s="24">
        <v>1</v>
      </c>
      <c r="E93" s="24">
        <v>7</v>
      </c>
      <c r="F93" s="25">
        <v>44193.831261574072</v>
      </c>
      <c r="G93" s="25">
        <v>44295.362013888887</v>
      </c>
      <c r="H93" s="26">
        <v>5.4700000000000001E-6</v>
      </c>
    </row>
    <row r="94" spans="1:8" ht="13">
      <c r="A94" s="23">
        <v>93</v>
      </c>
      <c r="B94" s="24" t="s">
        <v>1805</v>
      </c>
      <c r="C94" s="24">
        <v>9424.7824309600001</v>
      </c>
      <c r="D94" s="24">
        <v>2</v>
      </c>
      <c r="E94" s="24">
        <v>30</v>
      </c>
      <c r="F94" s="25">
        <v>43023.939479166664</v>
      </c>
      <c r="G94" s="25">
        <v>44311.601770833331</v>
      </c>
      <c r="H94" s="26">
        <v>5.4700000000000001E-6</v>
      </c>
    </row>
    <row r="95" spans="1:8" ht="13">
      <c r="A95" s="23">
        <v>94</v>
      </c>
      <c r="B95" s="24" t="s">
        <v>1806</v>
      </c>
      <c r="C95" s="24">
        <v>9406.0300164100008</v>
      </c>
      <c r="D95" s="24">
        <v>7</v>
      </c>
      <c r="E95" s="24">
        <v>16</v>
      </c>
      <c r="F95" s="25">
        <v>44239.966238425928</v>
      </c>
      <c r="G95" s="25">
        <v>44310.188310185185</v>
      </c>
      <c r="H95" s="26">
        <v>5.4700000000000001E-6</v>
      </c>
    </row>
    <row r="96" spans="1:8" ht="13">
      <c r="A96" s="23">
        <v>95</v>
      </c>
      <c r="B96" s="24" t="s">
        <v>1807</v>
      </c>
      <c r="C96" s="24">
        <v>9260.0163048600007</v>
      </c>
      <c r="D96" s="24">
        <v>2</v>
      </c>
      <c r="E96" s="24">
        <v>81</v>
      </c>
      <c r="F96" s="25">
        <v>40255.567777777775</v>
      </c>
      <c r="G96" s="25">
        <v>44311.601770833331</v>
      </c>
      <c r="H96" s="26">
        <v>5.4700000000000001E-6</v>
      </c>
    </row>
    <row r="97" spans="1:8" ht="13">
      <c r="A97" s="23">
        <v>96</v>
      </c>
      <c r="B97" s="24" t="s">
        <v>1808</v>
      </c>
      <c r="C97" s="24">
        <v>9156.5302526199994</v>
      </c>
      <c r="D97" s="24">
        <v>2</v>
      </c>
      <c r="E97" s="24">
        <v>8</v>
      </c>
      <c r="F97" s="25">
        <v>44200.29142361111</v>
      </c>
      <c r="G97" s="25">
        <v>44306.308622685188</v>
      </c>
      <c r="H97" s="26">
        <v>5.4700000000000001E-6</v>
      </c>
    </row>
    <row r="98" spans="1:8" ht="13">
      <c r="A98" s="23">
        <v>97</v>
      </c>
      <c r="B98" s="24" t="s">
        <v>1809</v>
      </c>
      <c r="C98" s="24">
        <v>9111.9056948699999</v>
      </c>
      <c r="D98" s="24">
        <v>1</v>
      </c>
      <c r="E98" s="24">
        <v>8</v>
      </c>
      <c r="F98" s="25">
        <v>44193.822141203702</v>
      </c>
      <c r="G98" s="25">
        <v>44292.094988425924</v>
      </c>
      <c r="H98" s="26">
        <v>5.4700000000000001E-6</v>
      </c>
    </row>
    <row r="99" spans="1:8" ht="13">
      <c r="A99" s="23">
        <v>98</v>
      </c>
      <c r="B99" s="24" t="s">
        <v>1810</v>
      </c>
      <c r="C99" s="24">
        <v>9107.3644629699993</v>
      </c>
      <c r="D99" s="24">
        <v>3</v>
      </c>
      <c r="E99" s="24">
        <v>103</v>
      </c>
      <c r="F99" s="25">
        <v>42946.880520833336</v>
      </c>
      <c r="G99" s="25">
        <v>44306.368738425925</v>
      </c>
      <c r="H99" s="26">
        <v>5.4700000000000001E-6</v>
      </c>
    </row>
    <row r="100" spans="1:8" ht="13">
      <c r="A100" s="23">
        <v>99</v>
      </c>
      <c r="B100" s="24" t="s">
        <v>1811</v>
      </c>
      <c r="C100" s="24">
        <v>9098.9990980099992</v>
      </c>
      <c r="D100" s="24">
        <v>2</v>
      </c>
      <c r="E100" s="24">
        <v>7</v>
      </c>
      <c r="F100" s="25">
        <v>44193.822141203702</v>
      </c>
      <c r="G100" s="25">
        <v>44310.188310185185</v>
      </c>
      <c r="H100" s="26">
        <v>5.4700000000000001E-6</v>
      </c>
    </row>
    <row r="101" spans="1:8" ht="13">
      <c r="A101" s="23">
        <v>100</v>
      </c>
      <c r="B101" s="24" t="s">
        <v>1812</v>
      </c>
      <c r="C101" s="24">
        <v>9049.8329106000001</v>
      </c>
      <c r="D101" s="24">
        <v>2</v>
      </c>
      <c r="E101" s="24">
        <v>61</v>
      </c>
      <c r="F101" s="25">
        <v>43107.540150462963</v>
      </c>
      <c r="G101" s="25">
        <v>44299.120474537034</v>
      </c>
      <c r="H101" s="26">
        <v>5.4700000000000001E-6</v>
      </c>
    </row>
    <row r="102" spans="1:8" ht="13">
      <c r="A102" s="23">
        <v>101</v>
      </c>
      <c r="B102" s="24" t="s">
        <v>1813</v>
      </c>
      <c r="C102" s="24">
        <v>9037.9803489900005</v>
      </c>
      <c r="D102" s="24">
        <v>2</v>
      </c>
      <c r="E102" s="24">
        <v>36</v>
      </c>
      <c r="F102" s="25">
        <v>43602.10564814815</v>
      </c>
      <c r="G102" s="25">
        <v>44306.368738425925</v>
      </c>
      <c r="H102" s="26">
        <v>5.4700000000000001E-6</v>
      </c>
    </row>
    <row r="103" spans="1:8" ht="13">
      <c r="A103" s="23">
        <v>102</v>
      </c>
      <c r="B103" s="24" t="s">
        <v>1814</v>
      </c>
      <c r="C103" s="24">
        <v>9000.0000054699995</v>
      </c>
      <c r="D103" s="24">
        <v>3</v>
      </c>
      <c r="E103" s="24">
        <v>2950</v>
      </c>
      <c r="F103" s="25">
        <v>40691.109861111108</v>
      </c>
      <c r="G103" s="25">
        <v>44304.941863425927</v>
      </c>
      <c r="H103" s="26">
        <v>5.4700000000000001E-6</v>
      </c>
    </row>
    <row r="104" spans="1:8" ht="13">
      <c r="A104" s="23">
        <v>103</v>
      </c>
      <c r="B104" s="24" t="s">
        <v>1815</v>
      </c>
      <c r="C104" s="24">
        <v>8999.0060469599994</v>
      </c>
      <c r="D104" s="24">
        <v>2</v>
      </c>
      <c r="E104" s="24">
        <v>39</v>
      </c>
      <c r="F104" s="25">
        <v>40399.89943287037</v>
      </c>
      <c r="G104" s="25">
        <v>44304.941863425927</v>
      </c>
      <c r="H104" s="26">
        <v>5.4700000000000001E-6</v>
      </c>
    </row>
    <row r="105" spans="1:8" ht="13">
      <c r="A105" s="23">
        <v>104</v>
      </c>
      <c r="B105" s="24" t="s">
        <v>1816</v>
      </c>
      <c r="C105" s="24">
        <v>8851.4544490200005</v>
      </c>
      <c r="D105" s="24">
        <v>2</v>
      </c>
      <c r="E105" s="24">
        <v>18</v>
      </c>
      <c r="F105" s="25">
        <v>43657.772673611114</v>
      </c>
      <c r="G105" s="25">
        <v>44304.941863425927</v>
      </c>
      <c r="H105" s="26">
        <v>5.4700000000000001E-6</v>
      </c>
    </row>
    <row r="106" spans="1:8" ht="13">
      <c r="A106" s="23">
        <v>105</v>
      </c>
      <c r="B106" s="24" t="s">
        <v>1817</v>
      </c>
      <c r="C106" s="24">
        <v>8695.3880802700005</v>
      </c>
      <c r="D106" s="24">
        <v>3</v>
      </c>
      <c r="E106" s="24">
        <v>443</v>
      </c>
      <c r="F106" s="25">
        <v>44046.782916666663</v>
      </c>
      <c r="G106" s="25">
        <v>44306.368738425925</v>
      </c>
      <c r="H106" s="26">
        <v>5.4700000000000001E-6</v>
      </c>
    </row>
    <row r="107" spans="1:8" ht="13">
      <c r="A107" s="23">
        <v>106</v>
      </c>
      <c r="B107" s="24" t="s">
        <v>1818</v>
      </c>
      <c r="C107" s="24">
        <v>8683.9955740000005</v>
      </c>
      <c r="D107" s="24">
        <v>7</v>
      </c>
      <c r="E107" s="24">
        <v>30</v>
      </c>
      <c r="F107" s="25">
        <v>44209.620625000003</v>
      </c>
      <c r="G107" s="25">
        <v>44309.251805555556</v>
      </c>
      <c r="H107" s="26">
        <v>500</v>
      </c>
    </row>
    <row r="108" spans="1:8" ht="13">
      <c r="A108" s="23">
        <v>107</v>
      </c>
      <c r="B108" s="24" t="s">
        <v>1819</v>
      </c>
      <c r="C108" s="24">
        <v>8629.9857420000008</v>
      </c>
      <c r="D108" s="24">
        <v>4</v>
      </c>
      <c r="E108" s="24">
        <v>21</v>
      </c>
      <c r="F108" s="25">
        <v>44207.608101851853</v>
      </c>
      <c r="G108" s="25">
        <v>44309.374722222223</v>
      </c>
      <c r="H108" s="26">
        <v>300</v>
      </c>
    </row>
    <row r="109" spans="1:8" ht="13">
      <c r="A109" s="23">
        <v>108</v>
      </c>
      <c r="B109" s="24" t="s">
        <v>1820</v>
      </c>
      <c r="C109" s="24">
        <v>8611.05167368</v>
      </c>
      <c r="D109" s="24">
        <v>2</v>
      </c>
      <c r="E109" s="24">
        <v>8</v>
      </c>
      <c r="F109" s="25">
        <v>44193.822141203702</v>
      </c>
      <c r="G109" s="25">
        <v>44306.308622685188</v>
      </c>
      <c r="H109" s="26">
        <v>5.4700000000000001E-6</v>
      </c>
    </row>
    <row r="110" spans="1:8" ht="13">
      <c r="A110" s="23">
        <v>109</v>
      </c>
      <c r="B110" s="24" t="s">
        <v>1821</v>
      </c>
      <c r="C110" s="24">
        <v>8539.4975154900003</v>
      </c>
      <c r="D110" s="24">
        <v>2</v>
      </c>
      <c r="E110" s="24">
        <v>27</v>
      </c>
      <c r="F110" s="25">
        <v>42974.898368055554</v>
      </c>
      <c r="G110" s="25">
        <v>44304.941863425927</v>
      </c>
      <c r="H110" s="26">
        <v>5.4700000000000001E-6</v>
      </c>
    </row>
    <row r="111" spans="1:8" ht="13">
      <c r="A111" s="23">
        <v>110</v>
      </c>
      <c r="B111" s="24" t="s">
        <v>1822</v>
      </c>
      <c r="C111" s="24">
        <v>8439.0000273500009</v>
      </c>
      <c r="D111" s="24">
        <v>9</v>
      </c>
      <c r="E111" s="24">
        <v>43</v>
      </c>
      <c r="F111" s="25">
        <v>44041.662094907406</v>
      </c>
      <c r="G111" s="25">
        <v>44306.308622685188</v>
      </c>
      <c r="H111" s="26">
        <v>5.4700000000000001E-6</v>
      </c>
    </row>
    <row r="112" spans="1:8" ht="13">
      <c r="A112" s="23">
        <v>111</v>
      </c>
      <c r="B112" s="24" t="s">
        <v>1823</v>
      </c>
      <c r="C112" s="24">
        <v>8351.0000437599992</v>
      </c>
      <c r="D112" s="24">
        <v>2</v>
      </c>
      <c r="E112" s="24">
        <v>11</v>
      </c>
      <c r="F112" s="25">
        <v>44113.880740740744</v>
      </c>
      <c r="G112" s="25">
        <v>44304.941863425927</v>
      </c>
      <c r="H112" s="26">
        <v>5.4700000000000001E-6</v>
      </c>
    </row>
    <row r="113" spans="1:8" ht="13">
      <c r="A113" s="23">
        <v>112</v>
      </c>
      <c r="B113" s="24" t="s">
        <v>1824</v>
      </c>
      <c r="C113" s="24">
        <v>8300.0000492300005</v>
      </c>
      <c r="D113" s="24">
        <v>5</v>
      </c>
      <c r="E113" s="24">
        <v>43</v>
      </c>
      <c r="F113" s="25">
        <v>44113.880740740744</v>
      </c>
      <c r="G113" s="25">
        <v>44309.148020833331</v>
      </c>
      <c r="H113" s="26">
        <v>350</v>
      </c>
    </row>
    <row r="114" spans="1:8" ht="13">
      <c r="A114" s="23">
        <v>113</v>
      </c>
      <c r="B114" s="24" t="s">
        <v>1825</v>
      </c>
      <c r="C114" s="24">
        <v>8259.41559934</v>
      </c>
      <c r="D114" s="24">
        <v>1</v>
      </c>
      <c r="E114" s="24">
        <v>2</v>
      </c>
      <c r="F114" s="25">
        <v>44311.92659722222</v>
      </c>
      <c r="G114" s="25">
        <v>44312.005810185183</v>
      </c>
      <c r="H114" s="26">
        <v>-8259.41559934</v>
      </c>
    </row>
    <row r="115" spans="1:8" ht="13">
      <c r="A115" s="23">
        <v>114</v>
      </c>
      <c r="B115" s="24" t="s">
        <v>1826</v>
      </c>
      <c r="C115" s="24">
        <v>8253.2527690799998</v>
      </c>
      <c r="D115" s="24">
        <v>2</v>
      </c>
      <c r="E115" s="24">
        <v>57</v>
      </c>
      <c r="F115" s="25">
        <v>43438.063796296294</v>
      </c>
      <c r="G115" s="25">
        <v>44304.941863425927</v>
      </c>
      <c r="H115" s="26">
        <v>5.4700000000000001E-6</v>
      </c>
    </row>
    <row r="116" spans="1:8" ht="13">
      <c r="A116" s="23">
        <v>115</v>
      </c>
      <c r="B116" s="24" t="s">
        <v>1827</v>
      </c>
      <c r="C116" s="24">
        <v>8149.99983393</v>
      </c>
      <c r="D116" s="24">
        <v>1</v>
      </c>
      <c r="E116" s="24">
        <v>15</v>
      </c>
      <c r="F116" s="25">
        <v>43452.462152777778</v>
      </c>
      <c r="G116" s="25">
        <v>44306.308622685188</v>
      </c>
      <c r="H116" s="26">
        <v>5.4700000000000001E-6</v>
      </c>
    </row>
    <row r="117" spans="1:8" ht="13">
      <c r="A117" s="23">
        <v>116</v>
      </c>
      <c r="B117" s="24" t="s">
        <v>1828</v>
      </c>
      <c r="C117" s="24">
        <v>8099.9671736</v>
      </c>
      <c r="D117" s="24">
        <v>2</v>
      </c>
      <c r="E117" s="24">
        <v>13</v>
      </c>
      <c r="F117" s="25">
        <v>44103.814050925925</v>
      </c>
      <c r="G117" s="25">
        <v>44306.308622685188</v>
      </c>
      <c r="H117" s="26">
        <v>5.4700000000000001E-6</v>
      </c>
    </row>
    <row r="118" spans="1:8" ht="13">
      <c r="A118" s="23">
        <v>117</v>
      </c>
      <c r="B118" s="24" t="s">
        <v>1829</v>
      </c>
      <c r="C118" s="24">
        <v>8063.8998917600002</v>
      </c>
      <c r="D118" s="24">
        <v>1</v>
      </c>
      <c r="E118" s="24">
        <v>8</v>
      </c>
      <c r="F118" s="25">
        <v>44117.645266203705</v>
      </c>
      <c r="G118" s="25">
        <v>44306.308622685188</v>
      </c>
      <c r="H118" s="26">
        <v>5.4700000000000001E-6</v>
      </c>
    </row>
    <row r="119" spans="1:8" ht="13">
      <c r="A119" s="23">
        <v>118</v>
      </c>
      <c r="B119" s="24" t="s">
        <v>1830</v>
      </c>
      <c r="C119" s="24">
        <v>8020.7018109000001</v>
      </c>
      <c r="D119" s="24">
        <v>1</v>
      </c>
      <c r="E119" s="24">
        <v>28</v>
      </c>
      <c r="F119" s="25">
        <v>41389.011620370373</v>
      </c>
      <c r="G119" s="25">
        <v>44306.308622685188</v>
      </c>
      <c r="H119" s="26">
        <v>5.4700000000000001E-6</v>
      </c>
    </row>
    <row r="120" spans="1:8" ht="13">
      <c r="A120" s="23">
        <v>119</v>
      </c>
      <c r="B120" s="24" t="s">
        <v>1831</v>
      </c>
      <c r="C120" s="24">
        <v>8002.8998917600002</v>
      </c>
      <c r="D120" s="24">
        <v>1</v>
      </c>
      <c r="E120" s="24">
        <v>8</v>
      </c>
      <c r="F120" s="25">
        <v>44117.645266203705</v>
      </c>
      <c r="G120" s="25">
        <v>44306.308622685188</v>
      </c>
      <c r="H120" s="26">
        <v>5.4700000000000001E-6</v>
      </c>
    </row>
    <row r="121" spans="1:8" ht="13">
      <c r="A121" s="23">
        <v>120</v>
      </c>
      <c r="B121" s="24" t="s">
        <v>1832</v>
      </c>
      <c r="C121" s="24">
        <v>8001.0765185700002</v>
      </c>
      <c r="D121" s="24">
        <v>3</v>
      </c>
      <c r="E121" s="24">
        <v>32</v>
      </c>
      <c r="F121" s="25">
        <v>43983.380648148152</v>
      </c>
      <c r="G121" s="25">
        <v>44306.308622685188</v>
      </c>
      <c r="H121" s="26">
        <v>5.4700000000000001E-6</v>
      </c>
    </row>
    <row r="122" spans="1:8" ht="13">
      <c r="A122" s="23">
        <v>121</v>
      </c>
      <c r="B122" s="24" t="s">
        <v>1833</v>
      </c>
      <c r="C122" s="24">
        <v>8000.0293919300002</v>
      </c>
      <c r="D122" s="24">
        <v>1</v>
      </c>
      <c r="E122" s="24">
        <v>12</v>
      </c>
      <c r="F122" s="25">
        <v>43512.651967592596</v>
      </c>
      <c r="G122" s="25">
        <v>44306.308622685188</v>
      </c>
      <c r="H122" s="26">
        <v>5.4700000000000001E-6</v>
      </c>
    </row>
    <row r="123" spans="1:8" ht="13">
      <c r="A123" s="23">
        <v>122</v>
      </c>
      <c r="B123" s="24" t="s">
        <v>1834</v>
      </c>
      <c r="C123" s="24">
        <v>8000.0049469300002</v>
      </c>
      <c r="D123" s="24">
        <v>1</v>
      </c>
      <c r="E123" s="24">
        <v>54</v>
      </c>
      <c r="F123" s="25">
        <v>43438.920300925929</v>
      </c>
      <c r="G123" s="25">
        <v>44306.308622685188</v>
      </c>
      <c r="H123" s="26">
        <v>5.4700000000000001E-6</v>
      </c>
    </row>
    <row r="124" spans="1:8" ht="13">
      <c r="A124" s="23">
        <v>123</v>
      </c>
      <c r="B124" s="24" t="s">
        <v>1835</v>
      </c>
      <c r="C124" s="24">
        <v>8000.0033097699998</v>
      </c>
      <c r="D124" s="24">
        <v>1</v>
      </c>
      <c r="E124" s="24">
        <v>60</v>
      </c>
      <c r="F124" s="25">
        <v>39866.452002314814</v>
      </c>
      <c r="G124" s="25">
        <v>44306.308622685188</v>
      </c>
      <c r="H124" s="26">
        <v>5.4700000000000001E-6</v>
      </c>
    </row>
    <row r="125" spans="1:8" ht="13">
      <c r="A125" s="23">
        <v>124</v>
      </c>
      <c r="B125" s="24" t="s">
        <v>1836</v>
      </c>
      <c r="C125" s="24">
        <v>8000.0020267700002</v>
      </c>
      <c r="D125" s="24">
        <v>1</v>
      </c>
      <c r="E125" s="24">
        <v>60</v>
      </c>
      <c r="F125" s="25">
        <v>43959.792488425926</v>
      </c>
      <c r="G125" s="25">
        <v>44306.308622685188</v>
      </c>
      <c r="H125" s="26">
        <v>5.4700000000000001E-6</v>
      </c>
    </row>
    <row r="126" spans="1:8" ht="13">
      <c r="A126" s="23">
        <v>125</v>
      </c>
      <c r="B126" s="24" t="s">
        <v>1837</v>
      </c>
      <c r="C126" s="24">
        <v>8000.0015783600002</v>
      </c>
      <c r="D126" s="24">
        <v>1</v>
      </c>
      <c r="E126" s="24">
        <v>54</v>
      </c>
      <c r="F126" s="25">
        <v>43438.793912037036</v>
      </c>
      <c r="G126" s="25">
        <v>44306.308622685188</v>
      </c>
      <c r="H126" s="26">
        <v>5.4700000000000001E-6</v>
      </c>
    </row>
    <row r="127" spans="1:8" ht="13">
      <c r="A127" s="23">
        <v>126</v>
      </c>
      <c r="B127" s="24" t="s">
        <v>1838</v>
      </c>
      <c r="C127" s="24">
        <v>8000.0003796000001</v>
      </c>
      <c r="D127" s="24">
        <v>1</v>
      </c>
      <c r="E127" s="24">
        <v>55</v>
      </c>
      <c r="F127" s="25">
        <v>43440.106631944444</v>
      </c>
      <c r="G127" s="25">
        <v>44306.308622685188</v>
      </c>
      <c r="H127" s="26">
        <v>5.4700000000000001E-6</v>
      </c>
    </row>
    <row r="128" spans="1:8" ht="13">
      <c r="A128" s="23">
        <v>127</v>
      </c>
      <c r="B128" s="24" t="s">
        <v>1839</v>
      </c>
      <c r="C128" s="24">
        <v>8000.0001593899997</v>
      </c>
      <c r="D128" s="24">
        <v>1</v>
      </c>
      <c r="E128" s="24">
        <v>56</v>
      </c>
      <c r="F128" s="25">
        <v>43439.94672453704</v>
      </c>
      <c r="G128" s="25">
        <v>44306.308622685188</v>
      </c>
      <c r="H128" s="26">
        <v>5.4700000000000001E-6</v>
      </c>
    </row>
    <row r="129" spans="1:8" ht="13">
      <c r="A129" s="23">
        <v>128</v>
      </c>
      <c r="B129" s="24" t="s">
        <v>1840</v>
      </c>
      <c r="C129" s="24">
        <v>8000.0001539200002</v>
      </c>
      <c r="D129" s="24">
        <v>1</v>
      </c>
      <c r="E129" s="24">
        <v>54</v>
      </c>
      <c r="F129" s="25">
        <v>43438.920300925929</v>
      </c>
      <c r="G129" s="25">
        <v>44306.308622685188</v>
      </c>
      <c r="H129" s="26">
        <v>5.4700000000000001E-6</v>
      </c>
    </row>
    <row r="130" spans="1:8" ht="13">
      <c r="A130" s="23">
        <v>129</v>
      </c>
      <c r="B130" s="24" t="s">
        <v>1841</v>
      </c>
      <c r="C130" s="24">
        <v>8000.0001461499996</v>
      </c>
      <c r="D130" s="24">
        <v>1</v>
      </c>
      <c r="E130" s="24">
        <v>53</v>
      </c>
      <c r="F130" s="25">
        <v>43438.793912037036</v>
      </c>
      <c r="G130" s="25">
        <v>44306.308622685188</v>
      </c>
      <c r="H130" s="26">
        <v>5.4700000000000001E-6</v>
      </c>
    </row>
    <row r="131" spans="1:8" ht="13">
      <c r="A131" s="23">
        <v>130</v>
      </c>
      <c r="B131" s="24" t="s">
        <v>1842</v>
      </c>
      <c r="C131" s="24">
        <v>8000.0001405200001</v>
      </c>
      <c r="D131" s="24">
        <v>1</v>
      </c>
      <c r="E131" s="24">
        <v>55</v>
      </c>
      <c r="F131" s="25">
        <v>43439.825671296298</v>
      </c>
      <c r="G131" s="25">
        <v>44306.308622685188</v>
      </c>
      <c r="H131" s="26">
        <v>5.4700000000000001E-6</v>
      </c>
    </row>
    <row r="132" spans="1:8" ht="13">
      <c r="A132" s="23">
        <v>131</v>
      </c>
      <c r="B132" s="24" t="s">
        <v>1843</v>
      </c>
      <c r="C132" s="24">
        <v>8000.0000850200004</v>
      </c>
      <c r="D132" s="24">
        <v>1</v>
      </c>
      <c r="E132" s="24">
        <v>54</v>
      </c>
      <c r="F132" s="25">
        <v>43438.920300925929</v>
      </c>
      <c r="G132" s="25">
        <v>44306.308622685188</v>
      </c>
      <c r="H132" s="26">
        <v>5.4700000000000001E-6</v>
      </c>
    </row>
    <row r="133" spans="1:8" ht="13">
      <c r="A133" s="23">
        <v>134</v>
      </c>
      <c r="B133" s="24" t="s">
        <v>1844</v>
      </c>
      <c r="C133" s="24">
        <v>8000.0000848600002</v>
      </c>
      <c r="D133" s="24">
        <v>2</v>
      </c>
      <c r="E133" s="24">
        <v>60</v>
      </c>
      <c r="F133" s="25">
        <v>43438.103217592594</v>
      </c>
      <c r="G133" s="25">
        <v>44309.619039351855</v>
      </c>
      <c r="H133" s="26">
        <v>5.4700000000000001E-6</v>
      </c>
    </row>
    <row r="134" spans="1:8" ht="13">
      <c r="A134" s="23">
        <v>135</v>
      </c>
      <c r="B134" s="24" t="s">
        <v>1845</v>
      </c>
      <c r="C134" s="24">
        <v>8000.0000848600002</v>
      </c>
      <c r="D134" s="24">
        <v>2</v>
      </c>
      <c r="E134" s="24">
        <v>57</v>
      </c>
      <c r="F134" s="25">
        <v>43438.063796296294</v>
      </c>
      <c r="G134" s="25">
        <v>44309.619039351855</v>
      </c>
      <c r="H134" s="26">
        <v>5.4700000000000001E-6</v>
      </c>
    </row>
    <row r="135" spans="1:8" ht="13">
      <c r="A135" s="23">
        <v>138</v>
      </c>
      <c r="B135" s="24" t="s">
        <v>1846</v>
      </c>
      <c r="C135" s="24">
        <v>8000.0000848600002</v>
      </c>
      <c r="D135" s="24">
        <v>2</v>
      </c>
      <c r="E135" s="24">
        <v>57</v>
      </c>
      <c r="F135" s="25">
        <v>43438.760474537034</v>
      </c>
      <c r="G135" s="25">
        <v>44310.188310185185</v>
      </c>
      <c r="H135" s="26">
        <v>5.4700000000000001E-6</v>
      </c>
    </row>
    <row r="136" spans="1:8" ht="13">
      <c r="A136" s="23">
        <v>140</v>
      </c>
      <c r="B136" s="24" t="s">
        <v>1847</v>
      </c>
      <c r="C136" s="24">
        <v>8000.0000848600002</v>
      </c>
      <c r="D136" s="24">
        <v>2</v>
      </c>
      <c r="E136" s="24">
        <v>57</v>
      </c>
      <c r="F136" s="25">
        <v>43439.609814814816</v>
      </c>
      <c r="G136" s="25">
        <v>44306.308622685188</v>
      </c>
      <c r="H136" s="26">
        <v>5.4700000000000001E-6</v>
      </c>
    </row>
    <row r="137" spans="1:8" ht="13">
      <c r="A137" s="23">
        <v>155</v>
      </c>
      <c r="B137" s="24" t="s">
        <v>1848</v>
      </c>
      <c r="C137" s="24">
        <v>8000.0000848600002</v>
      </c>
      <c r="D137" s="24">
        <v>2</v>
      </c>
      <c r="E137" s="24">
        <v>56</v>
      </c>
      <c r="F137" s="25">
        <v>43439.079699074071</v>
      </c>
      <c r="G137" s="25">
        <v>44306.308622685188</v>
      </c>
      <c r="H137" s="26">
        <v>5.4700000000000001E-6</v>
      </c>
    </row>
    <row r="138" spans="1:8" ht="13">
      <c r="A138" s="23">
        <v>156</v>
      </c>
      <c r="B138" s="24" t="s">
        <v>1849</v>
      </c>
      <c r="C138" s="24">
        <v>8000.0000848600002</v>
      </c>
      <c r="D138" s="24">
        <v>2</v>
      </c>
      <c r="E138" s="24">
        <v>56</v>
      </c>
      <c r="F138" s="25">
        <v>43438.792118055557</v>
      </c>
      <c r="G138" s="25">
        <v>44306.308622685188</v>
      </c>
      <c r="H138" s="26">
        <v>5.4700000000000001E-6</v>
      </c>
    </row>
    <row r="139" spans="1:8" ht="13">
      <c r="A139" s="23">
        <v>132</v>
      </c>
      <c r="B139" s="24" t="s">
        <v>1850</v>
      </c>
      <c r="C139" s="24">
        <v>8000.0000848600002</v>
      </c>
      <c r="D139" s="24">
        <v>2</v>
      </c>
      <c r="E139" s="24">
        <v>55</v>
      </c>
      <c r="F139" s="25">
        <v>43438.920300925929</v>
      </c>
      <c r="G139" s="25">
        <v>44306.308622685188</v>
      </c>
      <c r="H139" s="26">
        <v>5.4700000000000001E-6</v>
      </c>
    </row>
    <row r="140" spans="1:8" ht="13">
      <c r="A140" s="23">
        <v>133</v>
      </c>
      <c r="B140" s="24" t="s">
        <v>1851</v>
      </c>
      <c r="C140" s="24">
        <v>8000.0000848600002</v>
      </c>
      <c r="D140" s="24">
        <v>2</v>
      </c>
      <c r="E140" s="24">
        <v>55</v>
      </c>
      <c r="F140" s="25">
        <v>43438.951180555552</v>
      </c>
      <c r="G140" s="25">
        <v>44310.188310185185</v>
      </c>
      <c r="H140" s="26">
        <v>5.4700000000000001E-6</v>
      </c>
    </row>
    <row r="141" spans="1:8" ht="13">
      <c r="A141" s="23">
        <v>136</v>
      </c>
      <c r="B141" s="24" t="s">
        <v>1852</v>
      </c>
      <c r="C141" s="24">
        <v>8000.0000848600002</v>
      </c>
      <c r="D141" s="24">
        <v>2</v>
      </c>
      <c r="E141" s="24">
        <v>55</v>
      </c>
      <c r="F141" s="25">
        <v>43438.750520833331</v>
      </c>
      <c r="G141" s="25">
        <v>44309.619039351855</v>
      </c>
      <c r="H141" s="26">
        <v>5.4700000000000001E-6</v>
      </c>
    </row>
    <row r="142" spans="1:8" ht="13">
      <c r="A142" s="23">
        <v>137</v>
      </c>
      <c r="B142" s="24" t="s">
        <v>1853</v>
      </c>
      <c r="C142" s="24">
        <v>8000.0000848600002</v>
      </c>
      <c r="D142" s="24">
        <v>2</v>
      </c>
      <c r="E142" s="24">
        <v>55</v>
      </c>
      <c r="F142" s="25">
        <v>43440.102951388886</v>
      </c>
      <c r="G142" s="25">
        <v>44306.308622685188</v>
      </c>
      <c r="H142" s="26">
        <v>5.4700000000000001E-6</v>
      </c>
    </row>
    <row r="143" spans="1:8" ht="13">
      <c r="A143" s="23">
        <v>139</v>
      </c>
      <c r="B143" s="24" t="s">
        <v>1854</v>
      </c>
      <c r="C143" s="24">
        <v>8000.0000848600002</v>
      </c>
      <c r="D143" s="24">
        <v>2</v>
      </c>
      <c r="E143" s="24">
        <v>55</v>
      </c>
      <c r="F143" s="25">
        <v>43440.163715277777</v>
      </c>
      <c r="G143" s="25">
        <v>44306.308622685188</v>
      </c>
      <c r="H143" s="26">
        <v>5.4700000000000001E-6</v>
      </c>
    </row>
    <row r="144" spans="1:8" ht="13">
      <c r="A144" s="23">
        <v>141</v>
      </c>
      <c r="B144" s="24" t="s">
        <v>1855</v>
      </c>
      <c r="C144" s="24">
        <v>8000.0000848600002</v>
      </c>
      <c r="D144" s="24">
        <v>2</v>
      </c>
      <c r="E144" s="24">
        <v>55</v>
      </c>
      <c r="F144" s="25">
        <v>43440.039756944447</v>
      </c>
      <c r="G144" s="25">
        <v>44310.188310185185</v>
      </c>
      <c r="H144" s="26">
        <v>5.4700000000000001E-6</v>
      </c>
    </row>
    <row r="145" spans="1:8" ht="13">
      <c r="A145" s="23">
        <v>142</v>
      </c>
      <c r="B145" s="24" t="s">
        <v>1856</v>
      </c>
      <c r="C145" s="24">
        <v>8000.0000848600002</v>
      </c>
      <c r="D145" s="24">
        <v>2</v>
      </c>
      <c r="E145" s="24">
        <v>55</v>
      </c>
      <c r="F145" s="25">
        <v>43439.805150462962</v>
      </c>
      <c r="G145" s="25">
        <v>44306.308622685188</v>
      </c>
      <c r="H145" s="26">
        <v>5.4700000000000001E-6</v>
      </c>
    </row>
    <row r="146" spans="1:8" ht="13">
      <c r="A146" s="23">
        <v>143</v>
      </c>
      <c r="B146" s="24" t="s">
        <v>1857</v>
      </c>
      <c r="C146" s="24">
        <v>8000.0000848600002</v>
      </c>
      <c r="D146" s="24">
        <v>2</v>
      </c>
      <c r="E146" s="24">
        <v>55</v>
      </c>
      <c r="F146" s="25">
        <v>43438.915775462963</v>
      </c>
      <c r="G146" s="25">
        <v>44309.619039351855</v>
      </c>
      <c r="H146" s="26">
        <v>5.4700000000000001E-6</v>
      </c>
    </row>
    <row r="147" spans="1:8" ht="13">
      <c r="A147" s="23">
        <v>144</v>
      </c>
      <c r="B147" s="24" t="s">
        <v>1858</v>
      </c>
      <c r="C147" s="24">
        <v>8000.0000848600002</v>
      </c>
      <c r="D147" s="24">
        <v>2</v>
      </c>
      <c r="E147" s="24">
        <v>55</v>
      </c>
      <c r="F147" s="25">
        <v>43438.103217592594</v>
      </c>
      <c r="G147" s="25">
        <v>44306.308622685188</v>
      </c>
      <c r="H147" s="26">
        <v>5.4700000000000001E-6</v>
      </c>
    </row>
    <row r="148" spans="1:8" ht="13">
      <c r="A148" s="23">
        <v>145</v>
      </c>
      <c r="B148" s="24" t="s">
        <v>1859</v>
      </c>
      <c r="C148" s="24">
        <v>8000.0000848600002</v>
      </c>
      <c r="D148" s="24">
        <v>2</v>
      </c>
      <c r="E148" s="24">
        <v>55</v>
      </c>
      <c r="F148" s="25">
        <v>43438.793912037036</v>
      </c>
      <c r="G148" s="25">
        <v>44310.188310185185</v>
      </c>
      <c r="H148" s="26">
        <v>5.4700000000000001E-6</v>
      </c>
    </row>
    <row r="149" spans="1:8" ht="13">
      <c r="A149" s="23">
        <v>146</v>
      </c>
      <c r="B149" s="24" t="s">
        <v>1860</v>
      </c>
      <c r="C149" s="24">
        <v>8000.0000848600002</v>
      </c>
      <c r="D149" s="24">
        <v>2</v>
      </c>
      <c r="E149" s="24">
        <v>55</v>
      </c>
      <c r="F149" s="25">
        <v>43438.792118055557</v>
      </c>
      <c r="G149" s="25">
        <v>44306.308622685188</v>
      </c>
      <c r="H149" s="26">
        <v>5.4700000000000001E-6</v>
      </c>
    </row>
    <row r="150" spans="1:8" ht="13">
      <c r="A150" s="23">
        <v>147</v>
      </c>
      <c r="B150" s="24" t="s">
        <v>1861</v>
      </c>
      <c r="C150" s="24">
        <v>8000.0000848600002</v>
      </c>
      <c r="D150" s="24">
        <v>2</v>
      </c>
      <c r="E150" s="24">
        <v>55</v>
      </c>
      <c r="F150" s="25">
        <v>43439.805150462962</v>
      </c>
      <c r="G150" s="25">
        <v>44310.188310185185</v>
      </c>
      <c r="H150" s="26">
        <v>5.4700000000000001E-6</v>
      </c>
    </row>
    <row r="151" spans="1:8" ht="13">
      <c r="A151" s="23">
        <v>148</v>
      </c>
      <c r="B151" s="24" t="s">
        <v>1862</v>
      </c>
      <c r="C151" s="24">
        <v>8000.0000848600002</v>
      </c>
      <c r="D151" s="24">
        <v>2</v>
      </c>
      <c r="E151" s="24">
        <v>55</v>
      </c>
      <c r="F151" s="25">
        <v>43438.793912037036</v>
      </c>
      <c r="G151" s="25">
        <v>44309.619039351855</v>
      </c>
      <c r="H151" s="26">
        <v>5.4700000000000001E-6</v>
      </c>
    </row>
    <row r="152" spans="1:8" ht="13">
      <c r="A152" s="23">
        <v>149</v>
      </c>
      <c r="B152" s="24" t="s">
        <v>1863</v>
      </c>
      <c r="C152" s="24">
        <v>8000.0000848600002</v>
      </c>
      <c r="D152" s="24">
        <v>2</v>
      </c>
      <c r="E152" s="24">
        <v>55</v>
      </c>
      <c r="F152" s="25">
        <v>43438.793912037036</v>
      </c>
      <c r="G152" s="25">
        <v>44310.188310185185</v>
      </c>
      <c r="H152" s="26">
        <v>5.4700000000000001E-6</v>
      </c>
    </row>
    <row r="153" spans="1:8" ht="13">
      <c r="A153" s="23">
        <v>150</v>
      </c>
      <c r="B153" s="24" t="s">
        <v>1864</v>
      </c>
      <c r="C153" s="24">
        <v>8000.0000848600002</v>
      </c>
      <c r="D153" s="24">
        <v>2</v>
      </c>
      <c r="E153" s="24">
        <v>55</v>
      </c>
      <c r="F153" s="25">
        <v>43438.760474537034</v>
      </c>
      <c r="G153" s="25">
        <v>44309.619039351855</v>
      </c>
      <c r="H153" s="26">
        <v>5.4700000000000001E-6</v>
      </c>
    </row>
    <row r="154" spans="1:8" ht="13">
      <c r="A154" s="23">
        <v>151</v>
      </c>
      <c r="B154" s="24" t="s">
        <v>1865</v>
      </c>
      <c r="C154" s="24">
        <v>8000.0000848600002</v>
      </c>
      <c r="D154" s="24">
        <v>2</v>
      </c>
      <c r="E154" s="24">
        <v>55</v>
      </c>
      <c r="F154" s="25">
        <v>43439.907569444447</v>
      </c>
      <c r="G154" s="25">
        <v>44310.188310185185</v>
      </c>
      <c r="H154" s="26">
        <v>5.4700000000000001E-6</v>
      </c>
    </row>
    <row r="155" spans="1:8" ht="13">
      <c r="A155" s="23">
        <v>152</v>
      </c>
      <c r="B155" s="24" t="s">
        <v>1866</v>
      </c>
      <c r="C155" s="24">
        <v>8000.0000848600002</v>
      </c>
      <c r="D155" s="24">
        <v>2</v>
      </c>
      <c r="E155" s="24">
        <v>55</v>
      </c>
      <c r="F155" s="25">
        <v>43439.824131944442</v>
      </c>
      <c r="G155" s="25">
        <v>44309.619039351855</v>
      </c>
      <c r="H155" s="26">
        <v>5.4700000000000001E-6</v>
      </c>
    </row>
    <row r="156" spans="1:8" ht="13">
      <c r="A156" s="23">
        <v>153</v>
      </c>
      <c r="B156" s="24" t="s">
        <v>1867</v>
      </c>
      <c r="C156" s="24">
        <v>8000.0000848600002</v>
      </c>
      <c r="D156" s="24">
        <v>2</v>
      </c>
      <c r="E156" s="24">
        <v>55</v>
      </c>
      <c r="F156" s="25">
        <v>43439.112557870372</v>
      </c>
      <c r="G156" s="25">
        <v>44309.619039351855</v>
      </c>
      <c r="H156" s="26">
        <v>5.4700000000000001E-6</v>
      </c>
    </row>
    <row r="157" spans="1:8" ht="13">
      <c r="A157" s="23">
        <v>154</v>
      </c>
      <c r="B157" s="24" t="s">
        <v>1868</v>
      </c>
      <c r="C157" s="24">
        <v>8000.0000848600002</v>
      </c>
      <c r="D157" s="24">
        <v>2</v>
      </c>
      <c r="E157" s="24">
        <v>55</v>
      </c>
      <c r="F157" s="25">
        <v>43438.920300925929</v>
      </c>
      <c r="G157" s="25">
        <v>44310.188310185185</v>
      </c>
      <c r="H157" s="26">
        <v>5.4700000000000001E-6</v>
      </c>
    </row>
    <row r="158" spans="1:8" ht="13">
      <c r="A158" s="23">
        <v>157</v>
      </c>
      <c r="B158" s="24" t="s">
        <v>1869</v>
      </c>
      <c r="C158" s="24">
        <v>8000.0000848600002</v>
      </c>
      <c r="D158" s="24">
        <v>2</v>
      </c>
      <c r="E158" s="24">
        <v>55</v>
      </c>
      <c r="F158" s="25">
        <v>43438.760474537034</v>
      </c>
      <c r="G158" s="25">
        <v>44309.619039351855</v>
      </c>
      <c r="H158" s="26">
        <v>5.4700000000000001E-6</v>
      </c>
    </row>
    <row r="159" spans="1:8" ht="13">
      <c r="A159" s="23">
        <v>158</v>
      </c>
      <c r="B159" s="24" t="s">
        <v>1870</v>
      </c>
      <c r="C159" s="24">
        <v>8000.0000848600002</v>
      </c>
      <c r="D159" s="24">
        <v>2</v>
      </c>
      <c r="E159" s="24">
        <v>55</v>
      </c>
      <c r="F159" s="25">
        <v>43440.052349537036</v>
      </c>
      <c r="G159" s="25">
        <v>44310.188310185185</v>
      </c>
      <c r="H159" s="26">
        <v>5.4700000000000001E-6</v>
      </c>
    </row>
    <row r="160" spans="1:8" ht="13">
      <c r="A160" s="23">
        <v>159</v>
      </c>
      <c r="B160" s="24" t="s">
        <v>1871</v>
      </c>
      <c r="C160" s="24">
        <v>8000.0000848600002</v>
      </c>
      <c r="D160" s="24">
        <v>2</v>
      </c>
      <c r="E160" s="24">
        <v>55</v>
      </c>
      <c r="F160" s="25">
        <v>43438.951180555552</v>
      </c>
      <c r="G160" s="25">
        <v>44306.308622685188</v>
      </c>
      <c r="H160" s="26">
        <v>5.4700000000000001E-6</v>
      </c>
    </row>
    <row r="161" spans="1:8" ht="13">
      <c r="A161" s="23">
        <v>160</v>
      </c>
      <c r="B161" s="24" t="s">
        <v>1872</v>
      </c>
      <c r="C161" s="24">
        <v>8000.0000843300004</v>
      </c>
      <c r="D161" s="24">
        <v>2</v>
      </c>
      <c r="E161" s="24">
        <v>55</v>
      </c>
      <c r="F161" s="25">
        <v>43438.750520833331</v>
      </c>
      <c r="G161" s="25">
        <v>44309.619039351855</v>
      </c>
      <c r="H161" s="26">
        <v>5.4700000000000001E-6</v>
      </c>
    </row>
    <row r="162" spans="1:8" ht="13">
      <c r="A162" s="23">
        <v>161</v>
      </c>
      <c r="B162" s="24" t="s">
        <v>1873</v>
      </c>
      <c r="C162" s="24">
        <v>8000.0000816900001</v>
      </c>
      <c r="D162" s="24">
        <v>2</v>
      </c>
      <c r="E162" s="24">
        <v>54</v>
      </c>
      <c r="F162" s="25">
        <v>43440.102951388886</v>
      </c>
      <c r="G162" s="25">
        <v>44309.619039351855</v>
      </c>
      <c r="H162" s="26">
        <v>5.4700000000000001E-6</v>
      </c>
    </row>
    <row r="163" spans="1:8" ht="13">
      <c r="A163" s="23">
        <v>162</v>
      </c>
      <c r="B163" s="24" t="s">
        <v>1874</v>
      </c>
      <c r="C163" s="24">
        <v>8000.0000816900001</v>
      </c>
      <c r="D163" s="24">
        <v>1</v>
      </c>
      <c r="E163" s="24">
        <v>54</v>
      </c>
      <c r="F163" s="25">
        <v>43438.920300925929</v>
      </c>
      <c r="G163" s="25">
        <v>44309.619039351855</v>
      </c>
      <c r="H163" s="26">
        <v>5.4700000000000001E-6</v>
      </c>
    </row>
    <row r="164" spans="1:8" ht="13">
      <c r="A164" s="23">
        <v>163</v>
      </c>
      <c r="B164" s="24" t="s">
        <v>1875</v>
      </c>
      <c r="C164" s="24">
        <v>8000.0000794199996</v>
      </c>
      <c r="D164" s="24">
        <v>2</v>
      </c>
      <c r="E164" s="24">
        <v>54</v>
      </c>
      <c r="F164" s="25">
        <v>43439.907569444447</v>
      </c>
      <c r="G164" s="25">
        <v>44309.619039351855</v>
      </c>
      <c r="H164" s="26">
        <v>5.4700000000000001E-6</v>
      </c>
    </row>
    <row r="165" spans="1:8" ht="13">
      <c r="A165" s="23">
        <v>171</v>
      </c>
      <c r="B165" s="24" t="s">
        <v>1876</v>
      </c>
      <c r="C165" s="24">
        <v>8000.0000793899999</v>
      </c>
      <c r="D165" s="24">
        <v>1</v>
      </c>
      <c r="E165" s="24">
        <v>56</v>
      </c>
      <c r="F165" s="25">
        <v>43439.907569444447</v>
      </c>
      <c r="G165" s="25">
        <v>44309.619039351855</v>
      </c>
      <c r="H165" s="26">
        <v>5.4700000000000001E-6</v>
      </c>
    </row>
    <row r="166" spans="1:8" ht="13">
      <c r="A166" s="23">
        <v>164</v>
      </c>
      <c r="B166" s="24" t="s">
        <v>1877</v>
      </c>
      <c r="C166" s="24">
        <v>8000.0000793899999</v>
      </c>
      <c r="D166" s="24">
        <v>1</v>
      </c>
      <c r="E166" s="24">
        <v>55</v>
      </c>
      <c r="F166" s="25">
        <v>43440.173009259262</v>
      </c>
      <c r="G166" s="25">
        <v>44309.619039351855</v>
      </c>
      <c r="H166" s="26">
        <v>5.4700000000000001E-6</v>
      </c>
    </row>
    <row r="167" spans="1:8" ht="13">
      <c r="A167" s="23">
        <v>169</v>
      </c>
      <c r="B167" s="24" t="s">
        <v>1878</v>
      </c>
      <c r="C167" s="24">
        <v>8000.0000793899999</v>
      </c>
      <c r="D167" s="24">
        <v>1</v>
      </c>
      <c r="E167" s="24">
        <v>55</v>
      </c>
      <c r="F167" s="25">
        <v>43440.014108796298</v>
      </c>
      <c r="G167" s="25">
        <v>44309.619039351855</v>
      </c>
      <c r="H167" s="26">
        <v>5.4700000000000001E-6</v>
      </c>
    </row>
    <row r="168" spans="1:8" ht="13">
      <c r="A168" s="23">
        <v>177</v>
      </c>
      <c r="B168" s="24" t="s">
        <v>1879</v>
      </c>
      <c r="C168" s="24">
        <v>8000.0000793899999</v>
      </c>
      <c r="D168" s="24">
        <v>1</v>
      </c>
      <c r="E168" s="24">
        <v>55</v>
      </c>
      <c r="F168" s="25">
        <v>43440.140879629631</v>
      </c>
      <c r="G168" s="25">
        <v>44309.619039351855</v>
      </c>
      <c r="H168" s="26">
        <v>5.4700000000000001E-6</v>
      </c>
    </row>
    <row r="169" spans="1:8" ht="13">
      <c r="A169" s="23">
        <v>180</v>
      </c>
      <c r="B169" s="24" t="s">
        <v>1880</v>
      </c>
      <c r="C169" s="24">
        <v>8000.0000793899999</v>
      </c>
      <c r="D169" s="24">
        <v>1</v>
      </c>
      <c r="E169" s="24">
        <v>55</v>
      </c>
      <c r="F169" s="25">
        <v>43439.801342592589</v>
      </c>
      <c r="G169" s="25">
        <v>44309.619039351855</v>
      </c>
      <c r="H169" s="26">
        <v>5.4700000000000001E-6</v>
      </c>
    </row>
    <row r="170" spans="1:8" ht="13">
      <c r="A170" s="23">
        <v>181</v>
      </c>
      <c r="B170" s="24" t="s">
        <v>1881</v>
      </c>
      <c r="C170" s="24">
        <v>8000.0000793899999</v>
      </c>
      <c r="D170" s="24">
        <v>1</v>
      </c>
      <c r="E170" s="24">
        <v>55</v>
      </c>
      <c r="F170" s="25">
        <v>43438.920300925929</v>
      </c>
      <c r="G170" s="25">
        <v>44309.619039351855</v>
      </c>
      <c r="H170" s="26">
        <v>5.4700000000000001E-6</v>
      </c>
    </row>
    <row r="171" spans="1:8" ht="13">
      <c r="A171" s="23">
        <v>182</v>
      </c>
      <c r="B171" s="24" t="s">
        <v>1882</v>
      </c>
      <c r="C171" s="24">
        <v>8000.0000793899999</v>
      </c>
      <c r="D171" s="24">
        <v>1</v>
      </c>
      <c r="E171" s="24">
        <v>55</v>
      </c>
      <c r="F171" s="25">
        <v>43440.039756944447</v>
      </c>
      <c r="G171" s="25">
        <v>44309.619039351855</v>
      </c>
      <c r="H171" s="26">
        <v>5.4700000000000001E-6</v>
      </c>
    </row>
    <row r="172" spans="1:8" ht="13">
      <c r="A172" s="23">
        <v>179</v>
      </c>
      <c r="B172" s="24" t="s">
        <v>1883</v>
      </c>
      <c r="C172" s="24">
        <v>8000.0000793899999</v>
      </c>
      <c r="D172" s="24">
        <v>2</v>
      </c>
      <c r="E172" s="24">
        <v>54</v>
      </c>
      <c r="F172" s="25">
        <v>43439.948460648149</v>
      </c>
      <c r="G172" s="25">
        <v>44309.619039351855</v>
      </c>
      <c r="H172" s="26">
        <v>5.4700000000000001E-6</v>
      </c>
    </row>
    <row r="173" spans="1:8" ht="13">
      <c r="A173" s="23">
        <v>165</v>
      </c>
      <c r="B173" s="24" t="s">
        <v>1884</v>
      </c>
      <c r="C173" s="24">
        <v>8000.0000793899999</v>
      </c>
      <c r="D173" s="24">
        <v>1</v>
      </c>
      <c r="E173" s="24">
        <v>54</v>
      </c>
      <c r="F173" s="25">
        <v>43438.103217592594</v>
      </c>
      <c r="G173" s="25">
        <v>44309.619039351855</v>
      </c>
      <c r="H173" s="26">
        <v>5.4700000000000001E-6</v>
      </c>
    </row>
    <row r="174" spans="1:8" ht="13">
      <c r="A174" s="23">
        <v>166</v>
      </c>
      <c r="B174" s="24" t="s">
        <v>1885</v>
      </c>
      <c r="C174" s="24">
        <v>8000.0000793899999</v>
      </c>
      <c r="D174" s="24">
        <v>1</v>
      </c>
      <c r="E174" s="24">
        <v>54</v>
      </c>
      <c r="F174" s="25">
        <v>43439.805150462962</v>
      </c>
      <c r="G174" s="25">
        <v>44309.619039351855</v>
      </c>
      <c r="H174" s="26">
        <v>5.4700000000000001E-6</v>
      </c>
    </row>
    <row r="175" spans="1:8" ht="13">
      <c r="A175" s="23">
        <v>167</v>
      </c>
      <c r="B175" s="24" t="s">
        <v>1886</v>
      </c>
      <c r="C175" s="24">
        <v>8000.0000793899999</v>
      </c>
      <c r="D175" s="24">
        <v>1</v>
      </c>
      <c r="E175" s="24">
        <v>54</v>
      </c>
      <c r="F175" s="25">
        <v>43440.102951388886</v>
      </c>
      <c r="G175" s="25">
        <v>44309.619039351855</v>
      </c>
      <c r="H175" s="26">
        <v>5.4700000000000001E-6</v>
      </c>
    </row>
    <row r="176" spans="1:8" ht="13">
      <c r="A176" s="23">
        <v>168</v>
      </c>
      <c r="B176" s="24" t="s">
        <v>1887</v>
      </c>
      <c r="C176" s="24">
        <v>8000.0000793899999</v>
      </c>
      <c r="D176" s="24">
        <v>1</v>
      </c>
      <c r="E176" s="24">
        <v>54</v>
      </c>
      <c r="F176" s="25">
        <v>43438.760474537034</v>
      </c>
      <c r="G176" s="25">
        <v>44309.619039351855</v>
      </c>
      <c r="H176" s="26">
        <v>5.4700000000000001E-6</v>
      </c>
    </row>
    <row r="177" spans="1:8" ht="13">
      <c r="A177" s="23">
        <v>170</v>
      </c>
      <c r="B177" s="24" t="s">
        <v>1888</v>
      </c>
      <c r="C177" s="24">
        <v>8000.0000793899999</v>
      </c>
      <c r="D177" s="24">
        <v>1</v>
      </c>
      <c r="E177" s="24">
        <v>54</v>
      </c>
      <c r="F177" s="25">
        <v>43439.907569444447</v>
      </c>
      <c r="G177" s="25">
        <v>44309.619039351855</v>
      </c>
      <c r="H177" s="26">
        <v>5.4700000000000001E-6</v>
      </c>
    </row>
    <row r="178" spans="1:8" ht="13">
      <c r="A178" s="23">
        <v>172</v>
      </c>
      <c r="B178" s="24" t="s">
        <v>1889</v>
      </c>
      <c r="C178" s="24">
        <v>8000.0000793899999</v>
      </c>
      <c r="D178" s="24">
        <v>1</v>
      </c>
      <c r="E178" s="24">
        <v>54</v>
      </c>
      <c r="F178" s="25">
        <v>43438.793912037036</v>
      </c>
      <c r="G178" s="25">
        <v>44309.619039351855</v>
      </c>
      <c r="H178" s="26">
        <v>5.4700000000000001E-6</v>
      </c>
    </row>
    <row r="179" spans="1:8" ht="13">
      <c r="A179" s="23">
        <v>173</v>
      </c>
      <c r="B179" s="24" t="s">
        <v>1890</v>
      </c>
      <c r="C179" s="24">
        <v>8000.0000793899999</v>
      </c>
      <c r="D179" s="24">
        <v>1</v>
      </c>
      <c r="E179" s="24">
        <v>54</v>
      </c>
      <c r="F179" s="25">
        <v>43439.824131944442</v>
      </c>
      <c r="G179" s="25">
        <v>44309.619039351855</v>
      </c>
      <c r="H179" s="26">
        <v>5.4700000000000001E-6</v>
      </c>
    </row>
    <row r="180" spans="1:8" ht="13">
      <c r="A180" s="23">
        <v>174</v>
      </c>
      <c r="B180" s="24" t="s">
        <v>1891</v>
      </c>
      <c r="C180" s="24">
        <v>8000.0000793899999</v>
      </c>
      <c r="D180" s="24">
        <v>1</v>
      </c>
      <c r="E180" s="24">
        <v>54</v>
      </c>
      <c r="F180" s="25">
        <v>43438.920300925929</v>
      </c>
      <c r="G180" s="25">
        <v>44309.619039351855</v>
      </c>
      <c r="H180" s="26">
        <v>5.4700000000000001E-6</v>
      </c>
    </row>
    <row r="181" spans="1:8" ht="13">
      <c r="A181" s="23">
        <v>175</v>
      </c>
      <c r="B181" s="24" t="s">
        <v>1892</v>
      </c>
      <c r="C181" s="24">
        <v>8000.0000793899999</v>
      </c>
      <c r="D181" s="24">
        <v>1</v>
      </c>
      <c r="E181" s="24">
        <v>54</v>
      </c>
      <c r="F181" s="25">
        <v>43438.103217592594</v>
      </c>
      <c r="G181" s="25">
        <v>44309.619039351855</v>
      </c>
      <c r="H181" s="26">
        <v>5.4700000000000001E-6</v>
      </c>
    </row>
    <row r="182" spans="1:8" ht="13">
      <c r="A182" s="23">
        <v>176</v>
      </c>
      <c r="B182" s="24" t="s">
        <v>1893</v>
      </c>
      <c r="C182" s="24">
        <v>8000.0000793899999</v>
      </c>
      <c r="D182" s="24">
        <v>1</v>
      </c>
      <c r="E182" s="24">
        <v>54</v>
      </c>
      <c r="F182" s="25">
        <v>43439.112557870372</v>
      </c>
      <c r="G182" s="25">
        <v>44309.619039351855</v>
      </c>
      <c r="H182" s="26">
        <v>5.4700000000000001E-6</v>
      </c>
    </row>
    <row r="183" spans="1:8" ht="13">
      <c r="A183" s="23">
        <v>178</v>
      </c>
      <c r="B183" s="24" t="s">
        <v>1894</v>
      </c>
      <c r="C183" s="24">
        <v>8000.0000793899999</v>
      </c>
      <c r="D183" s="24">
        <v>1</v>
      </c>
      <c r="E183" s="24">
        <v>54</v>
      </c>
      <c r="F183" s="25">
        <v>43438.760474537034</v>
      </c>
      <c r="G183" s="25">
        <v>44309.619039351855</v>
      </c>
      <c r="H183" s="26">
        <v>5.4700000000000001E-6</v>
      </c>
    </row>
    <row r="184" spans="1:8" ht="13">
      <c r="A184" s="23">
        <v>183</v>
      </c>
      <c r="B184" s="24" t="s">
        <v>1895</v>
      </c>
      <c r="C184" s="24">
        <v>8000.0000770899996</v>
      </c>
      <c r="D184" s="24">
        <v>2</v>
      </c>
      <c r="E184" s="24">
        <v>54</v>
      </c>
      <c r="F184" s="25">
        <v>43440.163715277777</v>
      </c>
      <c r="G184" s="25">
        <v>44309.619039351855</v>
      </c>
      <c r="H184" s="26">
        <v>5.4700000000000001E-6</v>
      </c>
    </row>
    <row r="185" spans="1:8" ht="13">
      <c r="A185" s="23">
        <v>184</v>
      </c>
      <c r="B185" s="24" t="s">
        <v>1896</v>
      </c>
      <c r="C185" s="24">
        <v>8000.0000770899996</v>
      </c>
      <c r="D185" s="24">
        <v>2</v>
      </c>
      <c r="E185" s="24">
        <v>54</v>
      </c>
      <c r="F185" s="25">
        <v>43439.824131944442</v>
      </c>
      <c r="G185" s="25">
        <v>44309.619039351855</v>
      </c>
      <c r="H185" s="26">
        <v>5.4700000000000001E-6</v>
      </c>
    </row>
    <row r="186" spans="1:8" ht="13">
      <c r="A186" s="23">
        <v>185</v>
      </c>
      <c r="B186" s="24" t="s">
        <v>1897</v>
      </c>
      <c r="C186" s="24">
        <v>8000.0000764500001</v>
      </c>
      <c r="D186" s="24">
        <v>2</v>
      </c>
      <c r="E186" s="24">
        <v>53</v>
      </c>
      <c r="F186" s="25">
        <v>43439.948460648149</v>
      </c>
      <c r="G186" s="25">
        <v>44309.619039351855</v>
      </c>
      <c r="H186" s="26">
        <v>5.4700000000000001E-6</v>
      </c>
    </row>
    <row r="187" spans="1:8" ht="13">
      <c r="A187" s="23">
        <v>190</v>
      </c>
      <c r="B187" s="24" t="s">
        <v>1898</v>
      </c>
      <c r="C187" s="24">
        <v>8000.0000739200004</v>
      </c>
      <c r="D187" s="24">
        <v>2</v>
      </c>
      <c r="E187" s="24">
        <v>54</v>
      </c>
      <c r="F187" s="25">
        <v>43438.948530092595</v>
      </c>
      <c r="G187" s="25">
        <v>44309.619039351855</v>
      </c>
      <c r="H187" s="26">
        <v>5.4700000000000001E-6</v>
      </c>
    </row>
    <row r="188" spans="1:8" ht="13">
      <c r="A188" s="23">
        <v>186</v>
      </c>
      <c r="B188" s="24" t="s">
        <v>1899</v>
      </c>
      <c r="C188" s="24">
        <v>8000.0000739200004</v>
      </c>
      <c r="D188" s="24">
        <v>2</v>
      </c>
      <c r="E188" s="24">
        <v>53</v>
      </c>
      <c r="F188" s="25">
        <v>43440.186307870368</v>
      </c>
      <c r="G188" s="25">
        <v>44309.619039351855</v>
      </c>
      <c r="H188" s="26">
        <v>5.4700000000000001E-6</v>
      </c>
    </row>
    <row r="189" spans="1:8" ht="13">
      <c r="A189" s="23">
        <v>187</v>
      </c>
      <c r="B189" s="24" t="s">
        <v>1900</v>
      </c>
      <c r="C189" s="24">
        <v>8000.0000739200004</v>
      </c>
      <c r="D189" s="24">
        <v>2</v>
      </c>
      <c r="E189" s="24">
        <v>53</v>
      </c>
      <c r="F189" s="25">
        <v>43438.951180555552</v>
      </c>
      <c r="G189" s="25">
        <v>44309.619039351855</v>
      </c>
      <c r="H189" s="26">
        <v>5.4700000000000001E-6</v>
      </c>
    </row>
    <row r="190" spans="1:8" ht="13">
      <c r="A190" s="23">
        <v>188</v>
      </c>
      <c r="B190" s="24" t="s">
        <v>1901</v>
      </c>
      <c r="C190" s="24">
        <v>8000.0000739200004</v>
      </c>
      <c r="D190" s="24">
        <v>2</v>
      </c>
      <c r="E190" s="24">
        <v>53</v>
      </c>
      <c r="F190" s="25">
        <v>43439.099502314813</v>
      </c>
      <c r="G190" s="25">
        <v>44309.619039351855</v>
      </c>
      <c r="H190" s="26">
        <v>5.4700000000000001E-6</v>
      </c>
    </row>
    <row r="191" spans="1:8" ht="13">
      <c r="A191" s="23">
        <v>189</v>
      </c>
      <c r="B191" s="24" t="s">
        <v>1902</v>
      </c>
      <c r="C191" s="24">
        <v>8000.0000739200004</v>
      </c>
      <c r="D191" s="24">
        <v>2</v>
      </c>
      <c r="E191" s="24">
        <v>53</v>
      </c>
      <c r="F191" s="25">
        <v>43438.750520833331</v>
      </c>
      <c r="G191" s="25">
        <v>44309.619039351855</v>
      </c>
      <c r="H191" s="26">
        <v>5.4700000000000001E-6</v>
      </c>
    </row>
    <row r="192" spans="1:8" ht="13">
      <c r="A192" s="23">
        <v>191</v>
      </c>
      <c r="B192" s="24" t="s">
        <v>1903</v>
      </c>
      <c r="C192" s="24">
        <v>8000.0000733899997</v>
      </c>
      <c r="D192" s="24">
        <v>2</v>
      </c>
      <c r="E192" s="24">
        <v>53</v>
      </c>
      <c r="F192" s="25">
        <v>43440.215509259258</v>
      </c>
      <c r="G192" s="25">
        <v>44309.619039351855</v>
      </c>
      <c r="H192" s="26">
        <v>5.4700000000000001E-6</v>
      </c>
    </row>
    <row r="193" spans="1:8" ht="13">
      <c r="A193" s="23">
        <v>192</v>
      </c>
      <c r="B193" s="24" t="s">
        <v>1904</v>
      </c>
      <c r="C193" s="24">
        <v>8000.0000661699996</v>
      </c>
      <c r="D193" s="24">
        <v>2</v>
      </c>
      <c r="E193" s="24">
        <v>67</v>
      </c>
      <c r="F193" s="25">
        <v>43440.215509259258</v>
      </c>
      <c r="G193" s="25">
        <v>44309.619039351855</v>
      </c>
      <c r="H193" s="26">
        <v>5.4700000000000001E-6</v>
      </c>
    </row>
    <row r="194" spans="1:8" ht="13">
      <c r="A194" s="23">
        <v>193</v>
      </c>
      <c r="B194" s="24" t="s">
        <v>1905</v>
      </c>
      <c r="C194" s="24">
        <v>8000.0000656399998</v>
      </c>
      <c r="D194" s="24">
        <v>2</v>
      </c>
      <c r="E194" s="24">
        <v>60</v>
      </c>
      <c r="F194" s="25">
        <v>43904.369074074071</v>
      </c>
      <c r="G194" s="25">
        <v>44309.619039351855</v>
      </c>
      <c r="H194" s="26">
        <v>5.4700000000000001E-6</v>
      </c>
    </row>
    <row r="195" spans="1:8" ht="13">
      <c r="A195" s="23">
        <v>194</v>
      </c>
      <c r="B195" s="24" t="s">
        <v>1906</v>
      </c>
      <c r="C195" s="24">
        <v>8000.0000601700003</v>
      </c>
      <c r="D195" s="24">
        <v>2</v>
      </c>
      <c r="E195" s="24">
        <v>63</v>
      </c>
      <c r="F195" s="25">
        <v>43957.868842592594</v>
      </c>
      <c r="G195" s="25">
        <v>44309.619039351855</v>
      </c>
      <c r="H195" s="26">
        <v>5.4700000000000001E-6</v>
      </c>
    </row>
    <row r="196" spans="1:8" ht="13">
      <c r="A196" s="23">
        <v>195</v>
      </c>
      <c r="B196" s="24" t="s">
        <v>1907</v>
      </c>
      <c r="C196" s="24">
        <v>8000.0000601700003</v>
      </c>
      <c r="D196" s="24">
        <v>2</v>
      </c>
      <c r="E196" s="24">
        <v>54</v>
      </c>
      <c r="F196" s="25">
        <v>43903.897187499999</v>
      </c>
      <c r="G196" s="25">
        <v>44309.619039351855</v>
      </c>
      <c r="H196" s="26">
        <v>5.4700000000000001E-6</v>
      </c>
    </row>
    <row r="197" spans="1:8" ht="13">
      <c r="A197" s="23">
        <v>196</v>
      </c>
      <c r="B197" s="24" t="s">
        <v>1908</v>
      </c>
      <c r="C197" s="24">
        <v>8000.0000601700003</v>
      </c>
      <c r="D197" s="24">
        <v>2</v>
      </c>
      <c r="E197" s="24">
        <v>52</v>
      </c>
      <c r="F197" s="25">
        <v>43994.760787037034</v>
      </c>
      <c r="G197" s="25">
        <v>44309.619039351855</v>
      </c>
      <c r="H197" s="26">
        <v>5.4700000000000001E-6</v>
      </c>
    </row>
    <row r="198" spans="1:8" ht="13">
      <c r="A198" s="23">
        <v>199</v>
      </c>
      <c r="B198" s="24" t="s">
        <v>1909</v>
      </c>
      <c r="C198" s="24">
        <v>8000.0000547</v>
      </c>
      <c r="D198" s="24">
        <v>2</v>
      </c>
      <c r="E198" s="24">
        <v>66</v>
      </c>
      <c r="F198" s="25">
        <v>43943.796111111114</v>
      </c>
      <c r="G198" s="25">
        <v>44309.619039351855</v>
      </c>
      <c r="H198" s="26">
        <v>5.4700000000000001E-6</v>
      </c>
    </row>
    <row r="199" spans="1:8" ht="13">
      <c r="A199" s="23">
        <v>198</v>
      </c>
      <c r="B199" s="24" t="s">
        <v>1910</v>
      </c>
      <c r="C199" s="24">
        <v>8000.0000547</v>
      </c>
      <c r="D199" s="24">
        <v>2</v>
      </c>
      <c r="E199" s="24">
        <v>64</v>
      </c>
      <c r="F199" s="25">
        <v>44020.717881944445</v>
      </c>
      <c r="G199" s="25">
        <v>44309.619039351855</v>
      </c>
      <c r="H199" s="26">
        <v>5.4700000000000001E-6</v>
      </c>
    </row>
    <row r="200" spans="1:8" ht="13">
      <c r="A200" s="23">
        <v>197</v>
      </c>
      <c r="B200" s="24" t="s">
        <v>1911</v>
      </c>
      <c r="C200" s="24">
        <v>8000.0000547</v>
      </c>
      <c r="D200" s="24">
        <v>2</v>
      </c>
      <c r="E200" s="24">
        <v>61</v>
      </c>
      <c r="F200" s="25">
        <v>44050.804212962961</v>
      </c>
      <c r="G200" s="25">
        <v>44309.619039351855</v>
      </c>
      <c r="H200" s="26">
        <v>5.4700000000000001E-6</v>
      </c>
    </row>
    <row r="201" spans="1:8" ht="13">
      <c r="A201" s="23">
        <v>201</v>
      </c>
      <c r="B201" s="24" t="s">
        <v>1912</v>
      </c>
      <c r="C201" s="24">
        <v>8000.0000492299996</v>
      </c>
      <c r="D201" s="24">
        <v>2</v>
      </c>
      <c r="E201" s="24">
        <v>58</v>
      </c>
      <c r="F201" s="25">
        <v>44087.636770833335</v>
      </c>
      <c r="G201" s="25">
        <v>44309.619039351855</v>
      </c>
      <c r="H201" s="26">
        <v>5.4700000000000001E-6</v>
      </c>
    </row>
    <row r="202" spans="1:8" ht="13">
      <c r="A202" s="23">
        <v>200</v>
      </c>
      <c r="B202" s="24" t="s">
        <v>1913</v>
      </c>
      <c r="C202" s="24">
        <v>8000.0000492299996</v>
      </c>
      <c r="D202" s="24">
        <v>2</v>
      </c>
      <c r="E202" s="24">
        <v>57</v>
      </c>
      <c r="F202" s="25">
        <v>44064.56753472222</v>
      </c>
      <c r="G202" s="25">
        <v>44309.619039351855</v>
      </c>
      <c r="H202" s="26">
        <v>5.4700000000000001E-6</v>
      </c>
    </row>
    <row r="203" spans="1:8" ht="13">
      <c r="A203" s="23">
        <v>202</v>
      </c>
      <c r="B203" s="24" t="s">
        <v>1914</v>
      </c>
      <c r="C203" s="24">
        <v>8000.0000382899998</v>
      </c>
      <c r="D203" s="24">
        <v>2</v>
      </c>
      <c r="E203" s="24">
        <v>8</v>
      </c>
      <c r="F203" s="25">
        <v>44117.645266203705</v>
      </c>
      <c r="G203" s="25">
        <v>44309.619039351855</v>
      </c>
      <c r="H203" s="26">
        <v>5.4700000000000001E-6</v>
      </c>
    </row>
    <row r="204" spans="1:8" ht="13">
      <c r="A204" s="23">
        <v>203</v>
      </c>
      <c r="B204" s="24" t="s">
        <v>1915</v>
      </c>
      <c r="C204" s="24">
        <v>8000.0000382899998</v>
      </c>
      <c r="D204" s="24">
        <v>2</v>
      </c>
      <c r="E204" s="24">
        <v>8</v>
      </c>
      <c r="F204" s="25">
        <v>44117.643576388888</v>
      </c>
      <c r="G204" s="25">
        <v>44309.619039351855</v>
      </c>
      <c r="H204" s="26">
        <v>5.4700000000000001E-6</v>
      </c>
    </row>
    <row r="205" spans="1:8" ht="13">
      <c r="A205" s="23">
        <v>204</v>
      </c>
      <c r="B205" s="24" t="s">
        <v>1916</v>
      </c>
      <c r="C205" s="24">
        <v>8000.0000382899998</v>
      </c>
      <c r="D205" s="24">
        <v>2</v>
      </c>
      <c r="E205" s="24">
        <v>8</v>
      </c>
      <c r="F205" s="25">
        <v>44113.880740740744</v>
      </c>
      <c r="G205" s="25">
        <v>44309.619039351855</v>
      </c>
      <c r="H205" s="26">
        <v>5.4700000000000001E-6</v>
      </c>
    </row>
    <row r="206" spans="1:8" ht="13">
      <c r="A206" s="23">
        <v>205</v>
      </c>
      <c r="B206" s="24" t="s">
        <v>1917</v>
      </c>
      <c r="C206" s="24">
        <v>8000.0000328200003</v>
      </c>
      <c r="D206" s="24">
        <v>2</v>
      </c>
      <c r="E206" s="24">
        <v>60</v>
      </c>
      <c r="F206" s="25">
        <v>44088.88858796296</v>
      </c>
      <c r="G206" s="25">
        <v>44309.619039351855</v>
      </c>
      <c r="H206" s="26">
        <v>5.4700000000000001E-6</v>
      </c>
    </row>
    <row r="207" spans="1:8" ht="13">
      <c r="A207" s="23">
        <v>206</v>
      </c>
      <c r="B207" s="24" t="s">
        <v>1918</v>
      </c>
      <c r="C207" s="24">
        <v>8000.0000328200003</v>
      </c>
      <c r="D207" s="24">
        <v>2</v>
      </c>
      <c r="E207" s="24">
        <v>59</v>
      </c>
      <c r="F207" s="25">
        <v>44132.727569444447</v>
      </c>
      <c r="G207" s="25">
        <v>44309.619039351855</v>
      </c>
      <c r="H207" s="26">
        <v>5.4700000000000001E-6</v>
      </c>
    </row>
    <row r="208" spans="1:8" ht="13">
      <c r="A208" s="23">
        <v>207</v>
      </c>
      <c r="B208" s="24" t="s">
        <v>1919</v>
      </c>
      <c r="C208" s="24">
        <v>7999.8997991200004</v>
      </c>
      <c r="D208" s="24">
        <v>2</v>
      </c>
      <c r="E208" s="24">
        <v>8</v>
      </c>
      <c r="F208" s="25">
        <v>44113.880740740744</v>
      </c>
      <c r="G208" s="25">
        <v>44309.619039351855</v>
      </c>
      <c r="H208" s="26">
        <v>5.4700000000000001E-6</v>
      </c>
    </row>
    <row r="209" spans="1:8" ht="13">
      <c r="A209" s="23">
        <v>208</v>
      </c>
      <c r="B209" s="24" t="s">
        <v>1920</v>
      </c>
      <c r="C209" s="24">
        <v>7997.5018335900004</v>
      </c>
      <c r="D209" s="24">
        <v>2</v>
      </c>
      <c r="E209" s="24">
        <v>57</v>
      </c>
      <c r="F209" s="25">
        <v>43903.436203703706</v>
      </c>
      <c r="G209" s="25">
        <v>44309.619039351855</v>
      </c>
      <c r="H209" s="26">
        <v>5.4700000000000001E-6</v>
      </c>
    </row>
    <row r="210" spans="1:8" ht="13">
      <c r="A210" s="23">
        <v>209</v>
      </c>
      <c r="B210" s="24" t="s">
        <v>1921</v>
      </c>
      <c r="C210" s="24">
        <v>7976.7110699599998</v>
      </c>
      <c r="D210" s="24">
        <v>2</v>
      </c>
      <c r="E210" s="24">
        <v>5</v>
      </c>
      <c r="F210" s="25">
        <v>44223.303067129629</v>
      </c>
      <c r="G210" s="25">
        <v>44309.619039351855</v>
      </c>
      <c r="H210" s="26">
        <v>5.4700000000000001E-6</v>
      </c>
    </row>
    <row r="211" spans="1:8" ht="13">
      <c r="A211" s="23">
        <v>210</v>
      </c>
      <c r="B211" s="24" t="s">
        <v>1922</v>
      </c>
      <c r="C211" s="24">
        <v>7960.3537488399998</v>
      </c>
      <c r="D211" s="24">
        <v>2</v>
      </c>
      <c r="E211" s="24">
        <v>60</v>
      </c>
      <c r="F211" s="25">
        <v>44078.156284722223</v>
      </c>
      <c r="G211" s="25">
        <v>44309.619039351855</v>
      </c>
      <c r="H211" s="26">
        <v>5.4700000000000001E-6</v>
      </c>
    </row>
    <row r="212" spans="1:8" ht="13">
      <c r="A212" s="23">
        <v>211</v>
      </c>
      <c r="B212" s="24" t="s">
        <v>1923</v>
      </c>
      <c r="C212" s="24">
        <v>7956.2681535499996</v>
      </c>
      <c r="D212" s="24">
        <v>184</v>
      </c>
      <c r="E212" s="24">
        <v>1253</v>
      </c>
      <c r="F212" s="25">
        <v>44000.231099537035</v>
      </c>
      <c r="G212" s="25">
        <v>44311.686076388891</v>
      </c>
      <c r="H212" s="26">
        <v>52.033059809999997</v>
      </c>
    </row>
    <row r="213" spans="1:8" ht="13">
      <c r="A213" s="23">
        <v>212</v>
      </c>
      <c r="B213" s="24" t="s">
        <v>1924</v>
      </c>
      <c r="C213" s="24">
        <v>7953.9648798099997</v>
      </c>
      <c r="D213" s="24">
        <v>2</v>
      </c>
      <c r="E213" s="24">
        <v>58</v>
      </c>
      <c r="F213" s="25">
        <v>43885.665590277778</v>
      </c>
      <c r="G213" s="25">
        <v>44309.619039351855</v>
      </c>
      <c r="H213" s="26">
        <v>5.4700000000000001E-6</v>
      </c>
    </row>
    <row r="214" spans="1:8" ht="13">
      <c r="A214" s="23">
        <v>213</v>
      </c>
      <c r="B214" s="24" t="s">
        <v>1925</v>
      </c>
      <c r="C214" s="24">
        <v>7950.7429995299999</v>
      </c>
      <c r="D214" s="24">
        <v>2</v>
      </c>
      <c r="E214" s="24">
        <v>65</v>
      </c>
      <c r="F214" s="25">
        <v>43906.00203703704</v>
      </c>
      <c r="G214" s="25">
        <v>44306.333611111113</v>
      </c>
      <c r="H214" s="26">
        <v>5.4700000000000001E-6</v>
      </c>
    </row>
    <row r="215" spans="1:8" ht="13">
      <c r="A215" s="23">
        <v>214</v>
      </c>
      <c r="B215" s="24" t="s">
        <v>1926</v>
      </c>
      <c r="C215" s="24">
        <v>7941.0642381099997</v>
      </c>
      <c r="D215" s="24">
        <v>2</v>
      </c>
      <c r="E215" s="24">
        <v>105</v>
      </c>
      <c r="F215" s="25">
        <v>40278.66846064815</v>
      </c>
      <c r="G215" s="25">
        <v>44306.333611111113</v>
      </c>
      <c r="H215" s="26">
        <v>5.4700000000000001E-6</v>
      </c>
    </row>
    <row r="216" spans="1:8" ht="13">
      <c r="A216" s="23">
        <v>215</v>
      </c>
      <c r="B216" s="24" t="s">
        <v>1927</v>
      </c>
      <c r="C216" s="24">
        <v>7940.1476802500001</v>
      </c>
      <c r="D216" s="24">
        <v>2</v>
      </c>
      <c r="E216" s="24">
        <v>57</v>
      </c>
      <c r="F216" s="25">
        <v>43903.170405092591</v>
      </c>
      <c r="G216" s="25">
        <v>44306.333611111113</v>
      </c>
      <c r="H216" s="26">
        <v>5.4700000000000001E-6</v>
      </c>
    </row>
    <row r="217" spans="1:8" ht="13">
      <c r="A217" s="23">
        <v>216</v>
      </c>
      <c r="B217" s="24" t="s">
        <v>1928</v>
      </c>
      <c r="C217" s="24">
        <v>7929.8939425199997</v>
      </c>
      <c r="D217" s="24">
        <v>2</v>
      </c>
      <c r="E217" s="24">
        <v>62</v>
      </c>
      <c r="F217" s="25">
        <v>43949.393148148149</v>
      </c>
      <c r="G217" s="25">
        <v>44306.333611111113</v>
      </c>
      <c r="H217" s="26">
        <v>5.4700000000000001E-6</v>
      </c>
    </row>
    <row r="218" spans="1:8" ht="13">
      <c r="A218" s="23">
        <v>217</v>
      </c>
      <c r="B218" s="24" t="s">
        <v>1929</v>
      </c>
      <c r="C218" s="24">
        <v>7917.25129474</v>
      </c>
      <c r="D218" s="24">
        <v>969</v>
      </c>
      <c r="E218" s="24">
        <v>4811</v>
      </c>
      <c r="F218" s="25">
        <v>44207.499884259261</v>
      </c>
      <c r="G218" s="25">
        <v>44311.977719907409</v>
      </c>
      <c r="H218" s="26">
        <v>5.7601059899999996</v>
      </c>
    </row>
    <row r="219" spans="1:8" ht="13">
      <c r="A219" s="23">
        <v>218</v>
      </c>
      <c r="B219" s="24" t="s">
        <v>1930</v>
      </c>
      <c r="C219" s="24">
        <v>7894.2179481700005</v>
      </c>
      <c r="D219" s="24">
        <v>2</v>
      </c>
      <c r="E219" s="24">
        <v>60</v>
      </c>
      <c r="F219" s="25">
        <v>43951.313506944447</v>
      </c>
      <c r="G219" s="25">
        <v>44306.333611111113</v>
      </c>
      <c r="H219" s="26">
        <v>5.4700000000000001E-6</v>
      </c>
    </row>
    <row r="220" spans="1:8" ht="13">
      <c r="A220" s="23">
        <v>219</v>
      </c>
      <c r="B220" s="24" t="s">
        <v>1931</v>
      </c>
      <c r="C220" s="24">
        <v>7866.2960478100003</v>
      </c>
      <c r="D220" s="24">
        <v>2</v>
      </c>
      <c r="E220" s="24">
        <v>58</v>
      </c>
      <c r="F220" s="25">
        <v>43985.499467592592</v>
      </c>
      <c r="G220" s="25">
        <v>44306.333611111113</v>
      </c>
      <c r="H220" s="26">
        <v>5.4700000000000001E-6</v>
      </c>
    </row>
    <row r="221" spans="1:8" ht="13">
      <c r="A221" s="23">
        <v>220</v>
      </c>
      <c r="B221" s="24" t="s">
        <v>1932</v>
      </c>
      <c r="C221" s="24">
        <v>7866.1690341399999</v>
      </c>
      <c r="D221" s="24">
        <v>2</v>
      </c>
      <c r="E221" s="24">
        <v>58</v>
      </c>
      <c r="F221" s="25">
        <v>44049.837777777779</v>
      </c>
      <c r="G221" s="25">
        <v>44306.333611111113</v>
      </c>
      <c r="H221" s="26">
        <v>5.4700000000000001E-6</v>
      </c>
    </row>
    <row r="222" spans="1:8" ht="13">
      <c r="A222" s="23">
        <v>221</v>
      </c>
      <c r="B222" s="24" t="s">
        <v>1933</v>
      </c>
      <c r="C222" s="24">
        <v>7861.9934966299998</v>
      </c>
      <c r="D222" s="24">
        <v>2</v>
      </c>
      <c r="E222" s="24">
        <v>63</v>
      </c>
      <c r="F222" s="25">
        <v>43962.615428240744</v>
      </c>
      <c r="G222" s="25">
        <v>44306.333611111113</v>
      </c>
      <c r="H222" s="26">
        <v>5.4700000000000001E-6</v>
      </c>
    </row>
    <row r="223" spans="1:8" ht="13">
      <c r="A223" s="23">
        <v>222</v>
      </c>
      <c r="B223" s="24" t="s">
        <v>1934</v>
      </c>
      <c r="C223" s="24">
        <v>7819.6347452199998</v>
      </c>
      <c r="D223" s="24">
        <v>2</v>
      </c>
      <c r="E223" s="24">
        <v>66</v>
      </c>
      <c r="F223" s="25">
        <v>43910.625532407408</v>
      </c>
      <c r="G223" s="25">
        <v>44306.333611111113</v>
      </c>
      <c r="H223" s="26">
        <v>5.4700000000000001E-6</v>
      </c>
    </row>
    <row r="224" spans="1:8" ht="13">
      <c r="A224" s="23">
        <v>223</v>
      </c>
      <c r="B224" s="24" t="s">
        <v>1935</v>
      </c>
      <c r="C224" s="24">
        <v>7811.7106358000001</v>
      </c>
      <c r="D224" s="24">
        <v>2</v>
      </c>
      <c r="E224" s="24">
        <v>58</v>
      </c>
      <c r="F224" s="25">
        <v>44053.489201388889</v>
      </c>
      <c r="G224" s="25">
        <v>44306.333611111113</v>
      </c>
      <c r="H224" s="26">
        <v>5.4700000000000001E-6</v>
      </c>
    </row>
    <row r="225" spans="1:8" ht="13">
      <c r="A225" s="23">
        <v>224</v>
      </c>
      <c r="B225" s="24" t="s">
        <v>1936</v>
      </c>
      <c r="C225" s="24">
        <v>7809.2610248999999</v>
      </c>
      <c r="D225" s="24">
        <v>2</v>
      </c>
      <c r="E225" s="24">
        <v>19</v>
      </c>
      <c r="F225" s="25">
        <v>43664.963900462964</v>
      </c>
      <c r="G225" s="25">
        <v>44306.333611111113</v>
      </c>
      <c r="H225" s="26">
        <v>5.4700000000000001E-6</v>
      </c>
    </row>
    <row r="226" spans="1:8" ht="13">
      <c r="A226" s="23">
        <v>225</v>
      </c>
      <c r="B226" s="24" t="s">
        <v>1937</v>
      </c>
      <c r="C226" s="24">
        <v>7803.9548789199998</v>
      </c>
      <c r="D226" s="24">
        <v>2</v>
      </c>
      <c r="E226" s="24">
        <v>54</v>
      </c>
      <c r="F226" s="25">
        <v>43439.112557870372</v>
      </c>
      <c r="G226" s="25">
        <v>44306.333611111113</v>
      </c>
      <c r="H226" s="26">
        <v>5.4700000000000001E-6</v>
      </c>
    </row>
    <row r="227" spans="1:8" ht="13">
      <c r="A227" s="23">
        <v>226</v>
      </c>
      <c r="B227" s="24" t="s">
        <v>1938</v>
      </c>
      <c r="C227" s="24">
        <v>7737.0010597299997</v>
      </c>
      <c r="D227" s="24">
        <v>2</v>
      </c>
      <c r="E227" s="24">
        <v>16</v>
      </c>
      <c r="F227" s="25">
        <v>44104.4531712963</v>
      </c>
      <c r="G227" s="25">
        <v>44306.333611111113</v>
      </c>
      <c r="H227" s="26">
        <v>5.4700000000000001E-6</v>
      </c>
    </row>
    <row r="228" spans="1:8" ht="13">
      <c r="A228" s="23">
        <v>227</v>
      </c>
      <c r="B228" s="24" t="s">
        <v>1939</v>
      </c>
      <c r="C228" s="24">
        <v>7730.7042738800001</v>
      </c>
      <c r="D228" s="24">
        <v>2</v>
      </c>
      <c r="E228" s="24">
        <v>4</v>
      </c>
      <c r="F228" s="25">
        <v>44249.972939814812</v>
      </c>
      <c r="G228" s="25">
        <v>44306.333611111113</v>
      </c>
      <c r="H228" s="26">
        <v>5.4700000000000001E-6</v>
      </c>
    </row>
    <row r="229" spans="1:8" ht="13">
      <c r="A229" s="23">
        <v>228</v>
      </c>
      <c r="B229" s="24" t="s">
        <v>1940</v>
      </c>
      <c r="C229" s="24">
        <v>7699.9987799399996</v>
      </c>
      <c r="D229" s="24">
        <v>2</v>
      </c>
      <c r="E229" s="24">
        <v>24</v>
      </c>
      <c r="F229" s="25">
        <v>43081.644212962965</v>
      </c>
      <c r="G229" s="25">
        <v>44306.333611111113</v>
      </c>
      <c r="H229" s="26">
        <v>5.4700000000000001E-6</v>
      </c>
    </row>
    <row r="230" spans="1:8" ht="13">
      <c r="A230" s="23">
        <v>229</v>
      </c>
      <c r="B230" s="24" t="s">
        <v>1941</v>
      </c>
      <c r="C230" s="24">
        <v>7698.9947288800004</v>
      </c>
      <c r="D230" s="24">
        <v>2</v>
      </c>
      <c r="E230" s="24">
        <v>5</v>
      </c>
      <c r="F230" s="25">
        <v>44228.62222222222</v>
      </c>
      <c r="G230" s="25">
        <v>44306.333611111113</v>
      </c>
      <c r="H230" s="26">
        <v>5.4700000000000001E-6</v>
      </c>
    </row>
    <row r="231" spans="1:8" ht="13">
      <c r="A231" s="23">
        <v>230</v>
      </c>
      <c r="B231" s="24" t="s">
        <v>1942</v>
      </c>
      <c r="C231" s="24">
        <v>7500.0111271599999</v>
      </c>
      <c r="D231" s="24">
        <v>2</v>
      </c>
      <c r="E231" s="24">
        <v>8</v>
      </c>
      <c r="F231" s="25">
        <v>44244.87703703704</v>
      </c>
      <c r="G231" s="25">
        <v>44307.398101851853</v>
      </c>
      <c r="H231" s="26">
        <v>2500</v>
      </c>
    </row>
    <row r="232" spans="1:8" ht="13">
      <c r="A232" s="23">
        <v>231</v>
      </c>
      <c r="B232" s="24" t="s">
        <v>1943</v>
      </c>
      <c r="C232" s="24">
        <v>7496.1800825600003</v>
      </c>
      <c r="D232" s="24">
        <v>2</v>
      </c>
      <c r="E232" s="24">
        <v>108</v>
      </c>
      <c r="F232" s="25">
        <v>43431.112592592595</v>
      </c>
      <c r="G232" s="25">
        <v>44306.333611111113</v>
      </c>
      <c r="H232" s="26">
        <v>5.4700000000000001E-6</v>
      </c>
    </row>
    <row r="233" spans="1:8" ht="13">
      <c r="A233" s="23">
        <v>232</v>
      </c>
      <c r="B233" s="24" t="s">
        <v>1944</v>
      </c>
      <c r="C233" s="24">
        <v>7401.4097289800002</v>
      </c>
      <c r="D233" s="24">
        <v>2</v>
      </c>
      <c r="E233" s="24">
        <v>26</v>
      </c>
      <c r="F233" s="25">
        <v>43368.764687499999</v>
      </c>
      <c r="G233" s="25">
        <v>44306.333611111113</v>
      </c>
      <c r="H233" s="26">
        <v>5.4700000000000001E-6</v>
      </c>
    </row>
    <row r="234" spans="1:8" ht="13">
      <c r="A234" s="23">
        <v>233</v>
      </c>
      <c r="B234" s="24" t="s">
        <v>1945</v>
      </c>
      <c r="C234" s="24">
        <v>7300.0030140400004</v>
      </c>
      <c r="D234" s="24">
        <v>2</v>
      </c>
      <c r="E234" s="24">
        <v>21</v>
      </c>
      <c r="F234" s="25">
        <v>43163.969201388885</v>
      </c>
      <c r="G234" s="25">
        <v>44306.333611111113</v>
      </c>
      <c r="H234" s="26">
        <v>5.4700000000000001E-6</v>
      </c>
    </row>
    <row r="235" spans="1:8" ht="13">
      <c r="A235" s="23">
        <v>234</v>
      </c>
      <c r="B235" s="24" t="s">
        <v>1946</v>
      </c>
      <c r="C235" s="24">
        <v>7214.5259371499997</v>
      </c>
      <c r="D235" s="24">
        <v>10</v>
      </c>
      <c r="E235" s="24">
        <v>10</v>
      </c>
      <c r="F235" s="25">
        <v>44287.836388888885</v>
      </c>
      <c r="G235" s="25">
        <v>44309.075613425928</v>
      </c>
      <c r="H235" s="26">
        <v>15.1840818</v>
      </c>
    </row>
    <row r="236" spans="1:8" ht="13">
      <c r="A236" s="23">
        <v>235</v>
      </c>
      <c r="B236" s="24" t="s">
        <v>1947</v>
      </c>
      <c r="C236" s="24">
        <v>7151.8500585000002</v>
      </c>
      <c r="D236" s="24">
        <v>8</v>
      </c>
      <c r="E236" s="24">
        <v>103</v>
      </c>
      <c r="F236" s="25">
        <v>44025.880011574074</v>
      </c>
      <c r="G236" s="25">
        <v>44310.826365740744</v>
      </c>
      <c r="H236" s="26">
        <v>850</v>
      </c>
    </row>
    <row r="237" spans="1:8" ht="13">
      <c r="A237" s="23">
        <v>236</v>
      </c>
      <c r="B237" s="24" t="s">
        <v>1948</v>
      </c>
      <c r="C237" s="24">
        <v>7081.5917617100004</v>
      </c>
      <c r="D237" s="24">
        <v>2</v>
      </c>
      <c r="E237" s="24">
        <v>52</v>
      </c>
      <c r="F237" s="25">
        <v>44137.946712962963</v>
      </c>
      <c r="G237" s="25">
        <v>44306.333611111113</v>
      </c>
      <c r="H237" s="26">
        <v>5.4700000000000001E-6</v>
      </c>
    </row>
    <row r="238" spans="1:8" ht="13">
      <c r="A238" s="23">
        <v>237</v>
      </c>
      <c r="B238" s="24" t="s">
        <v>1949</v>
      </c>
      <c r="C238" s="24">
        <v>7052.9981106699997</v>
      </c>
      <c r="D238" s="24">
        <v>7</v>
      </c>
      <c r="E238" s="24">
        <v>25</v>
      </c>
      <c r="F238" s="25">
        <v>44209.508935185186</v>
      </c>
      <c r="G238" s="25">
        <v>44308.890393518515</v>
      </c>
      <c r="H238" s="26">
        <v>249</v>
      </c>
    </row>
    <row r="239" spans="1:8" ht="13">
      <c r="A239" s="23">
        <v>238</v>
      </c>
      <c r="B239" s="24" t="s">
        <v>1950</v>
      </c>
      <c r="C239" s="24">
        <v>7000.1372455199999</v>
      </c>
      <c r="D239" s="24">
        <v>2</v>
      </c>
      <c r="E239" s="24">
        <v>19</v>
      </c>
      <c r="F239" s="25">
        <v>43025.49015046296</v>
      </c>
      <c r="G239" s="25">
        <v>44306.333611111113</v>
      </c>
      <c r="H239" s="26">
        <v>5.4700000000000001E-6</v>
      </c>
    </row>
    <row r="240" spans="1:8" ht="13">
      <c r="A240" s="23">
        <v>239</v>
      </c>
      <c r="B240" s="24" t="s">
        <v>1951</v>
      </c>
      <c r="C240" s="24">
        <v>7000.0030102600003</v>
      </c>
      <c r="D240" s="24">
        <v>2</v>
      </c>
      <c r="E240" s="24">
        <v>39</v>
      </c>
      <c r="F240" s="25">
        <v>40690.668773148151</v>
      </c>
      <c r="G240" s="25">
        <v>44306.333611111113</v>
      </c>
      <c r="H240" s="26">
        <v>5.4700000000000001E-6</v>
      </c>
    </row>
    <row r="241" spans="1:8" ht="13">
      <c r="A241" s="23">
        <v>240</v>
      </c>
      <c r="B241" s="24" t="s">
        <v>1952</v>
      </c>
      <c r="C241" s="24">
        <v>7000.00012023</v>
      </c>
      <c r="D241" s="24">
        <v>2</v>
      </c>
      <c r="E241" s="24">
        <v>21</v>
      </c>
      <c r="F241" s="25">
        <v>43210.80976851852</v>
      </c>
      <c r="G241" s="25">
        <v>44306.333611111113</v>
      </c>
      <c r="H241" s="26">
        <v>5.4700000000000001E-6</v>
      </c>
    </row>
    <row r="242" spans="1:8" ht="13">
      <c r="A242" s="23">
        <v>241</v>
      </c>
      <c r="B242" s="24" t="s">
        <v>1953</v>
      </c>
      <c r="C242" s="24">
        <v>6999.9858358000001</v>
      </c>
      <c r="D242" s="24">
        <v>2</v>
      </c>
      <c r="E242" s="24">
        <v>21</v>
      </c>
      <c r="F242" s="25">
        <v>43512.675706018519</v>
      </c>
      <c r="G242" s="25">
        <v>44306.333611111113</v>
      </c>
      <c r="H242" s="26">
        <v>5.4700000000000001E-6</v>
      </c>
    </row>
    <row r="243" spans="1:8" ht="13">
      <c r="A243" s="23">
        <v>242</v>
      </c>
      <c r="B243" s="24" t="s">
        <v>1954</v>
      </c>
      <c r="C243" s="24">
        <v>6999.0020317300005</v>
      </c>
      <c r="D243" s="24">
        <v>2</v>
      </c>
      <c r="E243" s="24">
        <v>30</v>
      </c>
      <c r="F243" s="25">
        <v>40490.688888888886</v>
      </c>
      <c r="G243" s="25">
        <v>44306.333611111113</v>
      </c>
      <c r="H243" s="26">
        <v>5.4700000000000001E-6</v>
      </c>
    </row>
    <row r="244" spans="1:8" ht="13">
      <c r="A244" s="23">
        <v>243</v>
      </c>
      <c r="B244" s="24" t="s">
        <v>1955</v>
      </c>
      <c r="C244" s="24">
        <v>6996.2890970999997</v>
      </c>
      <c r="D244" s="24">
        <v>2</v>
      </c>
      <c r="E244" s="24">
        <v>103</v>
      </c>
      <c r="F244" s="25">
        <v>43171.425694444442</v>
      </c>
      <c r="G244" s="25">
        <v>44306.333611111113</v>
      </c>
      <c r="H244" s="26">
        <v>5.4700000000000001E-6</v>
      </c>
    </row>
    <row r="245" spans="1:8" ht="13">
      <c r="A245" s="23">
        <v>244</v>
      </c>
      <c r="B245" s="24" t="s">
        <v>1956</v>
      </c>
      <c r="C245" s="24">
        <v>6989.9921636299996</v>
      </c>
      <c r="D245" s="24">
        <v>2</v>
      </c>
      <c r="E245" s="24">
        <v>21</v>
      </c>
      <c r="F245" s="25">
        <v>43018.321863425925</v>
      </c>
      <c r="G245" s="25">
        <v>44306.333611111113</v>
      </c>
      <c r="H245" s="26">
        <v>5.4700000000000001E-6</v>
      </c>
    </row>
    <row r="246" spans="1:8" ht="13">
      <c r="A246" s="23">
        <v>245</v>
      </c>
      <c r="B246" s="24" t="s">
        <v>1957</v>
      </c>
      <c r="C246" s="24">
        <v>6877.72089306</v>
      </c>
      <c r="D246" s="24">
        <v>2</v>
      </c>
      <c r="E246" s="24">
        <v>25</v>
      </c>
      <c r="F246" s="25">
        <v>42945.163576388892</v>
      </c>
      <c r="G246" s="25">
        <v>44306.333611111113</v>
      </c>
      <c r="H246" s="26">
        <v>5.4700000000000001E-6</v>
      </c>
    </row>
    <row r="247" spans="1:8" ht="13">
      <c r="A247" s="23">
        <v>246</v>
      </c>
      <c r="B247" s="24" t="s">
        <v>1958</v>
      </c>
      <c r="C247" s="24">
        <v>6704.1424547699999</v>
      </c>
      <c r="D247" s="24">
        <v>6</v>
      </c>
      <c r="E247" s="24">
        <v>15</v>
      </c>
      <c r="F247" s="25">
        <v>44253.065127314818</v>
      </c>
      <c r="G247" s="25">
        <v>44307.99454861111</v>
      </c>
      <c r="H247" s="26">
        <v>9.0721566199999994</v>
      </c>
    </row>
    <row r="248" spans="1:8" ht="13">
      <c r="A248" s="23">
        <v>247</v>
      </c>
      <c r="B248" s="24" t="s">
        <v>1959</v>
      </c>
      <c r="C248" s="24">
        <v>6699.9778606199998</v>
      </c>
      <c r="D248" s="24">
        <v>2</v>
      </c>
      <c r="E248" s="24">
        <v>8</v>
      </c>
      <c r="F248" s="25">
        <v>44161.424629629626</v>
      </c>
      <c r="G248" s="25">
        <v>44306.333611111113</v>
      </c>
      <c r="H248" s="26">
        <v>5.4700000000000001E-6</v>
      </c>
    </row>
    <row r="249" spans="1:8" ht="13">
      <c r="A249" s="23">
        <v>248</v>
      </c>
      <c r="B249" s="24" t="s">
        <v>1960</v>
      </c>
      <c r="C249" s="24">
        <v>6679.4000164099998</v>
      </c>
      <c r="D249" s="24">
        <v>2</v>
      </c>
      <c r="E249" s="24">
        <v>5</v>
      </c>
      <c r="F249" s="25">
        <v>44213.780370370368</v>
      </c>
      <c r="G249" s="25">
        <v>44306.333611111113</v>
      </c>
      <c r="H249" s="26">
        <v>5.4700000000000001E-6</v>
      </c>
    </row>
    <row r="250" spans="1:8" ht="13">
      <c r="A250" s="23">
        <v>249</v>
      </c>
      <c r="B250" s="24" t="s">
        <v>1961</v>
      </c>
      <c r="C250" s="24">
        <v>6621.6413284399996</v>
      </c>
      <c r="D250" s="24">
        <v>2</v>
      </c>
      <c r="E250" s="24">
        <v>50</v>
      </c>
      <c r="F250" s="25">
        <v>43588.836388888885</v>
      </c>
      <c r="G250" s="25">
        <v>44306.333611111113</v>
      </c>
      <c r="H250" s="26">
        <v>5.4700000000000001E-6</v>
      </c>
    </row>
    <row r="251" spans="1:8" ht="13">
      <c r="A251" s="23">
        <v>250</v>
      </c>
      <c r="B251" s="24" t="s">
        <v>1962</v>
      </c>
      <c r="C251" s="24">
        <v>6585.3666790400002</v>
      </c>
      <c r="D251" s="24">
        <v>14</v>
      </c>
      <c r="E251" s="24">
        <v>144</v>
      </c>
      <c r="F251" s="25">
        <v>43597.904050925928</v>
      </c>
      <c r="G251" s="25">
        <v>44309.309328703705</v>
      </c>
      <c r="H251" s="26">
        <v>-20.00073244</v>
      </c>
    </row>
    <row r="252" spans="1:8" ht="13">
      <c r="A252" s="23">
        <v>251</v>
      </c>
      <c r="B252" s="24" t="s">
        <v>1963</v>
      </c>
      <c r="C252" s="24">
        <v>6551.6627352100004</v>
      </c>
      <c r="D252" s="24">
        <v>2</v>
      </c>
      <c r="E252" s="24">
        <v>72</v>
      </c>
      <c r="F252" s="25">
        <v>42924.934571759259</v>
      </c>
      <c r="G252" s="25">
        <v>44306.333611111113</v>
      </c>
      <c r="H252" s="26">
        <v>5.4700000000000001E-6</v>
      </c>
    </row>
    <row r="253" spans="1:8" ht="13">
      <c r="A253" s="23">
        <v>252</v>
      </c>
      <c r="B253" s="24" t="s">
        <v>1964</v>
      </c>
      <c r="C253" s="24">
        <v>6522.4084230500002</v>
      </c>
      <c r="D253" s="24">
        <v>1</v>
      </c>
      <c r="E253" s="24">
        <v>18</v>
      </c>
      <c r="F253" s="25">
        <v>42947.705567129633</v>
      </c>
      <c r="G253" s="25">
        <v>44283.30190972222</v>
      </c>
      <c r="H253" s="26">
        <v>5.4700000000000001E-6</v>
      </c>
    </row>
    <row r="254" spans="1:8" ht="13">
      <c r="A254" s="23">
        <v>253</v>
      </c>
      <c r="B254" s="24" t="s">
        <v>1965</v>
      </c>
      <c r="C254" s="24">
        <v>6511.9616051800003</v>
      </c>
      <c r="D254" s="24">
        <v>1</v>
      </c>
      <c r="E254" s="24">
        <v>25</v>
      </c>
      <c r="F254" s="25">
        <v>40657.028356481482</v>
      </c>
      <c r="G254" s="25">
        <v>44283.30190972222</v>
      </c>
      <c r="H254" s="26">
        <v>5.4700000000000001E-6</v>
      </c>
    </row>
    <row r="255" spans="1:8" ht="13">
      <c r="A255" s="23">
        <v>254</v>
      </c>
      <c r="B255" s="24" t="s">
        <v>1966</v>
      </c>
      <c r="C255" s="24">
        <v>6507.2329909700002</v>
      </c>
      <c r="D255" s="24">
        <v>1</v>
      </c>
      <c r="E255" s="24">
        <v>181</v>
      </c>
      <c r="F255" s="25">
        <v>41743.784837962965</v>
      </c>
      <c r="G255" s="25">
        <v>44283.30190972222</v>
      </c>
      <c r="H255" s="26">
        <v>5.4700000000000001E-6</v>
      </c>
    </row>
    <row r="256" spans="1:8" ht="13">
      <c r="A256" s="23">
        <v>255</v>
      </c>
      <c r="B256" s="24" t="s">
        <v>1967</v>
      </c>
      <c r="C256" s="24">
        <v>6505.9479262300001</v>
      </c>
      <c r="D256" s="24">
        <v>1</v>
      </c>
      <c r="E256" s="24">
        <v>1</v>
      </c>
      <c r="F256" s="25">
        <v>44306.651562500003</v>
      </c>
      <c r="G256" s="25">
        <v>44306.651562500003</v>
      </c>
      <c r="H256" s="26">
        <v>6505.9479262300001</v>
      </c>
    </row>
    <row r="257" spans="1:8" ht="13">
      <c r="A257" s="23">
        <v>256</v>
      </c>
      <c r="B257" s="24" t="s">
        <v>1968</v>
      </c>
      <c r="C257" s="24">
        <v>6500.0000552299998</v>
      </c>
      <c r="D257" s="24">
        <v>1</v>
      </c>
      <c r="E257" s="24">
        <v>12</v>
      </c>
      <c r="F257" s="25">
        <v>44042.632372685184</v>
      </c>
      <c r="G257" s="25">
        <v>44283.30190972222</v>
      </c>
      <c r="H257" s="26">
        <v>5.4700000000000001E-6</v>
      </c>
    </row>
    <row r="258" spans="1:8" ht="13">
      <c r="A258" s="23">
        <v>257</v>
      </c>
      <c r="B258" s="24" t="s">
        <v>1969</v>
      </c>
      <c r="C258" s="24">
        <v>6499.76205252</v>
      </c>
      <c r="D258" s="24">
        <v>1</v>
      </c>
      <c r="E258" s="24">
        <v>16</v>
      </c>
      <c r="F258" s="25">
        <v>43404.928148148145</v>
      </c>
      <c r="G258" s="25">
        <v>44283.30190972222</v>
      </c>
      <c r="H258" s="26">
        <v>5.4700000000000001E-6</v>
      </c>
    </row>
    <row r="259" spans="1:8" ht="13">
      <c r="A259" s="23">
        <v>258</v>
      </c>
      <c r="B259" s="24" t="s">
        <v>1970</v>
      </c>
      <c r="C259" s="24">
        <v>6399.7281903800003</v>
      </c>
      <c r="D259" s="24">
        <v>2</v>
      </c>
      <c r="E259" s="24">
        <v>2</v>
      </c>
      <c r="F259" s="25">
        <v>44292.033263888887</v>
      </c>
      <c r="G259" s="25">
        <v>44293.482291666667</v>
      </c>
      <c r="H259" s="26">
        <v>5.4700000000000001E-6</v>
      </c>
    </row>
    <row r="260" spans="1:8" ht="13">
      <c r="A260" s="23">
        <v>259</v>
      </c>
      <c r="B260" s="24" t="s">
        <v>1971</v>
      </c>
      <c r="C260" s="24">
        <v>6330.7066564899997</v>
      </c>
      <c r="D260" s="24">
        <v>43</v>
      </c>
      <c r="E260" s="24">
        <v>45</v>
      </c>
      <c r="F260" s="25">
        <v>44289.780324074076</v>
      </c>
      <c r="G260" s="25">
        <v>44311.972800925927</v>
      </c>
      <c r="H260" s="26">
        <v>1272.03604172</v>
      </c>
    </row>
    <row r="261" spans="1:8" ht="13">
      <c r="A261" s="23">
        <v>260</v>
      </c>
      <c r="B261" s="24" t="s">
        <v>1972</v>
      </c>
      <c r="C261" s="24">
        <v>6315.9329795699996</v>
      </c>
      <c r="D261" s="24">
        <v>1</v>
      </c>
      <c r="E261" s="24">
        <v>18</v>
      </c>
      <c r="F261" s="25">
        <v>43745.306956018518</v>
      </c>
      <c r="G261" s="25">
        <v>44283.30190972222</v>
      </c>
      <c r="H261" s="26">
        <v>5.4700000000000001E-6</v>
      </c>
    </row>
    <row r="262" spans="1:8" ht="13">
      <c r="A262" s="23">
        <v>261</v>
      </c>
      <c r="B262" s="24" t="s">
        <v>1973</v>
      </c>
      <c r="C262" s="24">
        <v>6315.90555485</v>
      </c>
      <c r="D262" s="24">
        <v>1</v>
      </c>
      <c r="E262" s="24">
        <v>27</v>
      </c>
      <c r="F262" s="25">
        <v>41389.033032407409</v>
      </c>
      <c r="G262" s="25">
        <v>44283.30190972222</v>
      </c>
      <c r="H262" s="26">
        <v>5.4700000000000001E-6</v>
      </c>
    </row>
    <row r="263" spans="1:8" ht="13">
      <c r="A263" s="23">
        <v>262</v>
      </c>
      <c r="B263" s="24" t="s">
        <v>1974</v>
      </c>
      <c r="C263" s="24">
        <v>6200.0017305800002</v>
      </c>
      <c r="D263" s="24">
        <v>1</v>
      </c>
      <c r="E263" s="24">
        <v>28</v>
      </c>
      <c r="F263" s="25">
        <v>41615.141562500001</v>
      </c>
      <c r="G263" s="25">
        <v>44283.30190972222</v>
      </c>
      <c r="H263" s="26">
        <v>5.4700000000000001E-6</v>
      </c>
    </row>
    <row r="264" spans="1:8" ht="13">
      <c r="A264" s="23">
        <v>263</v>
      </c>
      <c r="B264" s="24" t="s">
        <v>1975</v>
      </c>
      <c r="C264" s="24">
        <v>6071.5005037800001</v>
      </c>
      <c r="D264" s="24">
        <v>1</v>
      </c>
      <c r="E264" s="24">
        <v>31</v>
      </c>
      <c r="F264" s="25">
        <v>41627.204710648148</v>
      </c>
      <c r="G264" s="25">
        <v>44293.482291666667</v>
      </c>
      <c r="H264" s="26">
        <v>5.4700000000000001E-6</v>
      </c>
    </row>
    <row r="265" spans="1:8" ht="13">
      <c r="A265" s="23">
        <v>264</v>
      </c>
      <c r="B265" s="24" t="s">
        <v>1976</v>
      </c>
      <c r="C265" s="24">
        <v>6060.5897156000001</v>
      </c>
      <c r="D265" s="24">
        <v>8</v>
      </c>
      <c r="E265" s="24">
        <v>116</v>
      </c>
      <c r="F265" s="25">
        <v>43796.573460648149</v>
      </c>
      <c r="G265" s="25">
        <v>44306.352500000001</v>
      </c>
      <c r="H265" s="26">
        <v>5.4700000000000001E-6</v>
      </c>
    </row>
    <row r="266" spans="1:8" ht="13">
      <c r="A266" s="23">
        <v>265</v>
      </c>
      <c r="B266" s="24" t="s">
        <v>1977</v>
      </c>
      <c r="C266" s="24">
        <v>6001.0001656000004</v>
      </c>
      <c r="D266" s="24">
        <v>1</v>
      </c>
      <c r="E266" s="24">
        <v>33</v>
      </c>
      <c r="F266" s="25">
        <v>43983.380648148152</v>
      </c>
      <c r="G266" s="25">
        <v>44293.482291666667</v>
      </c>
      <c r="H266" s="26">
        <v>5.4700000000000001E-6</v>
      </c>
    </row>
    <row r="267" spans="1:8" ht="13">
      <c r="A267" s="23">
        <v>266</v>
      </c>
      <c r="B267" s="24" t="s">
        <v>1978</v>
      </c>
      <c r="C267" s="24">
        <v>6000.0005820799997</v>
      </c>
      <c r="D267" s="24">
        <v>1</v>
      </c>
      <c r="E267" s="24">
        <v>14</v>
      </c>
      <c r="F267" s="25">
        <v>43670.774618055555</v>
      </c>
      <c r="G267" s="25">
        <v>44293.482291666667</v>
      </c>
      <c r="H267" s="26">
        <v>5.4700000000000001E-6</v>
      </c>
    </row>
    <row r="268" spans="1:8" ht="13">
      <c r="A268" s="23">
        <v>269</v>
      </c>
      <c r="B268" s="24" t="s">
        <v>1979</v>
      </c>
      <c r="C268" s="24">
        <v>6000.0000218799996</v>
      </c>
      <c r="D268" s="24">
        <v>1</v>
      </c>
      <c r="E268" s="24">
        <v>67</v>
      </c>
      <c r="F268" s="25">
        <v>44177.482638888891</v>
      </c>
      <c r="G268" s="25">
        <v>44293.482291666667</v>
      </c>
      <c r="H268" s="26">
        <v>5.4700000000000001E-6</v>
      </c>
    </row>
    <row r="269" spans="1:8" ht="13">
      <c r="A269" s="23">
        <v>271</v>
      </c>
      <c r="B269" s="24" t="s">
        <v>1980</v>
      </c>
      <c r="C269" s="24">
        <v>6000.0000218799996</v>
      </c>
      <c r="D269" s="24">
        <v>1</v>
      </c>
      <c r="E269" s="24">
        <v>67</v>
      </c>
      <c r="F269" s="25">
        <v>44166.761817129627</v>
      </c>
      <c r="G269" s="25">
        <v>44293.482291666667</v>
      </c>
      <c r="H269" s="26">
        <v>5.4700000000000001E-6</v>
      </c>
    </row>
    <row r="270" spans="1:8" ht="13">
      <c r="A270" s="23">
        <v>268</v>
      </c>
      <c r="B270" s="24" t="s">
        <v>1981</v>
      </c>
      <c r="C270" s="24">
        <v>6000.0000218799996</v>
      </c>
      <c r="D270" s="24">
        <v>1</v>
      </c>
      <c r="E270" s="24">
        <v>64</v>
      </c>
      <c r="F270" s="25">
        <v>44169.868483796294</v>
      </c>
      <c r="G270" s="25">
        <v>44293.482291666667</v>
      </c>
      <c r="H270" s="26">
        <v>5.4700000000000001E-6</v>
      </c>
    </row>
    <row r="271" spans="1:8" ht="13">
      <c r="A271" s="23">
        <v>267</v>
      </c>
      <c r="B271" s="24" t="s">
        <v>1982</v>
      </c>
      <c r="C271" s="24">
        <v>6000.0000218799996</v>
      </c>
      <c r="D271" s="24">
        <v>1</v>
      </c>
      <c r="E271" s="24">
        <v>62</v>
      </c>
      <c r="F271" s="25">
        <v>44165.745185185187</v>
      </c>
      <c r="G271" s="25">
        <v>44293.482291666667</v>
      </c>
      <c r="H271" s="26">
        <v>5.4700000000000001E-6</v>
      </c>
    </row>
    <row r="272" spans="1:8" ht="13">
      <c r="A272" s="23">
        <v>270</v>
      </c>
      <c r="B272" s="24" t="s">
        <v>1983</v>
      </c>
      <c r="C272" s="24">
        <v>6000.0000218799996</v>
      </c>
      <c r="D272" s="24">
        <v>1</v>
      </c>
      <c r="E272" s="24">
        <v>51</v>
      </c>
      <c r="F272" s="25">
        <v>44161.910231481481</v>
      </c>
      <c r="G272" s="25">
        <v>44293.482291666667</v>
      </c>
      <c r="H272" s="26">
        <v>5.4700000000000001E-6</v>
      </c>
    </row>
    <row r="273" spans="1:8" ht="13">
      <c r="A273" s="23">
        <v>272</v>
      </c>
      <c r="B273" s="24" t="s">
        <v>1984</v>
      </c>
      <c r="C273" s="24">
        <v>5910.1670838500004</v>
      </c>
      <c r="D273" s="24">
        <v>1</v>
      </c>
      <c r="E273" s="24">
        <v>12</v>
      </c>
      <c r="F273" s="25">
        <v>43787.455300925925</v>
      </c>
      <c r="G273" s="25">
        <v>44293.482291666667</v>
      </c>
      <c r="H273" s="26">
        <v>5.4700000000000001E-6</v>
      </c>
    </row>
    <row r="274" spans="1:8" ht="13">
      <c r="A274" s="23">
        <v>273</v>
      </c>
      <c r="B274" s="24" t="s">
        <v>1985</v>
      </c>
      <c r="C274" s="24">
        <v>5907.5629970199998</v>
      </c>
      <c r="D274" s="24">
        <v>1</v>
      </c>
      <c r="E274" s="24">
        <v>23</v>
      </c>
      <c r="F274" s="25">
        <v>43083.818171296298</v>
      </c>
      <c r="G274" s="25">
        <v>44293.482291666667</v>
      </c>
      <c r="H274" s="26">
        <v>5.4700000000000001E-6</v>
      </c>
    </row>
    <row r="275" spans="1:8" ht="13">
      <c r="A275" s="23">
        <v>274</v>
      </c>
      <c r="B275" s="24" t="s">
        <v>1986</v>
      </c>
      <c r="C275" s="24">
        <v>5904.7865839300002</v>
      </c>
      <c r="D275" s="24">
        <v>1</v>
      </c>
      <c r="E275" s="24">
        <v>87</v>
      </c>
      <c r="F275" s="25">
        <v>41940.909305555557</v>
      </c>
      <c r="G275" s="25">
        <v>44293.482291666667</v>
      </c>
      <c r="H275" s="26">
        <v>5.4700000000000001E-6</v>
      </c>
    </row>
    <row r="276" spans="1:8" ht="13">
      <c r="A276" s="23">
        <v>275</v>
      </c>
      <c r="B276" s="24" t="s">
        <v>1987</v>
      </c>
      <c r="C276" s="24">
        <v>5866.9210079300001</v>
      </c>
      <c r="D276" s="24">
        <v>1</v>
      </c>
      <c r="E276" s="24">
        <v>7</v>
      </c>
      <c r="F276" s="25">
        <v>44196.940833333334</v>
      </c>
      <c r="G276" s="25">
        <v>44293.482291666667</v>
      </c>
      <c r="H276" s="26">
        <v>5.4700000000000001E-6</v>
      </c>
    </row>
    <row r="277" spans="1:8" ht="13">
      <c r="A277" s="23">
        <v>276</v>
      </c>
      <c r="B277" s="24" t="s">
        <v>1988</v>
      </c>
      <c r="C277" s="24">
        <v>5786.5319707099998</v>
      </c>
      <c r="D277" s="24">
        <v>0</v>
      </c>
      <c r="E277" s="24">
        <v>1</v>
      </c>
      <c r="F277" s="25">
        <v>44204.986516203702</v>
      </c>
      <c r="G277" s="25">
        <v>44204.986516203702</v>
      </c>
      <c r="H277" s="26">
        <v>5786.5319707099998</v>
      </c>
    </row>
    <row r="278" spans="1:8" ht="13">
      <c r="A278" s="23">
        <v>277</v>
      </c>
      <c r="B278" s="24" t="s">
        <v>1989</v>
      </c>
      <c r="C278" s="24">
        <v>5700.0828413700001</v>
      </c>
      <c r="D278" s="24">
        <v>1</v>
      </c>
      <c r="E278" s="24">
        <v>43</v>
      </c>
      <c r="F278" s="25">
        <v>42999.666678240741</v>
      </c>
      <c r="G278" s="25">
        <v>44293.482291666667</v>
      </c>
      <c r="H278" s="26">
        <v>5.4700000000000001E-6</v>
      </c>
    </row>
    <row r="279" spans="1:8" ht="13">
      <c r="A279" s="23">
        <v>278</v>
      </c>
      <c r="B279" s="24" t="s">
        <v>1990</v>
      </c>
      <c r="C279" s="24">
        <v>5665.86092276</v>
      </c>
      <c r="D279" s="24">
        <v>7</v>
      </c>
      <c r="E279" s="24">
        <v>7</v>
      </c>
      <c r="F279" s="25">
        <v>44301.052986111114</v>
      </c>
      <c r="G279" s="25">
        <v>44306.352500000001</v>
      </c>
      <c r="H279" s="26">
        <v>40.000005469999998</v>
      </c>
    </row>
    <row r="280" spans="1:8" ht="13">
      <c r="A280" s="23">
        <v>279</v>
      </c>
      <c r="B280" s="24" t="s">
        <v>1991</v>
      </c>
      <c r="C280" s="24">
        <v>5650.3283138699999</v>
      </c>
      <c r="D280" s="24">
        <v>1</v>
      </c>
      <c r="E280" s="24">
        <v>10</v>
      </c>
      <c r="F280" s="25">
        <v>44060.979502314818</v>
      </c>
      <c r="G280" s="25">
        <v>44293.482291666667</v>
      </c>
      <c r="H280" s="26">
        <v>5.4700000000000001E-6</v>
      </c>
    </row>
    <row r="281" spans="1:8" ht="13">
      <c r="A281" s="23">
        <v>280</v>
      </c>
      <c r="B281" s="24" t="s">
        <v>1992</v>
      </c>
      <c r="C281" s="24">
        <v>5624.6807726400002</v>
      </c>
      <c r="D281" s="24">
        <v>0</v>
      </c>
      <c r="E281" s="24">
        <v>1</v>
      </c>
      <c r="F281" s="25">
        <v>44199.814016203702</v>
      </c>
      <c r="G281" s="25">
        <v>44199.814016203702</v>
      </c>
      <c r="H281" s="26">
        <v>5624.6807726400002</v>
      </c>
    </row>
    <row r="282" spans="1:8" ht="13">
      <c r="A282" s="23">
        <v>281</v>
      </c>
      <c r="B282" s="24" t="s">
        <v>1993</v>
      </c>
      <c r="C282" s="24">
        <v>5619.5365854299998</v>
      </c>
      <c r="D282" s="24">
        <v>1</v>
      </c>
      <c r="E282" s="24">
        <v>32</v>
      </c>
      <c r="F282" s="25">
        <v>44127.797291666669</v>
      </c>
      <c r="G282" s="25">
        <v>44293.482291666667</v>
      </c>
      <c r="H282" s="26">
        <v>5.4700000000000001E-6</v>
      </c>
    </row>
    <row r="283" spans="1:8" ht="13">
      <c r="A283" s="23">
        <v>282</v>
      </c>
      <c r="B283" s="24" t="s">
        <v>1994</v>
      </c>
      <c r="C283" s="24">
        <v>5599.9995522500003</v>
      </c>
      <c r="D283" s="24">
        <v>1</v>
      </c>
      <c r="E283" s="24">
        <v>22</v>
      </c>
      <c r="F283" s="25">
        <v>43014.754317129627</v>
      </c>
      <c r="G283" s="25">
        <v>44293.482291666667</v>
      </c>
      <c r="H283" s="26">
        <v>5.4700000000000001E-6</v>
      </c>
    </row>
    <row r="284" spans="1:8" ht="13">
      <c r="A284" s="23">
        <v>283</v>
      </c>
      <c r="B284" s="24" t="s">
        <v>1995</v>
      </c>
      <c r="C284" s="24">
        <v>5595.3225621800002</v>
      </c>
      <c r="D284" s="24">
        <v>1</v>
      </c>
      <c r="E284" s="24">
        <v>19</v>
      </c>
      <c r="F284" s="25">
        <v>43139.32540509259</v>
      </c>
      <c r="G284" s="25">
        <v>44293.482291666667</v>
      </c>
      <c r="H284" s="26">
        <v>5.4700000000000001E-6</v>
      </c>
    </row>
    <row r="285" spans="1:8" ht="13">
      <c r="A285" s="23">
        <v>284</v>
      </c>
      <c r="B285" s="24" t="s">
        <v>1996</v>
      </c>
      <c r="C285" s="24">
        <v>5587.7914204500003</v>
      </c>
      <c r="D285" s="24">
        <v>1</v>
      </c>
      <c r="E285" s="24">
        <v>20</v>
      </c>
      <c r="F285" s="25">
        <v>44222.791018518517</v>
      </c>
      <c r="G285" s="25">
        <v>44293.482291666667</v>
      </c>
      <c r="H285" s="26">
        <v>5.4700000000000001E-6</v>
      </c>
    </row>
    <row r="286" spans="1:8" ht="13">
      <c r="A286" s="23">
        <v>285</v>
      </c>
      <c r="B286" s="24" t="s">
        <v>1997</v>
      </c>
      <c r="C286" s="24">
        <v>5577.8199854699997</v>
      </c>
      <c r="D286" s="24">
        <v>5</v>
      </c>
      <c r="E286" s="24">
        <v>5</v>
      </c>
      <c r="F286" s="25">
        <v>44301.732824074075</v>
      </c>
      <c r="G286" s="25">
        <v>44306.333611111113</v>
      </c>
      <c r="H286" s="26">
        <v>5.4700000000000001E-6</v>
      </c>
    </row>
    <row r="287" spans="1:8" ht="13">
      <c r="A287" s="23">
        <v>286</v>
      </c>
      <c r="B287" s="24" t="s">
        <v>1998</v>
      </c>
      <c r="C287" s="24">
        <v>5558.0997466700001</v>
      </c>
      <c r="D287" s="24">
        <v>3</v>
      </c>
      <c r="E287" s="24">
        <v>3</v>
      </c>
      <c r="F287" s="25">
        <v>44284.911504629628</v>
      </c>
      <c r="G287" s="25">
        <v>44310.069236111114</v>
      </c>
      <c r="H287" s="26">
        <v>5.4700000000000001E-6</v>
      </c>
    </row>
    <row r="288" spans="1:8" ht="13">
      <c r="A288" s="23">
        <v>287</v>
      </c>
      <c r="B288" s="24" t="s">
        <v>1999</v>
      </c>
      <c r="C288" s="24">
        <v>5541.9948138700001</v>
      </c>
      <c r="D288" s="24">
        <v>3</v>
      </c>
      <c r="E288" s="24">
        <v>10</v>
      </c>
      <c r="F288" s="25">
        <v>44209.410081018519</v>
      </c>
      <c r="G288" s="25">
        <v>44295.585324074076</v>
      </c>
      <c r="H288" s="26">
        <v>652</v>
      </c>
    </row>
    <row r="289" spans="1:8" ht="13">
      <c r="A289" s="23">
        <v>288</v>
      </c>
      <c r="B289" s="24" t="s">
        <v>2000</v>
      </c>
      <c r="C289" s="24">
        <v>5511.5732016800002</v>
      </c>
      <c r="D289" s="24">
        <v>33</v>
      </c>
      <c r="E289" s="24">
        <v>752</v>
      </c>
      <c r="F289" s="25">
        <v>42983.609849537039</v>
      </c>
      <c r="G289" s="25">
        <v>44308.614872685182</v>
      </c>
      <c r="H289" s="26">
        <v>5.5628469300000001</v>
      </c>
    </row>
    <row r="290" spans="1:8" ht="13">
      <c r="A290" s="23">
        <v>289</v>
      </c>
      <c r="B290" s="24" t="s">
        <v>2001</v>
      </c>
      <c r="C290" s="24">
        <v>5500.0000218799996</v>
      </c>
      <c r="D290" s="24">
        <v>1</v>
      </c>
      <c r="E290" s="24">
        <v>7</v>
      </c>
      <c r="F290" s="25">
        <v>44209.616319444445</v>
      </c>
      <c r="G290" s="25">
        <v>44293.482291666667</v>
      </c>
      <c r="H290" s="26">
        <v>5.4700000000000001E-6</v>
      </c>
    </row>
    <row r="291" spans="1:8" ht="13">
      <c r="A291" s="23">
        <v>290</v>
      </c>
      <c r="B291" s="24" t="s">
        <v>2002</v>
      </c>
      <c r="C291" s="24">
        <v>5351.3621280400002</v>
      </c>
      <c r="D291" s="24">
        <v>3</v>
      </c>
      <c r="E291" s="24">
        <v>69</v>
      </c>
      <c r="F291" s="25">
        <v>43595.647256944445</v>
      </c>
      <c r="G291" s="25">
        <v>44310.73065972222</v>
      </c>
      <c r="H291" s="26">
        <v>-0.98637490999999999</v>
      </c>
    </row>
    <row r="292" spans="1:8" ht="13">
      <c r="A292" s="23">
        <v>291</v>
      </c>
      <c r="B292" s="24" t="s">
        <v>2003</v>
      </c>
      <c r="C292" s="24">
        <v>5305.9902786100001</v>
      </c>
      <c r="D292" s="24">
        <v>1</v>
      </c>
      <c r="E292" s="24">
        <v>20</v>
      </c>
      <c r="F292" s="25">
        <v>44156.380358796298</v>
      </c>
      <c r="G292" s="25">
        <v>44293.482291666667</v>
      </c>
      <c r="H292" s="26">
        <v>5.4700000000000001E-6</v>
      </c>
    </row>
    <row r="293" spans="1:8" ht="13">
      <c r="A293" s="23">
        <v>292</v>
      </c>
      <c r="B293" s="24" t="s">
        <v>2004</v>
      </c>
      <c r="C293" s="24">
        <v>5285.8899578</v>
      </c>
      <c r="D293" s="24">
        <v>2</v>
      </c>
      <c r="E293" s="24">
        <v>43</v>
      </c>
      <c r="F293" s="25">
        <v>44025.880011574074</v>
      </c>
      <c r="G293" s="25">
        <v>44302.911273148151</v>
      </c>
      <c r="H293" s="26">
        <v>-550</v>
      </c>
    </row>
    <row r="294" spans="1:8" ht="13">
      <c r="A294" s="23">
        <v>293</v>
      </c>
      <c r="B294" s="24" t="s">
        <v>2005</v>
      </c>
      <c r="C294" s="24">
        <v>5255.8832688399998</v>
      </c>
      <c r="D294" s="24">
        <v>1</v>
      </c>
      <c r="E294" s="24">
        <v>9</v>
      </c>
      <c r="F294" s="25">
        <v>44112.455833333333</v>
      </c>
      <c r="G294" s="25">
        <v>44293.482291666667</v>
      </c>
      <c r="H294" s="26">
        <v>5.4700000000000001E-6</v>
      </c>
    </row>
    <row r="295" spans="1:8" ht="13">
      <c r="A295" s="23">
        <v>294</v>
      </c>
      <c r="B295" s="24" t="s">
        <v>2006</v>
      </c>
      <c r="C295" s="24">
        <v>5209.8239855399997</v>
      </c>
      <c r="D295" s="24">
        <v>1</v>
      </c>
      <c r="E295" s="24">
        <v>9</v>
      </c>
      <c r="F295" s="25">
        <v>44202.880104166667</v>
      </c>
      <c r="G295" s="25">
        <v>44293.482291666667</v>
      </c>
      <c r="H295" s="26">
        <v>5.4700000000000001E-6</v>
      </c>
    </row>
    <row r="296" spans="1:8" ht="13">
      <c r="A296" s="23">
        <v>295</v>
      </c>
      <c r="B296" s="24" t="s">
        <v>2007</v>
      </c>
      <c r="C296" s="24">
        <v>5191.993641</v>
      </c>
      <c r="D296" s="24">
        <v>0</v>
      </c>
      <c r="E296" s="24">
        <v>10</v>
      </c>
      <c r="F296" s="25">
        <v>44209.492384259262</v>
      </c>
      <c r="G296" s="25">
        <v>44299.974895833337</v>
      </c>
      <c r="H296" s="26">
        <v>-3000.0009611300002</v>
      </c>
    </row>
    <row r="297" spans="1:8" ht="13">
      <c r="A297" s="23">
        <v>296</v>
      </c>
      <c r="B297" s="24" t="s">
        <v>2008</v>
      </c>
      <c r="C297" s="24">
        <v>5187.4150557000003</v>
      </c>
      <c r="D297" s="24">
        <v>656</v>
      </c>
      <c r="E297" s="24">
        <v>2769</v>
      </c>
      <c r="F297" s="25">
        <v>44167.242777777778</v>
      </c>
      <c r="G297" s="25">
        <v>44311.903796296298</v>
      </c>
      <c r="H297" s="26">
        <v>31.840983999999999</v>
      </c>
    </row>
    <row r="298" spans="1:8" ht="13">
      <c r="A298" s="23">
        <v>297</v>
      </c>
      <c r="B298" s="24" t="s">
        <v>2009</v>
      </c>
      <c r="C298" s="24">
        <v>5185.7297350199997</v>
      </c>
      <c r="D298" s="24">
        <v>1</v>
      </c>
      <c r="E298" s="24">
        <v>19</v>
      </c>
      <c r="F298" s="25">
        <v>42898.863842592589</v>
      </c>
      <c r="G298" s="25">
        <v>44293.482291666667</v>
      </c>
      <c r="H298" s="26">
        <v>5.4700000000000001E-6</v>
      </c>
    </row>
    <row r="299" spans="1:8" ht="13">
      <c r="A299" s="23">
        <v>298</v>
      </c>
      <c r="B299" s="24" t="s">
        <v>2010</v>
      </c>
      <c r="C299" s="24">
        <v>5163.3553151300002</v>
      </c>
      <c r="D299" s="24">
        <v>421</v>
      </c>
      <c r="E299" s="24">
        <v>2105</v>
      </c>
      <c r="F299" s="25">
        <v>44063.839143518519</v>
      </c>
      <c r="G299" s="25">
        <v>44311.89984953704</v>
      </c>
      <c r="H299" s="26">
        <v>-3.8794629999999997E-2</v>
      </c>
    </row>
    <row r="300" spans="1:8" ht="13">
      <c r="A300" s="23">
        <v>299</v>
      </c>
      <c r="B300" s="24" t="s">
        <v>2011</v>
      </c>
      <c r="C300" s="24">
        <v>5153.9717895200001</v>
      </c>
      <c r="D300" s="24">
        <v>2</v>
      </c>
      <c r="E300" s="24">
        <v>21</v>
      </c>
      <c r="F300" s="25">
        <v>44098.556458333333</v>
      </c>
      <c r="G300" s="25">
        <v>44293.482291666667</v>
      </c>
      <c r="H300" s="26">
        <v>5.4700000000000001E-6</v>
      </c>
    </row>
    <row r="301" spans="1:8" ht="13">
      <c r="A301" s="23">
        <v>300</v>
      </c>
      <c r="B301" s="24" t="s">
        <v>2012</v>
      </c>
      <c r="C301" s="24">
        <v>5085.20362381</v>
      </c>
      <c r="D301" s="24">
        <v>2</v>
      </c>
      <c r="E301" s="24">
        <v>41</v>
      </c>
      <c r="F301" s="25">
        <v>43287.428981481484</v>
      </c>
      <c r="G301" s="25">
        <v>44293.482291666667</v>
      </c>
      <c r="H301" s="26">
        <v>5.4700000000000001E-6</v>
      </c>
    </row>
    <row r="302" spans="1:8" ht="13">
      <c r="A302" s="23">
        <v>301</v>
      </c>
      <c r="B302" s="24" t="s">
        <v>2013</v>
      </c>
      <c r="C302" s="24">
        <v>5084.3369059799998</v>
      </c>
      <c r="D302" s="24">
        <v>1</v>
      </c>
      <c r="E302" s="24">
        <v>32</v>
      </c>
      <c r="F302" s="25">
        <v>43395.76289351852</v>
      </c>
      <c r="G302" s="25">
        <v>44293.482291666667</v>
      </c>
      <c r="H302" s="26">
        <v>5.4700000000000001E-6</v>
      </c>
    </row>
    <row r="303" spans="1:8" ht="13">
      <c r="A303" s="23">
        <v>302</v>
      </c>
      <c r="B303" s="24" t="s">
        <v>2014</v>
      </c>
      <c r="C303" s="24">
        <v>5075.0015534000004</v>
      </c>
      <c r="D303" s="24">
        <v>1</v>
      </c>
      <c r="E303" s="24">
        <v>117</v>
      </c>
      <c r="F303" s="25">
        <v>41691.086712962962</v>
      </c>
      <c r="G303" s="25">
        <v>44293.482291666667</v>
      </c>
      <c r="H303" s="26">
        <v>5.4700000000000001E-6</v>
      </c>
    </row>
    <row r="304" spans="1:8" ht="13">
      <c r="A304" s="23">
        <v>303</v>
      </c>
      <c r="B304" s="24" t="s">
        <v>2015</v>
      </c>
      <c r="C304" s="24">
        <v>5001.0000547</v>
      </c>
      <c r="D304" s="24">
        <v>1</v>
      </c>
      <c r="E304" s="24">
        <v>14</v>
      </c>
      <c r="F304" s="25">
        <v>43732.64266203704</v>
      </c>
      <c r="G304" s="25">
        <v>44293.482291666667</v>
      </c>
      <c r="H304" s="26">
        <v>5.4700000000000001E-6</v>
      </c>
    </row>
    <row r="305" spans="1:8" ht="13">
      <c r="A305" s="23">
        <v>304</v>
      </c>
      <c r="B305" s="24" t="s">
        <v>2016</v>
      </c>
      <c r="C305" s="24">
        <v>5000.01967049</v>
      </c>
      <c r="D305" s="24">
        <v>1</v>
      </c>
      <c r="E305" s="24">
        <v>28</v>
      </c>
      <c r="F305" s="25">
        <v>40680.590231481481</v>
      </c>
      <c r="G305" s="25">
        <v>44293.482291666667</v>
      </c>
      <c r="H305" s="26">
        <v>5.4700000000000001E-6</v>
      </c>
    </row>
    <row r="306" spans="1:8" ht="13">
      <c r="A306" s="23">
        <v>305</v>
      </c>
      <c r="B306" s="24" t="s">
        <v>2017</v>
      </c>
      <c r="C306" s="24">
        <v>5000.0116547099997</v>
      </c>
      <c r="D306" s="24">
        <v>1</v>
      </c>
      <c r="E306" s="24">
        <v>29</v>
      </c>
      <c r="F306" s="25">
        <v>41627.204710648148</v>
      </c>
      <c r="G306" s="25">
        <v>44293.482291666667</v>
      </c>
      <c r="H306" s="26">
        <v>5.4700000000000001E-6</v>
      </c>
    </row>
    <row r="307" spans="1:8" ht="13">
      <c r="A307" s="23">
        <v>306</v>
      </c>
      <c r="B307" s="24" t="s">
        <v>2018</v>
      </c>
      <c r="C307" s="24">
        <v>5000.0059372400001</v>
      </c>
      <c r="D307" s="24">
        <v>3</v>
      </c>
      <c r="E307" s="24">
        <v>3</v>
      </c>
      <c r="F307" s="25">
        <v>44287.665856481479</v>
      </c>
      <c r="G307" s="25">
        <v>44310.069236111114</v>
      </c>
      <c r="H307" s="26">
        <v>5.4700000000000001E-6</v>
      </c>
    </row>
    <row r="308" spans="1:8" ht="13">
      <c r="A308" s="23">
        <v>307</v>
      </c>
      <c r="B308" s="24" t="s">
        <v>2019</v>
      </c>
      <c r="C308" s="24">
        <v>5000.0047462399998</v>
      </c>
      <c r="D308" s="24">
        <v>1</v>
      </c>
      <c r="E308" s="24">
        <v>5</v>
      </c>
      <c r="F308" s="25">
        <v>44256.854212962964</v>
      </c>
      <c r="G308" s="25">
        <v>44293.482291666667</v>
      </c>
      <c r="H308" s="26">
        <v>5.4700000000000001E-6</v>
      </c>
    </row>
    <row r="309" spans="1:8" ht="13">
      <c r="A309" s="23">
        <v>308</v>
      </c>
      <c r="B309" s="24" t="s">
        <v>2020</v>
      </c>
      <c r="C309" s="24">
        <v>5000.0023957499998</v>
      </c>
      <c r="D309" s="24">
        <v>1</v>
      </c>
      <c r="E309" s="24">
        <v>3</v>
      </c>
      <c r="F309" s="25">
        <v>44266.686550925922</v>
      </c>
      <c r="G309" s="25">
        <v>44293.482291666667</v>
      </c>
      <c r="H309" s="26">
        <v>5.4700000000000001E-6</v>
      </c>
    </row>
    <row r="310" spans="1:8" ht="13">
      <c r="A310" s="23">
        <v>309</v>
      </c>
      <c r="B310" s="24" t="s">
        <v>2021</v>
      </c>
      <c r="C310" s="24">
        <v>5000.0020656400002</v>
      </c>
      <c r="D310" s="24">
        <v>1</v>
      </c>
      <c r="E310" s="24">
        <v>21</v>
      </c>
      <c r="F310" s="25">
        <v>44003.395474537036</v>
      </c>
      <c r="G310" s="25">
        <v>44293.482291666667</v>
      </c>
      <c r="H310" s="26">
        <v>5.4700000000000001E-6</v>
      </c>
    </row>
    <row r="311" spans="1:8" ht="13">
      <c r="A311" s="23">
        <v>310</v>
      </c>
      <c r="B311" s="24" t="s">
        <v>2022</v>
      </c>
      <c r="C311" s="24">
        <v>5000.00198206</v>
      </c>
      <c r="D311" s="24">
        <v>1</v>
      </c>
      <c r="E311" s="24">
        <v>14</v>
      </c>
      <c r="F311" s="25">
        <v>43614.537754629629</v>
      </c>
      <c r="G311" s="25">
        <v>44293.482291666667</v>
      </c>
      <c r="H311" s="26">
        <v>5.4700000000000001E-6</v>
      </c>
    </row>
    <row r="312" spans="1:8" ht="13">
      <c r="A312" s="23">
        <v>311</v>
      </c>
      <c r="B312" s="24" t="s">
        <v>2023</v>
      </c>
      <c r="C312" s="24">
        <v>5000.0015655899997</v>
      </c>
      <c r="D312" s="24">
        <v>1</v>
      </c>
      <c r="E312" s="24">
        <v>29</v>
      </c>
      <c r="F312" s="25">
        <v>41745.74523148148</v>
      </c>
      <c r="G312" s="25">
        <v>44293.482291666667</v>
      </c>
      <c r="H312" s="26">
        <v>5.4700000000000001E-6</v>
      </c>
    </row>
    <row r="313" spans="1:8" ht="13">
      <c r="A313" s="23">
        <v>312</v>
      </c>
      <c r="B313" s="24" t="s">
        <v>2024</v>
      </c>
      <c r="C313" s="24">
        <v>5000.0015655899997</v>
      </c>
      <c r="D313" s="24">
        <v>1</v>
      </c>
      <c r="E313" s="24">
        <v>29</v>
      </c>
      <c r="F313" s="25">
        <v>41745.754942129628</v>
      </c>
      <c r="G313" s="25">
        <v>44293.482291666667</v>
      </c>
      <c r="H313" s="26">
        <v>5.4700000000000001E-6</v>
      </c>
    </row>
    <row r="314" spans="1:8" ht="13">
      <c r="A314" s="23">
        <v>313</v>
      </c>
      <c r="B314" s="24" t="s">
        <v>2025</v>
      </c>
      <c r="C314" s="24">
        <v>5000.0015655899997</v>
      </c>
      <c r="D314" s="24">
        <v>1</v>
      </c>
      <c r="E314" s="24">
        <v>29</v>
      </c>
      <c r="F314" s="25">
        <v>41627.203356481485</v>
      </c>
      <c r="G314" s="25">
        <v>44293.482291666667</v>
      </c>
      <c r="H314" s="26">
        <v>5.4700000000000001E-6</v>
      </c>
    </row>
    <row r="315" spans="1:8" ht="13">
      <c r="A315" s="23">
        <v>314</v>
      </c>
      <c r="B315" s="24" t="s">
        <v>2026</v>
      </c>
      <c r="C315" s="24">
        <v>5000.00156324</v>
      </c>
      <c r="D315" s="24">
        <v>1</v>
      </c>
      <c r="E315" s="24">
        <v>28</v>
      </c>
      <c r="F315" s="25">
        <v>41627.204710648148</v>
      </c>
      <c r="G315" s="25">
        <v>44293.482291666667</v>
      </c>
      <c r="H315" s="26">
        <v>5.4700000000000001E-6</v>
      </c>
    </row>
    <row r="316" spans="1:8" ht="13">
      <c r="A316" s="23">
        <v>315</v>
      </c>
      <c r="B316" s="24" t="s">
        <v>2027</v>
      </c>
      <c r="C316" s="24">
        <v>5000.0015607100004</v>
      </c>
      <c r="D316" s="24">
        <v>1</v>
      </c>
      <c r="E316" s="24">
        <v>28</v>
      </c>
      <c r="F316" s="25">
        <v>41745.727256944447</v>
      </c>
      <c r="G316" s="25">
        <v>44293.482291666667</v>
      </c>
      <c r="H316" s="26">
        <v>5.4700000000000001E-6</v>
      </c>
    </row>
    <row r="317" spans="1:8" ht="13">
      <c r="A317" s="23">
        <v>316</v>
      </c>
      <c r="B317" s="24" t="s">
        <v>2028</v>
      </c>
      <c r="C317" s="24">
        <v>5000.0015601200002</v>
      </c>
      <c r="D317" s="24">
        <v>1</v>
      </c>
      <c r="E317" s="24">
        <v>28</v>
      </c>
      <c r="F317" s="25">
        <v>41745.739745370367</v>
      </c>
      <c r="G317" s="25">
        <v>44293.482291666667</v>
      </c>
      <c r="H317" s="26">
        <v>5.4700000000000001E-6</v>
      </c>
    </row>
    <row r="318" spans="1:8" ht="13">
      <c r="A318" s="23">
        <v>317</v>
      </c>
      <c r="B318" s="24" t="s">
        <v>2029</v>
      </c>
      <c r="C318" s="24">
        <v>5000.0009559</v>
      </c>
      <c r="D318" s="24">
        <v>1</v>
      </c>
      <c r="E318" s="24">
        <v>3</v>
      </c>
      <c r="F318" s="25">
        <v>44266.132662037038</v>
      </c>
      <c r="G318" s="25">
        <v>44293.482291666667</v>
      </c>
      <c r="H318" s="26">
        <v>5.4700000000000001E-6</v>
      </c>
    </row>
    <row r="319" spans="1:8" ht="13">
      <c r="A319" s="23">
        <v>318</v>
      </c>
      <c r="B319" s="24" t="s">
        <v>2030</v>
      </c>
      <c r="C319" s="24">
        <v>5000.0001205899998</v>
      </c>
      <c r="D319" s="24">
        <v>1</v>
      </c>
      <c r="E319" s="24">
        <v>22</v>
      </c>
      <c r="F319" s="25">
        <v>42945.152222222219</v>
      </c>
      <c r="G319" s="25">
        <v>44293.482291666667</v>
      </c>
      <c r="H319" s="26">
        <v>5.4700000000000001E-6</v>
      </c>
    </row>
    <row r="320" spans="1:8" ht="13">
      <c r="A320" s="23">
        <v>319</v>
      </c>
      <c r="B320" s="24" t="s">
        <v>2031</v>
      </c>
      <c r="C320" s="24">
        <v>5000.0000765799996</v>
      </c>
      <c r="D320" s="24">
        <v>1</v>
      </c>
      <c r="E320" s="24">
        <v>19</v>
      </c>
      <c r="F320" s="25">
        <v>43913.620821759258</v>
      </c>
      <c r="G320" s="25">
        <v>44293.482291666667</v>
      </c>
      <c r="H320" s="26">
        <v>5.4700000000000001E-6</v>
      </c>
    </row>
    <row r="321" spans="1:8" ht="13">
      <c r="A321" s="23">
        <v>320</v>
      </c>
      <c r="B321" s="24" t="s">
        <v>2032</v>
      </c>
      <c r="C321" s="24">
        <v>5000.0000765799996</v>
      </c>
      <c r="D321" s="24">
        <v>1</v>
      </c>
      <c r="E321" s="24">
        <v>19</v>
      </c>
      <c r="F321" s="25">
        <v>43913.620821759258</v>
      </c>
      <c r="G321" s="25">
        <v>44301.193414351852</v>
      </c>
      <c r="H321" s="26">
        <v>5.4700000000000001E-6</v>
      </c>
    </row>
    <row r="322" spans="1:8" ht="13">
      <c r="A322" s="23">
        <v>321</v>
      </c>
      <c r="B322" s="24" t="s">
        <v>2033</v>
      </c>
      <c r="C322" s="24">
        <v>5000.0000711000002</v>
      </c>
      <c r="D322" s="24">
        <v>1</v>
      </c>
      <c r="E322" s="24">
        <v>20</v>
      </c>
      <c r="F322" s="25">
        <v>43913.620821759258</v>
      </c>
      <c r="G322" s="25">
        <v>44301.193414351852</v>
      </c>
      <c r="H322" s="26">
        <v>5.4700000000000001E-6</v>
      </c>
    </row>
    <row r="323" spans="1:8" ht="13">
      <c r="A323" s="23">
        <v>324</v>
      </c>
      <c r="B323" s="24" t="s">
        <v>2034</v>
      </c>
      <c r="C323" s="24">
        <v>5000.0000656399998</v>
      </c>
      <c r="D323" s="24">
        <v>1</v>
      </c>
      <c r="E323" s="24">
        <v>19</v>
      </c>
      <c r="F323" s="25">
        <v>43913.620821759258</v>
      </c>
      <c r="G323" s="25">
        <v>44301.193414351852</v>
      </c>
      <c r="H323" s="26">
        <v>5.4700000000000001E-6</v>
      </c>
    </row>
    <row r="324" spans="1:8" ht="13">
      <c r="A324" s="23">
        <v>322</v>
      </c>
      <c r="B324" s="24" t="s">
        <v>2035</v>
      </c>
      <c r="C324" s="24">
        <v>5000.0000656399998</v>
      </c>
      <c r="D324" s="24">
        <v>1</v>
      </c>
      <c r="E324" s="24">
        <v>18</v>
      </c>
      <c r="F324" s="25">
        <v>43913.620821759258</v>
      </c>
      <c r="G324" s="25">
        <v>44301.193414351852</v>
      </c>
      <c r="H324" s="26">
        <v>5.4700000000000001E-6</v>
      </c>
    </row>
    <row r="325" spans="1:8" ht="13">
      <c r="A325" s="23">
        <v>323</v>
      </c>
      <c r="B325" s="24" t="s">
        <v>2036</v>
      </c>
      <c r="C325" s="24">
        <v>5000.0000656399998</v>
      </c>
      <c r="D325" s="24">
        <v>1</v>
      </c>
      <c r="E325" s="24">
        <v>16</v>
      </c>
      <c r="F325" s="25">
        <v>43913.620821759258</v>
      </c>
      <c r="G325" s="25">
        <v>44301.193414351852</v>
      </c>
      <c r="H325" s="26">
        <v>5.4700000000000001E-6</v>
      </c>
    </row>
    <row r="326" spans="1:8" ht="13">
      <c r="A326" s="23">
        <v>325</v>
      </c>
      <c r="B326" s="24" t="s">
        <v>2037</v>
      </c>
      <c r="C326" s="24">
        <v>5000.0000547</v>
      </c>
      <c r="D326" s="24">
        <v>1</v>
      </c>
      <c r="E326" s="24">
        <v>18</v>
      </c>
      <c r="F326" s="25">
        <v>43913.620821759258</v>
      </c>
      <c r="G326" s="25">
        <v>44301.193414351852</v>
      </c>
      <c r="H326" s="26">
        <v>5.4700000000000001E-6</v>
      </c>
    </row>
    <row r="327" spans="1:8" ht="13">
      <c r="A327" s="23">
        <v>326</v>
      </c>
      <c r="B327" s="24" t="s">
        <v>2038</v>
      </c>
      <c r="C327" s="24">
        <v>5000.0000054700004</v>
      </c>
      <c r="D327" s="24">
        <v>2</v>
      </c>
      <c r="E327" s="24">
        <v>2</v>
      </c>
      <c r="F327" s="25">
        <v>44298.784155092595</v>
      </c>
      <c r="G327" s="25">
        <v>44301.193414351852</v>
      </c>
      <c r="H327" s="26">
        <v>5.4700000000000001E-6</v>
      </c>
    </row>
    <row r="328" spans="1:8" ht="13">
      <c r="A328" s="23">
        <v>327</v>
      </c>
      <c r="B328" s="24" t="s">
        <v>2039</v>
      </c>
      <c r="C328" s="24">
        <v>4999.9993977699996</v>
      </c>
      <c r="D328" s="24">
        <v>1</v>
      </c>
      <c r="E328" s="24">
        <v>15</v>
      </c>
      <c r="F328" s="25">
        <v>43770.798310185186</v>
      </c>
      <c r="G328" s="25">
        <v>44301.193414351852</v>
      </c>
      <c r="H328" s="26">
        <v>5.4700000000000001E-6</v>
      </c>
    </row>
    <row r="329" spans="1:8" ht="13">
      <c r="A329" s="23">
        <v>328</v>
      </c>
      <c r="B329" s="24" t="s">
        <v>2040</v>
      </c>
      <c r="C329" s="24">
        <v>4999.9993965800004</v>
      </c>
      <c r="D329" s="24">
        <v>1</v>
      </c>
      <c r="E329" s="24">
        <v>16</v>
      </c>
      <c r="F329" s="25">
        <v>43770.798310185186</v>
      </c>
      <c r="G329" s="25">
        <v>44301.193414351852</v>
      </c>
      <c r="H329" s="26">
        <v>5.4700000000000001E-6</v>
      </c>
    </row>
    <row r="330" spans="1:8" ht="13">
      <c r="A330" s="23">
        <v>329</v>
      </c>
      <c r="B330" s="24" t="s">
        <v>2041</v>
      </c>
      <c r="C330" s="24">
        <v>4999.99852861</v>
      </c>
      <c r="D330" s="24">
        <v>1</v>
      </c>
      <c r="E330" s="24">
        <v>13</v>
      </c>
      <c r="F330" s="25">
        <v>43770.798310185186</v>
      </c>
      <c r="G330" s="25">
        <v>44310.069236111114</v>
      </c>
      <c r="H330" s="26">
        <v>5.4700000000000001E-6</v>
      </c>
    </row>
    <row r="331" spans="1:8" ht="13">
      <c r="A331" s="23">
        <v>330</v>
      </c>
      <c r="B331" s="24" t="s">
        <v>2042</v>
      </c>
      <c r="C331" s="24">
        <v>4999.9971810999996</v>
      </c>
      <c r="D331" s="24">
        <v>1</v>
      </c>
      <c r="E331" s="24">
        <v>17</v>
      </c>
      <c r="F331" s="25">
        <v>43665.919849537036</v>
      </c>
      <c r="G331" s="25">
        <v>44310.069236111114</v>
      </c>
      <c r="H331" s="26">
        <v>5.4700000000000001E-6</v>
      </c>
    </row>
    <row r="332" spans="1:8" ht="13">
      <c r="A332" s="23">
        <v>331</v>
      </c>
      <c r="B332" s="24" t="s">
        <v>2043</v>
      </c>
      <c r="C332" s="24">
        <v>4992.0572312499999</v>
      </c>
      <c r="D332" s="24">
        <v>1</v>
      </c>
      <c r="E332" s="24">
        <v>22</v>
      </c>
      <c r="F332" s="25">
        <v>43031.642141203702</v>
      </c>
      <c r="G332" s="25">
        <v>44310.069236111114</v>
      </c>
      <c r="H332" s="26">
        <v>5.4700000000000001E-6</v>
      </c>
    </row>
    <row r="333" spans="1:8" ht="13">
      <c r="A333" s="23">
        <v>332</v>
      </c>
      <c r="B333" s="24" t="s">
        <v>2044</v>
      </c>
      <c r="C333" s="24">
        <v>4985.77568565</v>
      </c>
      <c r="D333" s="24">
        <v>8</v>
      </c>
      <c r="E333" s="24">
        <v>613</v>
      </c>
      <c r="F333" s="25">
        <v>42314.099976851852</v>
      </c>
      <c r="G333" s="25">
        <v>44310.069236111114</v>
      </c>
      <c r="H333" s="26">
        <v>5.4700000000000001E-6</v>
      </c>
    </row>
    <row r="334" spans="1:8" ht="13">
      <c r="A334" s="23">
        <v>333</v>
      </c>
      <c r="B334" s="24" t="s">
        <v>2045</v>
      </c>
      <c r="C334" s="24">
        <v>4911.6754559800002</v>
      </c>
      <c r="D334" s="24">
        <v>17046</v>
      </c>
      <c r="E334" s="24">
        <v>23260</v>
      </c>
      <c r="F334" s="25">
        <v>43996.825277777774</v>
      </c>
      <c r="G334" s="25">
        <v>44311.874594907407</v>
      </c>
      <c r="H334" s="26">
        <v>-50.05251492</v>
      </c>
    </row>
    <row r="335" spans="1:8" ht="13">
      <c r="A335" s="23">
        <v>334</v>
      </c>
      <c r="B335" s="24" t="s">
        <v>2046</v>
      </c>
      <c r="C335" s="24">
        <v>4900.0001272500003</v>
      </c>
      <c r="D335" s="24">
        <v>1</v>
      </c>
      <c r="E335" s="24">
        <v>22</v>
      </c>
      <c r="F335" s="25">
        <v>42899.332233796296</v>
      </c>
      <c r="G335" s="25">
        <v>44310.069236111114</v>
      </c>
      <c r="H335" s="26">
        <v>5.4700000000000001E-6</v>
      </c>
    </row>
    <row r="336" spans="1:8" ht="13">
      <c r="A336" s="23">
        <v>335</v>
      </c>
      <c r="B336" s="24" t="s">
        <v>2047</v>
      </c>
      <c r="C336" s="24">
        <v>4900.00012178</v>
      </c>
      <c r="D336" s="24">
        <v>1</v>
      </c>
      <c r="E336" s="24">
        <v>21</v>
      </c>
      <c r="F336" s="25">
        <v>42899.332233796296</v>
      </c>
      <c r="G336" s="25">
        <v>44310.069236111114</v>
      </c>
      <c r="H336" s="26">
        <v>5.4700000000000001E-6</v>
      </c>
    </row>
    <row r="337" spans="1:8" ht="13">
      <c r="A337" s="23">
        <v>336</v>
      </c>
      <c r="B337" s="24" t="s">
        <v>2048</v>
      </c>
      <c r="C337" s="24">
        <v>4881.1417667799997</v>
      </c>
      <c r="D337" s="24">
        <v>1</v>
      </c>
      <c r="E337" s="24">
        <v>30</v>
      </c>
      <c r="F337" s="25">
        <v>41389.044085648151</v>
      </c>
      <c r="G337" s="25">
        <v>44310.069236111114</v>
      </c>
      <c r="H337" s="26">
        <v>5.4700000000000001E-6</v>
      </c>
    </row>
    <row r="338" spans="1:8" ht="13">
      <c r="A338" s="23">
        <v>337</v>
      </c>
      <c r="B338" s="24" t="s">
        <v>2049</v>
      </c>
      <c r="C338" s="24">
        <v>4847.1000711099996</v>
      </c>
      <c r="D338" s="24">
        <v>1</v>
      </c>
      <c r="E338" s="24">
        <v>22</v>
      </c>
      <c r="F338" s="25">
        <v>44032.870995370373</v>
      </c>
      <c r="G338" s="25">
        <v>44306.352500000001</v>
      </c>
      <c r="H338" s="26">
        <v>5.4700000000000001E-6</v>
      </c>
    </row>
    <row r="339" spans="1:8" ht="13">
      <c r="A339" s="23">
        <v>338</v>
      </c>
      <c r="B339" s="24" t="s">
        <v>2050</v>
      </c>
      <c r="C339" s="24">
        <v>4819.5399343199997</v>
      </c>
      <c r="D339" s="24">
        <v>1</v>
      </c>
      <c r="E339" s="24">
        <v>4</v>
      </c>
      <c r="F339" s="25">
        <v>44253.009560185186</v>
      </c>
      <c r="G339" s="25">
        <v>44310.069236111114</v>
      </c>
      <c r="H339" s="26">
        <v>5.4700000000000001E-6</v>
      </c>
    </row>
    <row r="340" spans="1:8" ht="13">
      <c r="A340" s="23">
        <v>339</v>
      </c>
      <c r="B340" s="24" t="s">
        <v>2051</v>
      </c>
      <c r="C340" s="24">
        <v>4816.9891046700004</v>
      </c>
      <c r="D340" s="24">
        <v>1</v>
      </c>
      <c r="E340" s="24">
        <v>21</v>
      </c>
      <c r="F340" s="25">
        <v>43237.651493055557</v>
      </c>
      <c r="G340" s="25">
        <v>44310.069236111114</v>
      </c>
      <c r="H340" s="26">
        <v>5.4700000000000001E-6</v>
      </c>
    </row>
    <row r="341" spans="1:8" ht="13">
      <c r="A341" s="23">
        <v>340</v>
      </c>
      <c r="B341" s="24" t="s">
        <v>2052</v>
      </c>
      <c r="C341" s="24">
        <v>4812.6581331799998</v>
      </c>
      <c r="D341" s="24">
        <v>1</v>
      </c>
      <c r="E341" s="24">
        <v>13</v>
      </c>
      <c r="F341" s="25">
        <v>44209.990844907406</v>
      </c>
      <c r="G341" s="25">
        <v>44310.069236111114</v>
      </c>
      <c r="H341" s="26">
        <v>5.4700000000000001E-6</v>
      </c>
    </row>
    <row r="342" spans="1:8" ht="13">
      <c r="A342" s="23">
        <v>341</v>
      </c>
      <c r="B342" s="24" t="s">
        <v>2053</v>
      </c>
      <c r="C342" s="24">
        <v>4799.9997259399997</v>
      </c>
      <c r="D342" s="24">
        <v>1</v>
      </c>
      <c r="E342" s="24">
        <v>4</v>
      </c>
      <c r="F342" s="25">
        <v>44235.984293981484</v>
      </c>
      <c r="G342" s="25">
        <v>44310.069236111114</v>
      </c>
      <c r="H342" s="26">
        <v>5.4700000000000001E-6</v>
      </c>
    </row>
    <row r="343" spans="1:8" ht="13">
      <c r="A343" s="23">
        <v>342</v>
      </c>
      <c r="B343" s="24" t="s">
        <v>2054</v>
      </c>
      <c r="C343" s="24">
        <v>4792.0016722500004</v>
      </c>
      <c r="D343" s="24">
        <v>1</v>
      </c>
      <c r="E343" s="24">
        <v>30</v>
      </c>
      <c r="F343" s="25">
        <v>41629.197800925926</v>
      </c>
      <c r="G343" s="25">
        <v>44310.069236111114</v>
      </c>
      <c r="H343" s="26">
        <v>5.4700000000000001E-6</v>
      </c>
    </row>
    <row r="344" spans="1:8" ht="13">
      <c r="A344" s="23">
        <v>343</v>
      </c>
      <c r="B344" s="24" t="s">
        <v>2055</v>
      </c>
      <c r="C344" s="24">
        <v>4754.7956682800004</v>
      </c>
      <c r="D344" s="24">
        <v>1</v>
      </c>
      <c r="E344" s="24">
        <v>14</v>
      </c>
      <c r="F344" s="25">
        <v>44069.841539351852</v>
      </c>
      <c r="G344" s="25">
        <v>44310.069236111114</v>
      </c>
      <c r="H344" s="26">
        <v>5.4700000000000001E-6</v>
      </c>
    </row>
    <row r="345" spans="1:8" ht="13">
      <c r="A345" s="23">
        <v>344</v>
      </c>
      <c r="B345" s="24" t="s">
        <v>2056</v>
      </c>
      <c r="C345" s="24">
        <v>4750.0000942899997</v>
      </c>
      <c r="D345" s="24">
        <v>1</v>
      </c>
      <c r="E345" s="24">
        <v>13</v>
      </c>
      <c r="F345" s="25">
        <v>44069.841539351852</v>
      </c>
      <c r="G345" s="25">
        <v>44310.069236111114</v>
      </c>
      <c r="H345" s="26">
        <v>5.4700000000000001E-6</v>
      </c>
    </row>
    <row r="346" spans="1:8" ht="13">
      <c r="A346" s="23">
        <v>345</v>
      </c>
      <c r="B346" s="24" t="s">
        <v>2057</v>
      </c>
      <c r="C346" s="24">
        <v>4728.6955306600003</v>
      </c>
      <c r="D346" s="24">
        <v>12</v>
      </c>
      <c r="E346" s="24">
        <v>318</v>
      </c>
      <c r="F346" s="25">
        <v>43870.001666666663</v>
      </c>
      <c r="G346" s="25">
        <v>44310.069236111114</v>
      </c>
      <c r="H346" s="26">
        <v>5.4700000000000001E-6</v>
      </c>
    </row>
    <row r="347" spans="1:8" ht="13">
      <c r="A347" s="23">
        <v>346</v>
      </c>
      <c r="B347" s="24" t="s">
        <v>2058</v>
      </c>
      <c r="C347" s="24">
        <v>4716.4369026200002</v>
      </c>
      <c r="D347" s="24">
        <v>8</v>
      </c>
      <c r="E347" s="24">
        <v>139</v>
      </c>
      <c r="F347" s="25">
        <v>43384.110335648147</v>
      </c>
      <c r="G347" s="25">
        <v>44310.069236111114</v>
      </c>
      <c r="H347" s="26">
        <v>5.4700000000000001E-6</v>
      </c>
    </row>
    <row r="348" spans="1:8" ht="13">
      <c r="A348" s="23">
        <v>347</v>
      </c>
      <c r="B348" s="24" t="s">
        <v>2059</v>
      </c>
      <c r="C348" s="24">
        <v>4699.3963797799997</v>
      </c>
      <c r="D348" s="24">
        <v>1</v>
      </c>
      <c r="E348" s="24">
        <v>21</v>
      </c>
      <c r="F348" s="25">
        <v>43033.285624999997</v>
      </c>
      <c r="G348" s="25">
        <v>44310.069236111114</v>
      </c>
      <c r="H348" s="26">
        <v>5.4700000000000001E-6</v>
      </c>
    </row>
    <row r="349" spans="1:8" ht="13">
      <c r="A349" s="23">
        <v>348</v>
      </c>
      <c r="B349" s="24" t="s">
        <v>2060</v>
      </c>
      <c r="C349" s="24">
        <v>4696.3343607200004</v>
      </c>
      <c r="D349" s="24">
        <v>1</v>
      </c>
      <c r="E349" s="24">
        <v>5044</v>
      </c>
      <c r="F349" s="25">
        <v>42680.733078703706</v>
      </c>
      <c r="G349" s="25">
        <v>44310.069236111114</v>
      </c>
      <c r="H349" s="26">
        <v>5.4700000000000001E-6</v>
      </c>
    </row>
    <row r="350" spans="1:8" ht="13">
      <c r="A350" s="23">
        <v>349</v>
      </c>
      <c r="B350" s="24" t="s">
        <v>2061</v>
      </c>
      <c r="C350" s="24">
        <v>4673.2304566399998</v>
      </c>
      <c r="D350" s="24">
        <v>1</v>
      </c>
      <c r="E350" s="24">
        <v>58</v>
      </c>
      <c r="F350" s="25">
        <v>44180.781157407408</v>
      </c>
      <c r="G350" s="25">
        <v>44310.069236111114</v>
      </c>
      <c r="H350" s="26">
        <v>5.4700000000000001E-6</v>
      </c>
    </row>
    <row r="351" spans="1:8" ht="13">
      <c r="A351" s="23">
        <v>350</v>
      </c>
      <c r="B351" s="24" t="s">
        <v>2062</v>
      </c>
      <c r="C351" s="24">
        <v>4609.9982732400003</v>
      </c>
      <c r="D351" s="24">
        <v>1</v>
      </c>
      <c r="E351" s="24">
        <v>17</v>
      </c>
      <c r="F351" s="25">
        <v>43770.798310185186</v>
      </c>
      <c r="G351" s="25">
        <v>44310.069236111114</v>
      </c>
      <c r="H351" s="26">
        <v>5.4700000000000001E-6</v>
      </c>
    </row>
    <row r="352" spans="1:8" ht="13">
      <c r="A352" s="23">
        <v>351</v>
      </c>
      <c r="B352" s="24" t="s">
        <v>2063</v>
      </c>
      <c r="C352" s="24">
        <v>4609.7025838400004</v>
      </c>
      <c r="D352" s="24">
        <v>1</v>
      </c>
      <c r="E352" s="24">
        <v>22</v>
      </c>
      <c r="F352" s="25">
        <v>43594.112986111111</v>
      </c>
      <c r="G352" s="25">
        <v>44310.069236111114</v>
      </c>
      <c r="H352" s="26">
        <v>5.4700000000000001E-6</v>
      </c>
    </row>
    <row r="353" spans="1:8" ht="13">
      <c r="A353" s="23">
        <v>352</v>
      </c>
      <c r="B353" s="24" t="s">
        <v>2064</v>
      </c>
      <c r="C353" s="24">
        <v>4600.0000771900004</v>
      </c>
      <c r="D353" s="24">
        <v>1</v>
      </c>
      <c r="E353" s="24">
        <v>15</v>
      </c>
      <c r="F353" s="25">
        <v>43657.739050925928</v>
      </c>
      <c r="G353" s="25">
        <v>44310.069236111114</v>
      </c>
      <c r="H353" s="26">
        <v>5.4700000000000001E-6</v>
      </c>
    </row>
    <row r="354" spans="1:8" ht="13">
      <c r="A354" s="23">
        <v>353</v>
      </c>
      <c r="B354" s="24" t="s">
        <v>2065</v>
      </c>
      <c r="C354" s="24">
        <v>4581.9473501100001</v>
      </c>
      <c r="D354" s="24">
        <v>1</v>
      </c>
      <c r="E354" s="24">
        <v>14</v>
      </c>
      <c r="F354" s="25">
        <v>43893.080324074072</v>
      </c>
      <c r="G354" s="25">
        <v>44306.352500000001</v>
      </c>
      <c r="H354" s="26">
        <v>5.4700000000000001E-6</v>
      </c>
    </row>
    <row r="355" spans="1:8" ht="13">
      <c r="A355" s="23">
        <v>354</v>
      </c>
      <c r="B355" s="24" t="s">
        <v>2066</v>
      </c>
      <c r="C355" s="24">
        <v>4522.5280816599998</v>
      </c>
      <c r="D355" s="24">
        <v>1</v>
      </c>
      <c r="E355" s="24">
        <v>37</v>
      </c>
      <c r="F355" s="25">
        <v>43334.979409722226</v>
      </c>
      <c r="G355" s="25">
        <v>44310.069236111114</v>
      </c>
      <c r="H355" s="26">
        <v>5.4700000000000001E-6</v>
      </c>
    </row>
    <row r="356" spans="1:8" ht="13">
      <c r="A356" s="23">
        <v>355</v>
      </c>
      <c r="B356" s="24" t="s">
        <v>2067</v>
      </c>
      <c r="C356" s="24">
        <v>4515.5962115000002</v>
      </c>
      <c r="D356" s="24">
        <v>1</v>
      </c>
      <c r="E356" s="24">
        <v>21</v>
      </c>
      <c r="F356" s="25">
        <v>44068.263622685183</v>
      </c>
      <c r="G356" s="25">
        <v>44310.069236111114</v>
      </c>
      <c r="H356" s="26">
        <v>5.4700000000000001E-6</v>
      </c>
    </row>
    <row r="357" spans="1:8" ht="13">
      <c r="A357" s="23">
        <v>356</v>
      </c>
      <c r="B357" s="24" t="s">
        <v>2068</v>
      </c>
      <c r="C357" s="24">
        <v>4503.2587381800004</v>
      </c>
      <c r="D357" s="24">
        <v>1</v>
      </c>
      <c r="E357" s="24">
        <v>25</v>
      </c>
      <c r="F357" s="25">
        <v>42435.335949074077</v>
      </c>
      <c r="G357" s="25">
        <v>44310.069236111114</v>
      </c>
      <c r="H357" s="26">
        <v>5.4700000000000001E-6</v>
      </c>
    </row>
    <row r="358" spans="1:8" ht="13">
      <c r="A358" s="23">
        <v>357</v>
      </c>
      <c r="B358" s="24" t="s">
        <v>2069</v>
      </c>
      <c r="C358" s="24">
        <v>4500.0058400400003</v>
      </c>
      <c r="D358" s="24">
        <v>1</v>
      </c>
      <c r="E358" s="24">
        <v>16</v>
      </c>
      <c r="F358" s="25">
        <v>43682.418749999997</v>
      </c>
      <c r="G358" s="25">
        <v>44310.069236111114</v>
      </c>
      <c r="H358" s="26">
        <v>5.4700000000000001E-6</v>
      </c>
    </row>
    <row r="359" spans="1:8" ht="13">
      <c r="A359" s="23">
        <v>358</v>
      </c>
      <c r="B359" s="24" t="s">
        <v>2070</v>
      </c>
      <c r="C359" s="24">
        <v>4500.0051987699999</v>
      </c>
      <c r="D359" s="24">
        <v>1</v>
      </c>
      <c r="E359" s="24">
        <v>10</v>
      </c>
      <c r="F359" s="25">
        <v>44186.666805555556</v>
      </c>
      <c r="G359" s="25">
        <v>44310.069236111114</v>
      </c>
      <c r="H359" s="26">
        <v>5.4700000000000001E-6</v>
      </c>
    </row>
    <row r="360" spans="1:8" ht="13">
      <c r="A360" s="23">
        <v>359</v>
      </c>
      <c r="B360" s="24" t="s">
        <v>2071</v>
      </c>
      <c r="C360" s="24">
        <v>4500.0000195000002</v>
      </c>
      <c r="D360" s="24">
        <v>1</v>
      </c>
      <c r="E360" s="24">
        <v>16</v>
      </c>
      <c r="F360" s="25">
        <v>43681.667326388888</v>
      </c>
      <c r="G360" s="25">
        <v>44310.069236111114</v>
      </c>
      <c r="H360" s="26">
        <v>5.4700000000000001E-6</v>
      </c>
    </row>
    <row r="361" spans="1:8" ht="13">
      <c r="A361" s="23">
        <v>360</v>
      </c>
      <c r="B361" s="24" t="s">
        <v>2072</v>
      </c>
      <c r="C361" s="24">
        <v>4499.9999871299997</v>
      </c>
      <c r="D361" s="24">
        <v>1</v>
      </c>
      <c r="E361" s="24">
        <v>15</v>
      </c>
      <c r="F361" s="25">
        <v>43682.128483796296</v>
      </c>
      <c r="G361" s="25">
        <v>44310.069236111114</v>
      </c>
      <c r="H361" s="26">
        <v>5.4700000000000001E-6</v>
      </c>
    </row>
    <row r="362" spans="1:8" ht="13">
      <c r="A362" s="23">
        <v>361</v>
      </c>
      <c r="B362" s="24" t="s">
        <v>2073</v>
      </c>
      <c r="C362" s="24">
        <v>4499.9999652200004</v>
      </c>
      <c r="D362" s="24">
        <v>1</v>
      </c>
      <c r="E362" s="24">
        <v>14</v>
      </c>
      <c r="F362" s="25">
        <v>43683.065358796295</v>
      </c>
      <c r="G362" s="25">
        <v>44310.069236111114</v>
      </c>
      <c r="H362" s="26">
        <v>5.4700000000000001E-6</v>
      </c>
    </row>
    <row r="363" spans="1:8" ht="13">
      <c r="A363" s="23">
        <v>362</v>
      </c>
      <c r="B363" s="24" t="s">
        <v>2074</v>
      </c>
      <c r="C363" s="24">
        <v>4499.9999578799998</v>
      </c>
      <c r="D363" s="24">
        <v>1</v>
      </c>
      <c r="E363" s="24">
        <v>14</v>
      </c>
      <c r="F363" s="25">
        <v>43682.289490740739</v>
      </c>
      <c r="G363" s="25">
        <v>44310.069236111114</v>
      </c>
      <c r="H363" s="26">
        <v>5.4700000000000001E-6</v>
      </c>
    </row>
    <row r="364" spans="1:8" ht="13">
      <c r="A364" s="23">
        <v>363</v>
      </c>
      <c r="B364" s="24" t="s">
        <v>2075</v>
      </c>
      <c r="C364" s="24">
        <v>4499.9999556399998</v>
      </c>
      <c r="D364" s="24">
        <v>1</v>
      </c>
      <c r="E364" s="24">
        <v>13</v>
      </c>
      <c r="F364" s="25">
        <v>43683.215162037035</v>
      </c>
      <c r="G364" s="25">
        <v>44310.069236111114</v>
      </c>
      <c r="H364" s="26">
        <v>5.4700000000000001E-6</v>
      </c>
    </row>
    <row r="365" spans="1:8" ht="13">
      <c r="A365" s="23">
        <v>364</v>
      </c>
      <c r="B365" s="24" t="s">
        <v>2076</v>
      </c>
      <c r="C365" s="24">
        <v>4499.9999554300002</v>
      </c>
      <c r="D365" s="24">
        <v>1</v>
      </c>
      <c r="E365" s="24">
        <v>14</v>
      </c>
      <c r="F365" s="25">
        <v>43681.479201388887</v>
      </c>
      <c r="G365" s="25">
        <v>44310.069236111114</v>
      </c>
      <c r="H365" s="26">
        <v>5.4700000000000001E-6</v>
      </c>
    </row>
    <row r="366" spans="1:8" ht="13">
      <c r="A366" s="23">
        <v>365</v>
      </c>
      <c r="B366" s="24" t="s">
        <v>2077</v>
      </c>
      <c r="C366" s="24">
        <v>4499.9990936499998</v>
      </c>
      <c r="D366" s="24">
        <v>1</v>
      </c>
      <c r="E366" s="24">
        <v>6</v>
      </c>
      <c r="F366" s="25">
        <v>44193.822141203702</v>
      </c>
      <c r="G366" s="25">
        <v>44297.41028935185</v>
      </c>
      <c r="H366" s="26">
        <v>5.4700000000000001E-6</v>
      </c>
    </row>
    <row r="367" spans="1:8" ht="13">
      <c r="A367" s="23">
        <v>366</v>
      </c>
      <c r="B367" s="24" t="s">
        <v>2078</v>
      </c>
      <c r="C367" s="24">
        <v>4499.9990925499997</v>
      </c>
      <c r="D367" s="24">
        <v>1</v>
      </c>
      <c r="E367" s="24">
        <v>6</v>
      </c>
      <c r="F367" s="25">
        <v>44193.822141203702</v>
      </c>
      <c r="G367" s="25">
        <v>44297.41028935185</v>
      </c>
      <c r="H367" s="26">
        <v>5.4700000000000001E-6</v>
      </c>
    </row>
    <row r="368" spans="1:8" ht="13">
      <c r="A368" s="23">
        <v>367</v>
      </c>
      <c r="B368" s="24" t="s">
        <v>2079</v>
      </c>
      <c r="C368" s="24">
        <v>4493.5688891500004</v>
      </c>
      <c r="D368" s="24">
        <v>3</v>
      </c>
      <c r="E368" s="24">
        <v>3</v>
      </c>
      <c r="F368" s="25">
        <v>44285.797060185185</v>
      </c>
      <c r="G368" s="25">
        <v>44310.069236111114</v>
      </c>
      <c r="H368" s="26">
        <v>5.4700000000000001E-6</v>
      </c>
    </row>
    <row r="369" spans="1:8" ht="13">
      <c r="A369" s="23">
        <v>368</v>
      </c>
      <c r="B369" s="24" t="s">
        <v>2080</v>
      </c>
      <c r="C369" s="24">
        <v>4486.8590219799999</v>
      </c>
      <c r="D369" s="24">
        <v>1</v>
      </c>
      <c r="E369" s="24">
        <v>25</v>
      </c>
      <c r="F369" s="25">
        <v>42899.332233796296</v>
      </c>
      <c r="G369" s="25">
        <v>44297.41028935185</v>
      </c>
      <c r="H369" s="26">
        <v>5.4700000000000001E-6</v>
      </c>
    </row>
    <row r="370" spans="1:8" ht="13">
      <c r="A370" s="23">
        <v>383</v>
      </c>
      <c r="B370" s="24" t="s">
        <v>2081</v>
      </c>
      <c r="C370" s="24">
        <v>4400.0000218799996</v>
      </c>
      <c r="D370" s="24">
        <v>1</v>
      </c>
      <c r="E370" s="24">
        <v>58</v>
      </c>
      <c r="F370" s="25">
        <v>44183.266875000001</v>
      </c>
      <c r="G370" s="25">
        <v>44296.784212962964</v>
      </c>
      <c r="H370" s="26">
        <v>5.4700000000000001E-6</v>
      </c>
    </row>
    <row r="371" spans="1:8" ht="13">
      <c r="A371" s="23">
        <v>376</v>
      </c>
      <c r="B371" s="24" t="s">
        <v>2082</v>
      </c>
      <c r="C371" s="24">
        <v>4400.0000218799996</v>
      </c>
      <c r="D371" s="24">
        <v>1</v>
      </c>
      <c r="E371" s="24">
        <v>57</v>
      </c>
      <c r="F371" s="25">
        <v>44186.661828703705</v>
      </c>
      <c r="G371" s="25">
        <v>44296.784212962964</v>
      </c>
      <c r="H371" s="26">
        <v>5.4700000000000001E-6</v>
      </c>
    </row>
    <row r="372" spans="1:8" ht="13">
      <c r="A372" s="23">
        <v>377</v>
      </c>
      <c r="B372" s="24" t="s">
        <v>2083</v>
      </c>
      <c r="C372" s="24">
        <v>4400.0000218799996</v>
      </c>
      <c r="D372" s="24">
        <v>1</v>
      </c>
      <c r="E372" s="24">
        <v>57</v>
      </c>
      <c r="F372" s="25">
        <v>44182.673935185187</v>
      </c>
      <c r="G372" s="25">
        <v>44297.41028935185</v>
      </c>
      <c r="H372" s="26">
        <v>5.4700000000000001E-6</v>
      </c>
    </row>
    <row r="373" spans="1:8" ht="13">
      <c r="A373" s="23">
        <v>382</v>
      </c>
      <c r="B373" s="24" t="s">
        <v>2084</v>
      </c>
      <c r="C373" s="24">
        <v>4400.0000218799996</v>
      </c>
      <c r="D373" s="24">
        <v>1</v>
      </c>
      <c r="E373" s="24">
        <v>57</v>
      </c>
      <c r="F373" s="25">
        <v>44181.700486111113</v>
      </c>
      <c r="G373" s="25">
        <v>44297.41028935185</v>
      </c>
      <c r="H373" s="26">
        <v>5.4700000000000001E-6</v>
      </c>
    </row>
    <row r="374" spans="1:8" ht="13">
      <c r="A374" s="23">
        <v>372</v>
      </c>
      <c r="B374" s="24" t="s">
        <v>2085</v>
      </c>
      <c r="C374" s="24">
        <v>4400.0000218799996</v>
      </c>
      <c r="D374" s="24">
        <v>1</v>
      </c>
      <c r="E374" s="24">
        <v>56</v>
      </c>
      <c r="F374" s="25">
        <v>44182.184664351851</v>
      </c>
      <c r="G374" s="25">
        <v>44296.784212962964</v>
      </c>
      <c r="H374" s="26">
        <v>5.4700000000000001E-6</v>
      </c>
    </row>
    <row r="375" spans="1:8" ht="13">
      <c r="A375" s="23">
        <v>375</v>
      </c>
      <c r="B375" s="24" t="s">
        <v>2086</v>
      </c>
      <c r="C375" s="24">
        <v>4400.0000218799996</v>
      </c>
      <c r="D375" s="24">
        <v>1</v>
      </c>
      <c r="E375" s="24">
        <v>56</v>
      </c>
      <c r="F375" s="25">
        <v>44184.716238425928</v>
      </c>
      <c r="G375" s="25">
        <v>44296.784212962964</v>
      </c>
      <c r="H375" s="26">
        <v>5.4700000000000001E-6</v>
      </c>
    </row>
    <row r="376" spans="1:8" ht="13">
      <c r="A376" s="23">
        <v>374</v>
      </c>
      <c r="B376" s="24" t="s">
        <v>2087</v>
      </c>
      <c r="C376" s="24">
        <v>4400.0000218799996</v>
      </c>
      <c r="D376" s="24">
        <v>1</v>
      </c>
      <c r="E376" s="24">
        <v>55</v>
      </c>
      <c r="F376" s="25">
        <v>44183.73841435185</v>
      </c>
      <c r="G376" s="25">
        <v>44296.784212962964</v>
      </c>
      <c r="H376" s="26">
        <v>5.4700000000000001E-6</v>
      </c>
    </row>
    <row r="377" spans="1:8" ht="13">
      <c r="A377" s="23">
        <v>381</v>
      </c>
      <c r="B377" s="24" t="s">
        <v>2088</v>
      </c>
      <c r="C377" s="24">
        <v>4400.0000218799996</v>
      </c>
      <c r="D377" s="24">
        <v>1</v>
      </c>
      <c r="E377" s="24">
        <v>52</v>
      </c>
      <c r="F377" s="25">
        <v>44199.077349537038</v>
      </c>
      <c r="G377" s="25">
        <v>44296.784212962964</v>
      </c>
      <c r="H377" s="26">
        <v>5.4700000000000001E-6</v>
      </c>
    </row>
    <row r="378" spans="1:8" ht="13">
      <c r="A378" s="23">
        <v>379</v>
      </c>
      <c r="B378" s="24" t="s">
        <v>2089</v>
      </c>
      <c r="C378" s="24">
        <v>4400.0000218799996</v>
      </c>
      <c r="D378" s="24">
        <v>1</v>
      </c>
      <c r="E378" s="24">
        <v>49</v>
      </c>
      <c r="F378" s="25">
        <v>44200.876354166663</v>
      </c>
      <c r="G378" s="25">
        <v>44296.784212962964</v>
      </c>
      <c r="H378" s="26">
        <v>5.4700000000000001E-6</v>
      </c>
    </row>
    <row r="379" spans="1:8" ht="13">
      <c r="A379" s="23">
        <v>371</v>
      </c>
      <c r="B379" s="24" t="s">
        <v>2090</v>
      </c>
      <c r="C379" s="24">
        <v>4400.0000218799996</v>
      </c>
      <c r="D379" s="24">
        <v>1</v>
      </c>
      <c r="E379" s="24">
        <v>48</v>
      </c>
      <c r="F379" s="25">
        <v>44200.868483796294</v>
      </c>
      <c r="G379" s="25">
        <v>44296.784212962964</v>
      </c>
      <c r="H379" s="26">
        <v>5.4700000000000001E-6</v>
      </c>
    </row>
    <row r="380" spans="1:8" ht="13">
      <c r="A380" s="23">
        <v>369</v>
      </c>
      <c r="B380" s="24" t="s">
        <v>2091</v>
      </c>
      <c r="C380" s="24">
        <v>4400.0000218799996</v>
      </c>
      <c r="D380" s="24">
        <v>1</v>
      </c>
      <c r="E380" s="24">
        <v>46</v>
      </c>
      <c r="F380" s="25">
        <v>44215.05028935185</v>
      </c>
      <c r="G380" s="25">
        <v>44297.41028935185</v>
      </c>
      <c r="H380" s="26">
        <v>5.4700000000000001E-6</v>
      </c>
    </row>
    <row r="381" spans="1:8" ht="13">
      <c r="A381" s="23">
        <v>370</v>
      </c>
      <c r="B381" s="24" t="s">
        <v>2092</v>
      </c>
      <c r="C381" s="24">
        <v>4400.0000218799996</v>
      </c>
      <c r="D381" s="24">
        <v>1</v>
      </c>
      <c r="E381" s="24">
        <v>44</v>
      </c>
      <c r="F381" s="25">
        <v>44215.05028935185</v>
      </c>
      <c r="G381" s="25">
        <v>44296.784212962964</v>
      </c>
      <c r="H381" s="26">
        <v>5.4700000000000001E-6</v>
      </c>
    </row>
    <row r="382" spans="1:8" ht="13">
      <c r="A382" s="23">
        <v>373</v>
      </c>
      <c r="B382" s="24" t="s">
        <v>2093</v>
      </c>
      <c r="C382" s="24">
        <v>4400.0000218799996</v>
      </c>
      <c r="D382" s="24">
        <v>1</v>
      </c>
      <c r="E382" s="24">
        <v>44</v>
      </c>
      <c r="F382" s="25">
        <v>44211.062650462962</v>
      </c>
      <c r="G382" s="25">
        <v>44297.41028935185</v>
      </c>
      <c r="H382" s="26">
        <v>5.4700000000000001E-6</v>
      </c>
    </row>
    <row r="383" spans="1:8" ht="13">
      <c r="A383" s="23">
        <v>378</v>
      </c>
      <c r="B383" s="24" t="s">
        <v>2094</v>
      </c>
      <c r="C383" s="24">
        <v>4400.0000218799996</v>
      </c>
      <c r="D383" s="24">
        <v>1</v>
      </c>
      <c r="E383" s="24">
        <v>44</v>
      </c>
      <c r="F383" s="25">
        <v>44211.062650462962</v>
      </c>
      <c r="G383" s="25">
        <v>44297.41028935185</v>
      </c>
      <c r="H383" s="26">
        <v>5.4700000000000001E-6</v>
      </c>
    </row>
    <row r="384" spans="1:8" ht="13">
      <c r="A384" s="23">
        <v>380</v>
      </c>
      <c r="B384" s="24" t="s">
        <v>2095</v>
      </c>
      <c r="C384" s="24">
        <v>4400.0000218799996</v>
      </c>
      <c r="D384" s="24">
        <v>1</v>
      </c>
      <c r="E384" s="24">
        <v>44</v>
      </c>
      <c r="F384" s="25">
        <v>44211.062650462962</v>
      </c>
      <c r="G384" s="25">
        <v>44296.784212962964</v>
      </c>
      <c r="H384" s="26">
        <v>5.4700000000000001E-6</v>
      </c>
    </row>
    <row r="385" spans="1:8" ht="13">
      <c r="A385" s="23">
        <v>384</v>
      </c>
      <c r="B385" s="24" t="s">
        <v>2096</v>
      </c>
      <c r="C385" s="24">
        <v>4400.0000164100002</v>
      </c>
      <c r="D385" s="24">
        <v>1</v>
      </c>
      <c r="E385" s="24">
        <v>53</v>
      </c>
      <c r="F385" s="25">
        <v>44216.244305555556</v>
      </c>
      <c r="G385" s="25">
        <v>44296.216249999998</v>
      </c>
      <c r="H385" s="26">
        <v>5.4700000000000001E-6</v>
      </c>
    </row>
    <row r="386" spans="1:8" ht="13">
      <c r="A386" s="23">
        <v>386</v>
      </c>
      <c r="B386" s="24" t="s">
        <v>2097</v>
      </c>
      <c r="C386" s="24">
        <v>4400.0000164100002</v>
      </c>
      <c r="D386" s="24">
        <v>1</v>
      </c>
      <c r="E386" s="24">
        <v>47</v>
      </c>
      <c r="F386" s="25">
        <v>44211.054062499999</v>
      </c>
      <c r="G386" s="25">
        <v>44296.216249999998</v>
      </c>
      <c r="H386" s="26">
        <v>5.4700000000000001E-6</v>
      </c>
    </row>
    <row r="387" spans="1:8" ht="13">
      <c r="A387" s="23">
        <v>385</v>
      </c>
      <c r="B387" s="24" t="s">
        <v>2098</v>
      </c>
      <c r="C387" s="24">
        <v>4400.0000164100002</v>
      </c>
      <c r="D387" s="24">
        <v>1</v>
      </c>
      <c r="E387" s="24">
        <v>46</v>
      </c>
      <c r="F387" s="25">
        <v>44223.783877314818</v>
      </c>
      <c r="G387" s="25">
        <v>44296.216249999998</v>
      </c>
      <c r="H387" s="26">
        <v>5.4700000000000001E-6</v>
      </c>
    </row>
    <row r="388" spans="1:8" ht="13">
      <c r="A388" s="23">
        <v>387</v>
      </c>
      <c r="B388" s="24" t="s">
        <v>2099</v>
      </c>
      <c r="C388" s="24">
        <v>4352.1210164100003</v>
      </c>
      <c r="D388" s="24">
        <v>1</v>
      </c>
      <c r="E388" s="24">
        <v>7</v>
      </c>
      <c r="F388" s="25">
        <v>44251.760949074072</v>
      </c>
      <c r="G388" s="25">
        <v>44296.784212962964</v>
      </c>
      <c r="H388" s="26">
        <v>5.4700000000000001E-6</v>
      </c>
    </row>
    <row r="389" spans="1:8" ht="13">
      <c r="A389" s="23">
        <v>388</v>
      </c>
      <c r="B389" s="24" t="s">
        <v>2100</v>
      </c>
      <c r="C389" s="24">
        <v>4350.5963056500004</v>
      </c>
      <c r="D389" s="24">
        <v>1</v>
      </c>
      <c r="E389" s="24">
        <v>10</v>
      </c>
      <c r="F389" s="25">
        <v>44093.263159722221</v>
      </c>
      <c r="G389" s="25">
        <v>44296.784212962964</v>
      </c>
      <c r="H389" s="26">
        <v>5.4700000000000001E-6</v>
      </c>
    </row>
    <row r="390" spans="1:8" ht="13">
      <c r="A390" s="23">
        <v>389</v>
      </c>
      <c r="B390" s="24" t="s">
        <v>2101</v>
      </c>
      <c r="C390" s="24">
        <v>4333.0018800099997</v>
      </c>
      <c r="D390" s="24">
        <v>1</v>
      </c>
      <c r="E390" s="24">
        <v>32</v>
      </c>
      <c r="F390" s="25">
        <v>40763.472361111111</v>
      </c>
      <c r="G390" s="25">
        <v>44296.784212962964</v>
      </c>
      <c r="H390" s="26">
        <v>5.4700000000000001E-6</v>
      </c>
    </row>
    <row r="391" spans="1:8" ht="13">
      <c r="A391" s="23">
        <v>390</v>
      </c>
      <c r="B391" s="24" t="s">
        <v>2102</v>
      </c>
      <c r="C391" s="24">
        <v>4322.3317777100001</v>
      </c>
      <c r="D391" s="24">
        <v>1</v>
      </c>
      <c r="E391" s="24">
        <v>31</v>
      </c>
      <c r="F391" s="25">
        <v>40763.472361111111</v>
      </c>
      <c r="G391" s="25">
        <v>44296.784212962964</v>
      </c>
      <c r="H391" s="26">
        <v>5.4700000000000001E-6</v>
      </c>
    </row>
    <row r="392" spans="1:8" ht="13">
      <c r="A392" s="23">
        <v>391</v>
      </c>
      <c r="B392" s="24" t="s">
        <v>2103</v>
      </c>
      <c r="C392" s="24">
        <v>4307.65100437</v>
      </c>
      <c r="D392" s="24">
        <v>1</v>
      </c>
      <c r="E392" s="24">
        <v>15</v>
      </c>
      <c r="F392" s="25">
        <v>44057.045127314814</v>
      </c>
      <c r="G392" s="25">
        <v>44296.784212962964</v>
      </c>
      <c r="H392" s="26">
        <v>5.4700000000000001E-6</v>
      </c>
    </row>
    <row r="393" spans="1:8" ht="13">
      <c r="A393" s="23">
        <v>392</v>
      </c>
      <c r="B393" s="24" t="s">
        <v>2104</v>
      </c>
      <c r="C393" s="24">
        <v>4289.1230859899997</v>
      </c>
      <c r="D393" s="24">
        <v>1</v>
      </c>
      <c r="E393" s="24">
        <v>23</v>
      </c>
      <c r="F393" s="25">
        <v>43129.063020833331</v>
      </c>
      <c r="G393" s="25">
        <v>44296.784212962964</v>
      </c>
      <c r="H393" s="26">
        <v>5.4700000000000001E-6</v>
      </c>
    </row>
    <row r="394" spans="1:8" ht="13">
      <c r="A394" s="23">
        <v>393</v>
      </c>
      <c r="B394" s="24" t="s">
        <v>2105</v>
      </c>
      <c r="C394" s="24">
        <v>4250.9933550699998</v>
      </c>
      <c r="D394" s="24">
        <v>1</v>
      </c>
      <c r="E394" s="24">
        <v>22</v>
      </c>
      <c r="F394" s="25">
        <v>43126.883125</v>
      </c>
      <c r="G394" s="25">
        <v>44296.784212962964</v>
      </c>
      <c r="H394" s="26">
        <v>5.4700000000000001E-6</v>
      </c>
    </row>
    <row r="395" spans="1:8" ht="13">
      <c r="A395" s="23">
        <v>394</v>
      </c>
      <c r="B395" s="24" t="s">
        <v>2106</v>
      </c>
      <c r="C395" s="24">
        <v>4175.7709000000004</v>
      </c>
      <c r="D395" s="24">
        <v>1</v>
      </c>
      <c r="E395" s="24">
        <v>65</v>
      </c>
      <c r="F395" s="25">
        <v>40572.063402777778</v>
      </c>
      <c r="G395" s="25">
        <v>44296.216249999998</v>
      </c>
      <c r="H395" s="26">
        <v>5.4700000000000001E-6</v>
      </c>
    </row>
    <row r="396" spans="1:8" ht="13">
      <c r="A396" s="23">
        <v>395</v>
      </c>
      <c r="B396" s="24" t="s">
        <v>2107</v>
      </c>
      <c r="C396" s="24">
        <v>4164.2190719399996</v>
      </c>
      <c r="D396" s="24">
        <v>1</v>
      </c>
      <c r="E396" s="24">
        <v>38</v>
      </c>
      <c r="F396" s="25">
        <v>43334.160474537035</v>
      </c>
      <c r="G396" s="25">
        <v>44296.784212962964</v>
      </c>
      <c r="H396" s="26">
        <v>5.4700000000000001E-6</v>
      </c>
    </row>
    <row r="397" spans="1:8" ht="13">
      <c r="A397" s="23">
        <v>396</v>
      </c>
      <c r="B397" s="24" t="s">
        <v>2108</v>
      </c>
      <c r="C397" s="24">
        <v>4108.8017784200001</v>
      </c>
      <c r="D397" s="24">
        <v>1</v>
      </c>
      <c r="E397" s="24">
        <v>31</v>
      </c>
      <c r="F397" s="25">
        <v>41388.999143518522</v>
      </c>
      <c r="G397" s="25">
        <v>44296.216249999998</v>
      </c>
      <c r="H397" s="26">
        <v>5.4700000000000001E-6</v>
      </c>
    </row>
    <row r="398" spans="1:8" ht="13">
      <c r="A398" s="23">
        <v>397</v>
      </c>
      <c r="B398" s="24" t="s">
        <v>2109</v>
      </c>
      <c r="C398" s="24">
        <v>4080.87919139</v>
      </c>
      <c r="D398" s="24">
        <v>1</v>
      </c>
      <c r="E398" s="24">
        <v>334</v>
      </c>
      <c r="F398" s="25">
        <v>42324.596562500003</v>
      </c>
      <c r="G398" s="25">
        <v>44296.216249999998</v>
      </c>
      <c r="H398" s="26">
        <v>5.4700000000000001E-6</v>
      </c>
    </row>
    <row r="399" spans="1:8" ht="13">
      <c r="A399" s="23">
        <v>398</v>
      </c>
      <c r="B399" s="24" t="s">
        <v>2110</v>
      </c>
      <c r="C399" s="24">
        <v>4073.4462282</v>
      </c>
      <c r="D399" s="24">
        <v>1</v>
      </c>
      <c r="E399" s="24">
        <v>51</v>
      </c>
      <c r="F399" s="25">
        <v>43000.36886574074</v>
      </c>
      <c r="G399" s="25">
        <v>44296.784212962964</v>
      </c>
      <c r="H399" s="26">
        <v>5.4700000000000001E-6</v>
      </c>
    </row>
    <row r="400" spans="1:8" ht="13">
      <c r="A400" s="23">
        <v>399</v>
      </c>
      <c r="B400" s="24" t="s">
        <v>2111</v>
      </c>
      <c r="C400" s="24">
        <v>4049.0017723599999</v>
      </c>
      <c r="D400" s="24">
        <v>1</v>
      </c>
      <c r="E400" s="24">
        <v>34</v>
      </c>
      <c r="F400" s="25">
        <v>41619.427581018521</v>
      </c>
      <c r="G400" s="25">
        <v>44296.784212962964</v>
      </c>
      <c r="H400" s="26">
        <v>5.4700000000000001E-6</v>
      </c>
    </row>
    <row r="401" spans="1:8" ht="13">
      <c r="A401" s="23">
        <v>400</v>
      </c>
      <c r="B401" s="24" t="s">
        <v>2112</v>
      </c>
      <c r="C401" s="24">
        <v>4032.1672566900002</v>
      </c>
      <c r="D401" s="24">
        <v>1</v>
      </c>
      <c r="E401" s="24">
        <v>13</v>
      </c>
      <c r="F401" s="25">
        <v>44027.814629629633</v>
      </c>
      <c r="G401" s="25">
        <v>44296.216249999998</v>
      </c>
      <c r="H401" s="26">
        <v>5.4700000000000001E-6</v>
      </c>
    </row>
    <row r="402" spans="1:8" ht="13">
      <c r="A402" s="23">
        <v>401</v>
      </c>
      <c r="B402" s="24" t="s">
        <v>2113</v>
      </c>
      <c r="C402" s="24">
        <v>4026.6577246900001</v>
      </c>
      <c r="D402" s="24">
        <v>2413</v>
      </c>
      <c r="E402" s="24">
        <v>36037</v>
      </c>
      <c r="F402" s="25">
        <v>43193.561631944445</v>
      </c>
      <c r="G402" s="25">
        <v>44312.005810185183</v>
      </c>
      <c r="H402" s="26">
        <v>-4.2748100000000004E-3</v>
      </c>
    </row>
    <row r="403" spans="1:8" ht="13">
      <c r="A403" s="23">
        <v>402</v>
      </c>
      <c r="B403" s="24" t="s">
        <v>2114</v>
      </c>
      <c r="C403" s="24">
        <v>4019.9993638199999</v>
      </c>
      <c r="D403" s="24">
        <v>1</v>
      </c>
      <c r="E403" s="24">
        <v>8</v>
      </c>
      <c r="F403" s="25">
        <v>44178.439652777779</v>
      </c>
      <c r="G403" s="25">
        <v>44296.784212962964</v>
      </c>
      <c r="H403" s="26">
        <v>5.4700000000000001E-6</v>
      </c>
    </row>
    <row r="404" spans="1:8" ht="13">
      <c r="A404" s="23">
        <v>403</v>
      </c>
      <c r="B404" s="24" t="s">
        <v>2115</v>
      </c>
      <c r="C404" s="24">
        <v>4015.74773925</v>
      </c>
      <c r="D404" s="24">
        <v>31</v>
      </c>
      <c r="E404" s="24">
        <v>796</v>
      </c>
      <c r="F404" s="25">
        <v>43411.8749537037</v>
      </c>
      <c r="G404" s="25">
        <v>44310.535740740743</v>
      </c>
      <c r="H404" s="26">
        <v>-284.86126419999999</v>
      </c>
    </row>
    <row r="405" spans="1:8" ht="13">
      <c r="A405" s="23">
        <v>404</v>
      </c>
      <c r="B405" s="24" t="s">
        <v>2116</v>
      </c>
      <c r="C405" s="24">
        <v>4004.6480272499998</v>
      </c>
      <c r="D405" s="24">
        <v>1</v>
      </c>
      <c r="E405" s="24">
        <v>29</v>
      </c>
      <c r="F405" s="25">
        <v>43334.869050925925</v>
      </c>
      <c r="G405" s="25">
        <v>44296.216249999998</v>
      </c>
      <c r="H405" s="26">
        <v>5.4700000000000001E-6</v>
      </c>
    </row>
    <row r="406" spans="1:8" ht="13">
      <c r="A406" s="23">
        <v>405</v>
      </c>
      <c r="B406" s="24" t="s">
        <v>2117</v>
      </c>
      <c r="C406" s="24">
        <v>4001.00011589</v>
      </c>
      <c r="D406" s="24">
        <v>1</v>
      </c>
      <c r="E406" s="24">
        <v>21</v>
      </c>
      <c r="F406" s="25">
        <v>43189.602881944447</v>
      </c>
      <c r="G406" s="25">
        <v>44296.216249999998</v>
      </c>
      <c r="H406" s="26">
        <v>5.4700000000000001E-6</v>
      </c>
    </row>
    <row r="407" spans="1:8" ht="13">
      <c r="A407" s="23">
        <v>406</v>
      </c>
      <c r="B407" s="24" t="s">
        <v>2118</v>
      </c>
      <c r="C407" s="24">
        <v>4000.1192586400002</v>
      </c>
      <c r="D407" s="24">
        <v>1</v>
      </c>
      <c r="E407" s="24">
        <v>6</v>
      </c>
      <c r="F407" s="25">
        <v>44187.062777777777</v>
      </c>
      <c r="G407" s="25">
        <v>44296.216249999998</v>
      </c>
      <c r="H407" s="26">
        <v>5.4700000000000001E-6</v>
      </c>
    </row>
    <row r="408" spans="1:8" ht="13">
      <c r="A408" s="23">
        <v>407</v>
      </c>
      <c r="B408" s="24" t="s">
        <v>2119</v>
      </c>
      <c r="C408" s="24">
        <v>4000.1012738499999</v>
      </c>
      <c r="D408" s="24">
        <v>1</v>
      </c>
      <c r="E408" s="24">
        <v>52</v>
      </c>
      <c r="F408" s="25">
        <v>41973.587673611109</v>
      </c>
      <c r="G408" s="25">
        <v>44296.216249999998</v>
      </c>
      <c r="H408" s="26">
        <v>5.4700000000000001E-6</v>
      </c>
    </row>
    <row r="409" spans="1:8" ht="13">
      <c r="A409" s="23">
        <v>408</v>
      </c>
      <c r="B409" s="24" t="s">
        <v>2120</v>
      </c>
      <c r="C409" s="24">
        <v>4000.0978879200002</v>
      </c>
      <c r="D409" s="24">
        <v>2</v>
      </c>
      <c r="E409" s="24">
        <v>2</v>
      </c>
      <c r="F409" s="25">
        <v>44308.890393518515</v>
      </c>
      <c r="G409" s="25">
        <v>44310.73065972222</v>
      </c>
      <c r="H409" s="26">
        <v>1.23E-3</v>
      </c>
    </row>
    <row r="410" spans="1:8" ht="13">
      <c r="A410" s="23">
        <v>409</v>
      </c>
      <c r="B410" s="24" t="s">
        <v>2121</v>
      </c>
      <c r="C410" s="24">
        <v>4000.0020139200001</v>
      </c>
      <c r="D410" s="24">
        <v>1</v>
      </c>
      <c r="E410" s="24">
        <v>30</v>
      </c>
      <c r="F410" s="25">
        <v>40383.982905092591</v>
      </c>
      <c r="G410" s="25">
        <v>44296.216249999998</v>
      </c>
      <c r="H410" s="26">
        <v>5.4700000000000001E-6</v>
      </c>
    </row>
    <row r="411" spans="1:8" ht="13">
      <c r="A411" s="23">
        <v>410</v>
      </c>
      <c r="B411" s="24" t="s">
        <v>2122</v>
      </c>
      <c r="C411" s="24">
        <v>4000.0017772299998</v>
      </c>
      <c r="D411" s="24">
        <v>1</v>
      </c>
      <c r="E411" s="24">
        <v>30</v>
      </c>
      <c r="F411" s="25">
        <v>40680.578368055554</v>
      </c>
      <c r="G411" s="25">
        <v>44296.216249999998</v>
      </c>
      <c r="H411" s="26">
        <v>5.4700000000000001E-6</v>
      </c>
    </row>
    <row r="412" spans="1:8" ht="13">
      <c r="A412" s="23">
        <v>411</v>
      </c>
      <c r="B412" s="24" t="s">
        <v>2123</v>
      </c>
      <c r="C412" s="24">
        <v>4000.00176689</v>
      </c>
      <c r="D412" s="24">
        <v>1</v>
      </c>
      <c r="E412" s="24">
        <v>29</v>
      </c>
      <c r="F412" s="25">
        <v>40721.907094907408</v>
      </c>
      <c r="G412" s="25">
        <v>44296.216249999998</v>
      </c>
      <c r="H412" s="26">
        <v>5.4700000000000001E-6</v>
      </c>
    </row>
    <row r="413" spans="1:8" ht="13">
      <c r="A413" s="23">
        <v>412</v>
      </c>
      <c r="B413" s="24" t="s">
        <v>2124</v>
      </c>
      <c r="C413" s="24">
        <v>4000.0010661699998</v>
      </c>
      <c r="D413" s="24">
        <v>1</v>
      </c>
      <c r="E413" s="24">
        <v>16</v>
      </c>
      <c r="F413" s="25">
        <v>44000.251030092593</v>
      </c>
      <c r="G413" s="25">
        <v>44296.216249999998</v>
      </c>
      <c r="H413" s="26">
        <v>5.4700000000000001E-6</v>
      </c>
    </row>
    <row r="414" spans="1:8" ht="13">
      <c r="A414" s="23">
        <v>413</v>
      </c>
      <c r="B414" s="24" t="s">
        <v>2125</v>
      </c>
      <c r="C414" s="24">
        <v>4000.0010601700001</v>
      </c>
      <c r="D414" s="24">
        <v>1</v>
      </c>
      <c r="E414" s="24">
        <v>15</v>
      </c>
      <c r="F414" s="25">
        <v>44000.251030092593</v>
      </c>
      <c r="G414" s="25">
        <v>44296.216249999998</v>
      </c>
      <c r="H414" s="26">
        <v>5.4700000000000001E-6</v>
      </c>
    </row>
    <row r="415" spans="1:8" ht="13">
      <c r="A415" s="23">
        <v>414</v>
      </c>
      <c r="B415" s="24" t="s">
        <v>2126</v>
      </c>
      <c r="C415" s="24">
        <v>4000.0010601700001</v>
      </c>
      <c r="D415" s="24">
        <v>1</v>
      </c>
      <c r="E415" s="24">
        <v>15</v>
      </c>
      <c r="F415" s="25">
        <v>44000.251030092593</v>
      </c>
      <c r="G415" s="25">
        <v>44296.216249999998</v>
      </c>
      <c r="H415" s="26">
        <v>5.4700000000000001E-6</v>
      </c>
    </row>
    <row r="416" spans="1:8" ht="13">
      <c r="A416" s="23">
        <v>415</v>
      </c>
      <c r="B416" s="24" t="s">
        <v>2127</v>
      </c>
      <c r="C416" s="24">
        <v>4000.0010601700001</v>
      </c>
      <c r="D416" s="24">
        <v>1</v>
      </c>
      <c r="E416" s="24">
        <v>15</v>
      </c>
      <c r="F416" s="25">
        <v>44000.251030092593</v>
      </c>
      <c r="G416" s="25">
        <v>44296.216249999998</v>
      </c>
      <c r="H416" s="26">
        <v>5.4700000000000001E-6</v>
      </c>
    </row>
    <row r="417" spans="1:8" ht="13">
      <c r="A417" s="23">
        <v>416</v>
      </c>
      <c r="B417" s="24" t="s">
        <v>2128</v>
      </c>
      <c r="C417" s="24">
        <v>4000.0010601700001</v>
      </c>
      <c r="D417" s="24">
        <v>1</v>
      </c>
      <c r="E417" s="24">
        <v>15</v>
      </c>
      <c r="F417" s="25">
        <v>44000.251030092593</v>
      </c>
      <c r="G417" s="25">
        <v>44296.216249999998</v>
      </c>
      <c r="H417" s="26">
        <v>5.4700000000000001E-6</v>
      </c>
    </row>
    <row r="418" spans="1:8" ht="13">
      <c r="A418" s="23">
        <v>417</v>
      </c>
      <c r="B418" s="24" t="s">
        <v>2129</v>
      </c>
      <c r="C418" s="24">
        <v>4000.0010601700001</v>
      </c>
      <c r="D418" s="24">
        <v>1</v>
      </c>
      <c r="E418" s="24">
        <v>15</v>
      </c>
      <c r="F418" s="25">
        <v>44000.251030092593</v>
      </c>
      <c r="G418" s="25">
        <v>44296.216249999998</v>
      </c>
      <c r="H418" s="26">
        <v>5.4700000000000001E-6</v>
      </c>
    </row>
    <row r="419" spans="1:8" ht="13">
      <c r="A419" s="23">
        <v>418</v>
      </c>
      <c r="B419" s="24" t="s">
        <v>2130</v>
      </c>
      <c r="C419" s="24">
        <v>4000.0010547000002</v>
      </c>
      <c r="D419" s="24">
        <v>1</v>
      </c>
      <c r="E419" s="24">
        <v>14</v>
      </c>
      <c r="F419" s="25">
        <v>44000.251030092593</v>
      </c>
      <c r="G419" s="25">
        <v>44296.216249999998</v>
      </c>
      <c r="H419" s="26">
        <v>5.4700000000000001E-6</v>
      </c>
    </row>
    <row r="420" spans="1:8" ht="13">
      <c r="A420" s="23">
        <v>419</v>
      </c>
      <c r="B420" s="24" t="s">
        <v>2131</v>
      </c>
      <c r="C420" s="24">
        <v>4000.0010547000002</v>
      </c>
      <c r="D420" s="24">
        <v>1</v>
      </c>
      <c r="E420" s="24">
        <v>14</v>
      </c>
      <c r="F420" s="25">
        <v>44000.251030092593</v>
      </c>
      <c r="G420" s="25">
        <v>44296.216249999998</v>
      </c>
      <c r="H420" s="26">
        <v>5.4700000000000001E-6</v>
      </c>
    </row>
    <row r="421" spans="1:8" ht="13">
      <c r="A421" s="23">
        <v>420</v>
      </c>
      <c r="B421" s="24" t="s">
        <v>2132</v>
      </c>
      <c r="C421" s="24">
        <v>4000.0010547000002</v>
      </c>
      <c r="D421" s="24">
        <v>1</v>
      </c>
      <c r="E421" s="24">
        <v>14</v>
      </c>
      <c r="F421" s="25">
        <v>44000.251030092593</v>
      </c>
      <c r="G421" s="25">
        <v>44296.216249999998</v>
      </c>
      <c r="H421" s="26">
        <v>5.4700000000000001E-6</v>
      </c>
    </row>
    <row r="422" spans="1:8" ht="13">
      <c r="A422" s="23">
        <v>421</v>
      </c>
      <c r="B422" s="24" t="s">
        <v>2133</v>
      </c>
      <c r="C422" s="24">
        <v>4000.0001695699998</v>
      </c>
      <c r="D422" s="24">
        <v>1</v>
      </c>
      <c r="E422" s="24">
        <v>6</v>
      </c>
      <c r="F422" s="25">
        <v>44187.062777777777</v>
      </c>
      <c r="G422" s="25">
        <v>44293.925706018519</v>
      </c>
      <c r="H422" s="26">
        <v>5.4700000000000001E-6</v>
      </c>
    </row>
    <row r="423" spans="1:8" ht="13">
      <c r="A423" s="23">
        <v>422</v>
      </c>
      <c r="B423" s="24" t="s">
        <v>2134</v>
      </c>
      <c r="C423" s="24">
        <v>4000.0001086399998</v>
      </c>
      <c r="D423" s="24">
        <v>1</v>
      </c>
      <c r="E423" s="24">
        <v>23</v>
      </c>
      <c r="F423" s="25">
        <v>43189.574317129627</v>
      </c>
      <c r="G423" s="25">
        <v>44293.925706018519</v>
      </c>
      <c r="H423" s="26">
        <v>5.4700000000000001E-6</v>
      </c>
    </row>
    <row r="424" spans="1:8" ht="13">
      <c r="A424" s="23">
        <v>423</v>
      </c>
      <c r="B424" s="24" t="s">
        <v>2135</v>
      </c>
      <c r="C424" s="24">
        <v>4000.0000971899999</v>
      </c>
      <c r="D424" s="24">
        <v>1</v>
      </c>
      <c r="E424" s="24">
        <v>15</v>
      </c>
      <c r="F424" s="25">
        <v>43670.774618055555</v>
      </c>
      <c r="G424" s="25">
        <v>44293.925706018519</v>
      </c>
      <c r="H424" s="26">
        <v>5.4700000000000001E-6</v>
      </c>
    </row>
    <row r="425" spans="1:8" ht="13">
      <c r="A425" s="23">
        <v>424</v>
      </c>
      <c r="B425" s="24" t="s">
        <v>2136</v>
      </c>
      <c r="C425" s="24">
        <v>4000.0000710999998</v>
      </c>
      <c r="D425" s="24">
        <v>1</v>
      </c>
      <c r="E425" s="24">
        <v>15</v>
      </c>
      <c r="F425" s="25">
        <v>43670.774618055555</v>
      </c>
      <c r="G425" s="25">
        <v>44293.925706018519</v>
      </c>
      <c r="H425" s="26">
        <v>5.4700000000000001E-6</v>
      </c>
    </row>
    <row r="426" spans="1:8" ht="13">
      <c r="A426" s="23">
        <v>425</v>
      </c>
      <c r="B426" s="24" t="s">
        <v>2137</v>
      </c>
      <c r="C426" s="24">
        <v>4000.00002735</v>
      </c>
      <c r="D426" s="24">
        <v>1</v>
      </c>
      <c r="E426" s="24">
        <v>6</v>
      </c>
      <c r="F426" s="25">
        <v>44187.848449074074</v>
      </c>
      <c r="G426" s="25">
        <v>44293.925706018519</v>
      </c>
      <c r="H426" s="26">
        <v>5.4700000000000001E-6</v>
      </c>
    </row>
    <row r="427" spans="1:8" ht="13">
      <c r="A427" s="23">
        <v>426</v>
      </c>
      <c r="B427" s="24" t="s">
        <v>2138</v>
      </c>
      <c r="C427" s="24">
        <v>3999.99916106</v>
      </c>
      <c r="D427" s="24">
        <v>1</v>
      </c>
      <c r="E427" s="24">
        <v>1</v>
      </c>
      <c r="F427" s="25">
        <v>44308.65824074074</v>
      </c>
      <c r="G427" s="25">
        <v>44308.65824074074</v>
      </c>
      <c r="H427" s="26">
        <v>3999.99916106</v>
      </c>
    </row>
    <row r="428" spans="1:8" ht="13">
      <c r="A428" s="23">
        <v>427</v>
      </c>
      <c r="B428" s="24" t="s">
        <v>2139</v>
      </c>
      <c r="C428" s="24">
        <v>3999.9990407199998</v>
      </c>
      <c r="D428" s="24">
        <v>1</v>
      </c>
      <c r="E428" s="24">
        <v>1</v>
      </c>
      <c r="F428" s="25">
        <v>44308.638912037037</v>
      </c>
      <c r="G428" s="25">
        <v>44308.638912037037</v>
      </c>
      <c r="H428" s="26">
        <v>3999.9990407199998</v>
      </c>
    </row>
    <row r="429" spans="1:8" ht="13">
      <c r="A429" s="23">
        <v>428</v>
      </c>
      <c r="B429" s="24" t="s">
        <v>2140</v>
      </c>
      <c r="C429" s="24">
        <v>3999.9990188400002</v>
      </c>
      <c r="D429" s="24">
        <v>1</v>
      </c>
      <c r="E429" s="24">
        <v>1</v>
      </c>
      <c r="F429" s="25">
        <v>44308.65824074074</v>
      </c>
      <c r="G429" s="25">
        <v>44308.65824074074</v>
      </c>
      <c r="H429" s="26">
        <v>3999.9990188400002</v>
      </c>
    </row>
    <row r="430" spans="1:8" ht="13">
      <c r="A430" s="23">
        <v>429</v>
      </c>
      <c r="B430" s="24" t="s">
        <v>2141</v>
      </c>
      <c r="C430" s="24">
        <v>3999.9980263399998</v>
      </c>
      <c r="D430" s="24">
        <v>1</v>
      </c>
      <c r="E430" s="24">
        <v>21</v>
      </c>
      <c r="F430" s="25">
        <v>43027.805787037039</v>
      </c>
      <c r="G430" s="25">
        <v>44293.925706018519</v>
      </c>
      <c r="H430" s="26">
        <v>5.4700000000000001E-6</v>
      </c>
    </row>
    <row r="431" spans="1:8" ht="13">
      <c r="A431" s="23">
        <v>430</v>
      </c>
      <c r="B431" s="24" t="s">
        <v>2142</v>
      </c>
      <c r="C431" s="24">
        <v>3996.8135714800001</v>
      </c>
      <c r="D431" s="24">
        <v>1</v>
      </c>
      <c r="E431" s="24">
        <v>15</v>
      </c>
      <c r="F431" s="25">
        <v>43644.618321759262</v>
      </c>
      <c r="G431" s="25">
        <v>44293.925706018519</v>
      </c>
      <c r="H431" s="26">
        <v>5.4700000000000001E-6</v>
      </c>
    </row>
    <row r="432" spans="1:8" ht="13">
      <c r="A432" s="23">
        <v>431</v>
      </c>
      <c r="B432" s="24" t="s">
        <v>2143</v>
      </c>
      <c r="C432" s="24">
        <v>3996.7532697199999</v>
      </c>
      <c r="D432" s="24">
        <v>5</v>
      </c>
      <c r="E432" s="24">
        <v>34</v>
      </c>
      <c r="F432" s="25">
        <v>43334.608344907407</v>
      </c>
      <c r="G432" s="25">
        <v>44297.41028935185</v>
      </c>
      <c r="H432" s="26">
        <v>5.4700000000000001E-6</v>
      </c>
    </row>
    <row r="433" spans="1:8" ht="13">
      <c r="A433" s="23">
        <v>432</v>
      </c>
      <c r="B433" s="24" t="s">
        <v>2144</v>
      </c>
      <c r="C433" s="24">
        <v>3962.6219578</v>
      </c>
      <c r="D433" s="24">
        <v>1</v>
      </c>
      <c r="E433" s="24">
        <v>37</v>
      </c>
      <c r="F433" s="25">
        <v>40556.562685185185</v>
      </c>
      <c r="G433" s="25">
        <v>44293.925706018519</v>
      </c>
      <c r="H433" s="26">
        <v>5.4700000000000001E-6</v>
      </c>
    </row>
    <row r="434" spans="1:8" ht="13">
      <c r="A434" s="23">
        <v>433</v>
      </c>
      <c r="B434" s="24" t="s">
        <v>2145</v>
      </c>
      <c r="C434" s="24">
        <v>3949.99859711</v>
      </c>
      <c r="D434" s="24">
        <v>1</v>
      </c>
      <c r="E434" s="24">
        <v>23</v>
      </c>
      <c r="F434" s="25">
        <v>42969.191550925927</v>
      </c>
      <c r="G434" s="25">
        <v>44293.925706018519</v>
      </c>
      <c r="H434" s="26">
        <v>5.4700000000000001E-6</v>
      </c>
    </row>
    <row r="435" spans="1:8" ht="13">
      <c r="A435" s="23">
        <v>434</v>
      </c>
      <c r="B435" s="24" t="s">
        <v>2146</v>
      </c>
      <c r="C435" s="24">
        <v>3932.83413165</v>
      </c>
      <c r="D435" s="24">
        <v>1</v>
      </c>
      <c r="E435" s="24">
        <v>18</v>
      </c>
      <c r="F435" s="25">
        <v>43222.792291666665</v>
      </c>
      <c r="G435" s="25">
        <v>44293.925706018519</v>
      </c>
      <c r="H435" s="26">
        <v>5.4700000000000001E-6</v>
      </c>
    </row>
    <row r="436" spans="1:8" ht="13">
      <c r="A436" s="23">
        <v>435</v>
      </c>
      <c r="B436" s="24" t="s">
        <v>2147</v>
      </c>
      <c r="C436" s="24">
        <v>3915.2149484699999</v>
      </c>
      <c r="D436" s="24">
        <v>0</v>
      </c>
      <c r="E436" s="24">
        <v>18</v>
      </c>
      <c r="F436" s="25">
        <v>43250.27447916667</v>
      </c>
      <c r="G436" s="25">
        <v>44293.925706018519</v>
      </c>
      <c r="H436" s="26">
        <v>5.4700000000000001E-6</v>
      </c>
    </row>
    <row r="437" spans="1:8" ht="13">
      <c r="A437" s="23">
        <v>436</v>
      </c>
      <c r="B437" s="24" t="s">
        <v>2148</v>
      </c>
      <c r="C437" s="24">
        <v>3900.9141509699998</v>
      </c>
      <c r="D437" s="24">
        <v>1</v>
      </c>
      <c r="E437" s="24">
        <v>13</v>
      </c>
      <c r="F437" s="25">
        <v>43975.693171296298</v>
      </c>
      <c r="G437" s="25">
        <v>44293.925706018519</v>
      </c>
      <c r="H437" s="26">
        <v>5.4700000000000001E-6</v>
      </c>
    </row>
    <row r="438" spans="1:8" ht="13">
      <c r="A438" s="23">
        <v>437</v>
      </c>
      <c r="B438" s="24" t="s">
        <v>2149</v>
      </c>
      <c r="C438" s="24">
        <v>3885.00002735</v>
      </c>
      <c r="D438" s="24">
        <v>1</v>
      </c>
      <c r="E438" s="24">
        <v>6</v>
      </c>
      <c r="F438" s="25">
        <v>44189.905185185184</v>
      </c>
      <c r="G438" s="25">
        <v>44293.925706018519</v>
      </c>
      <c r="H438" s="26">
        <v>5.4700000000000001E-6</v>
      </c>
    </row>
    <row r="439" spans="1:8" ht="13">
      <c r="A439" s="23">
        <v>438</v>
      </c>
      <c r="B439" s="24" t="s">
        <v>2150</v>
      </c>
      <c r="C439" s="24">
        <v>3875.0034616600001</v>
      </c>
      <c r="D439" s="24">
        <v>1</v>
      </c>
      <c r="E439" s="24">
        <v>59</v>
      </c>
      <c r="F439" s="25">
        <v>43374.714861111112</v>
      </c>
      <c r="G439" s="25">
        <v>44297.41028935185</v>
      </c>
      <c r="H439" s="26">
        <v>5.4700000000000001E-6</v>
      </c>
    </row>
    <row r="440" spans="1:8" ht="13">
      <c r="A440" s="23">
        <v>439</v>
      </c>
      <c r="B440" s="24" t="s">
        <v>2151</v>
      </c>
      <c r="C440" s="24">
        <v>3871.42341786</v>
      </c>
      <c r="D440" s="24">
        <v>25803</v>
      </c>
      <c r="E440" s="24">
        <v>38194</v>
      </c>
      <c r="F440" s="25">
        <v>44127.302395833336</v>
      </c>
      <c r="G440" s="25">
        <v>44312.005810185183</v>
      </c>
      <c r="H440" s="26">
        <v>1.1158999999999999E-4</v>
      </c>
    </row>
    <row r="441" spans="1:8" ht="13">
      <c r="A441" s="23">
        <v>440</v>
      </c>
      <c r="B441" s="24" t="s">
        <v>2152</v>
      </c>
      <c r="C441" s="24">
        <v>3857.5288753599998</v>
      </c>
      <c r="D441" s="24">
        <v>0</v>
      </c>
      <c r="E441" s="24">
        <v>15</v>
      </c>
      <c r="F441" s="25">
        <v>43712.299768518518</v>
      </c>
      <c r="G441" s="25">
        <v>44293.925706018519</v>
      </c>
      <c r="H441" s="26">
        <v>5.4700000000000001E-6</v>
      </c>
    </row>
    <row r="442" spans="1:8" ht="13">
      <c r="A442" s="23">
        <v>441</v>
      </c>
      <c r="B442" s="24" t="s">
        <v>2153</v>
      </c>
      <c r="C442" s="24">
        <v>3845.00002735</v>
      </c>
      <c r="D442" s="24">
        <v>1</v>
      </c>
      <c r="E442" s="24">
        <v>6</v>
      </c>
      <c r="F442" s="25">
        <v>44189.905185185184</v>
      </c>
      <c r="G442" s="25">
        <v>44293.925706018519</v>
      </c>
      <c r="H442" s="26">
        <v>5.4700000000000001E-6</v>
      </c>
    </row>
    <row r="443" spans="1:8" ht="13">
      <c r="A443" s="23">
        <v>442</v>
      </c>
      <c r="B443" s="24" t="s">
        <v>2154</v>
      </c>
      <c r="C443" s="24">
        <v>3833.6394114899999</v>
      </c>
      <c r="D443" s="24">
        <v>1</v>
      </c>
      <c r="E443" s="24">
        <v>21</v>
      </c>
      <c r="F443" s="25">
        <v>43119.756412037037</v>
      </c>
      <c r="G443" s="25">
        <v>44293.925706018519</v>
      </c>
      <c r="H443" s="26">
        <v>5.4700000000000001E-6</v>
      </c>
    </row>
    <row r="444" spans="1:8" ht="13">
      <c r="A444" s="23">
        <v>443</v>
      </c>
      <c r="B444" s="24" t="s">
        <v>2155</v>
      </c>
      <c r="C444" s="24">
        <v>3830.9703582000002</v>
      </c>
      <c r="D444" s="24">
        <v>11607</v>
      </c>
      <c r="E444" s="24">
        <v>300104</v>
      </c>
      <c r="F444" s="25">
        <v>43547.082638888889</v>
      </c>
      <c r="G444" s="25">
        <v>44312.005810185183</v>
      </c>
      <c r="H444" s="26">
        <v>0.72432386000000004</v>
      </c>
    </row>
    <row r="445" spans="1:8" ht="13">
      <c r="A445" s="23">
        <v>444</v>
      </c>
      <c r="B445" s="24" t="s">
        <v>2156</v>
      </c>
      <c r="C445" s="24">
        <v>3805.00002735</v>
      </c>
      <c r="D445" s="24">
        <v>1</v>
      </c>
      <c r="E445" s="24">
        <v>6</v>
      </c>
      <c r="F445" s="25">
        <v>44189.899953703702</v>
      </c>
      <c r="G445" s="25">
        <v>44293.925706018519</v>
      </c>
      <c r="H445" s="26">
        <v>5.4700000000000001E-6</v>
      </c>
    </row>
    <row r="446" spans="1:8" ht="13">
      <c r="A446" s="23">
        <v>445</v>
      </c>
      <c r="B446" s="24" t="s">
        <v>2157</v>
      </c>
      <c r="C446" s="24">
        <v>3796.6535972900001</v>
      </c>
      <c r="D446" s="24">
        <v>1</v>
      </c>
      <c r="E446" s="24">
        <v>90</v>
      </c>
      <c r="F446" s="25">
        <v>43333.98228009259</v>
      </c>
      <c r="G446" s="25">
        <v>44293.925706018519</v>
      </c>
      <c r="H446" s="26">
        <v>5.4700000000000001E-6</v>
      </c>
    </row>
    <row r="447" spans="1:8" ht="13">
      <c r="A447" s="23">
        <v>446</v>
      </c>
      <c r="B447" s="24" t="s">
        <v>2158</v>
      </c>
      <c r="C447" s="24">
        <v>3782.3718531599998</v>
      </c>
      <c r="D447" s="24">
        <v>1</v>
      </c>
      <c r="E447" s="24">
        <v>31</v>
      </c>
      <c r="F447" s="25">
        <v>43334.076932870368</v>
      </c>
      <c r="G447" s="25">
        <v>44293.925706018519</v>
      </c>
      <c r="H447" s="26">
        <v>5.4700000000000001E-6</v>
      </c>
    </row>
    <row r="448" spans="1:8" ht="13">
      <c r="A448" s="23">
        <v>447</v>
      </c>
      <c r="B448" s="24" t="s">
        <v>2159</v>
      </c>
      <c r="C448" s="24">
        <v>3765.00002735</v>
      </c>
      <c r="D448" s="24">
        <v>0</v>
      </c>
      <c r="E448" s="24">
        <v>6</v>
      </c>
      <c r="F448" s="25">
        <v>44189.905185185184</v>
      </c>
      <c r="G448" s="25">
        <v>44293.925706018519</v>
      </c>
      <c r="H448" s="26">
        <v>5.4700000000000001E-6</v>
      </c>
    </row>
    <row r="449" spans="1:8" ht="13">
      <c r="A449" s="23">
        <v>448</v>
      </c>
      <c r="B449" s="24" t="s">
        <v>2160</v>
      </c>
      <c r="C449" s="24">
        <v>3760.00002735</v>
      </c>
      <c r="D449" s="24">
        <v>2</v>
      </c>
      <c r="E449" s="24">
        <v>60</v>
      </c>
      <c r="F449" s="25">
        <v>44124.462789351855</v>
      </c>
      <c r="G449" s="25">
        <v>44294.106435185182</v>
      </c>
      <c r="H449" s="26">
        <v>280</v>
      </c>
    </row>
    <row r="450" spans="1:8" ht="13">
      <c r="A450" s="23">
        <v>449</v>
      </c>
      <c r="B450" s="24" t="s">
        <v>2161</v>
      </c>
      <c r="C450" s="24">
        <v>3758.7580177099999</v>
      </c>
      <c r="D450" s="24">
        <v>0</v>
      </c>
      <c r="E450" s="24">
        <v>20</v>
      </c>
      <c r="F450" s="25">
        <v>43175.641539351855</v>
      </c>
      <c r="G450" s="25">
        <v>44293.925706018519</v>
      </c>
      <c r="H450" s="26">
        <v>5.4700000000000001E-6</v>
      </c>
    </row>
    <row r="451" spans="1:8" ht="13">
      <c r="A451" s="23">
        <v>450</v>
      </c>
      <c r="B451" s="24" t="s">
        <v>2162</v>
      </c>
      <c r="C451" s="24">
        <v>3745.00002735</v>
      </c>
      <c r="D451" s="24">
        <v>1</v>
      </c>
      <c r="E451" s="24">
        <v>6</v>
      </c>
      <c r="F451" s="25">
        <v>44191.737025462964</v>
      </c>
      <c r="G451" s="25">
        <v>44293.925706018519</v>
      </c>
      <c r="H451" s="26">
        <v>5.4700000000000001E-6</v>
      </c>
    </row>
    <row r="452" spans="1:8" ht="13">
      <c r="A452" s="23">
        <v>451</v>
      </c>
      <c r="B452" s="24" t="s">
        <v>2163</v>
      </c>
      <c r="C452" s="24">
        <v>3742.2992456100001</v>
      </c>
      <c r="D452" s="24">
        <v>2</v>
      </c>
      <c r="E452" s="24">
        <v>41</v>
      </c>
      <c r="F452" s="25">
        <v>43334.513344907406</v>
      </c>
      <c r="G452" s="25">
        <v>44293.925706018519</v>
      </c>
      <c r="H452" s="26">
        <v>5.4700000000000001E-6</v>
      </c>
    </row>
    <row r="453" spans="1:8" ht="13">
      <c r="A453" s="23">
        <v>452</v>
      </c>
      <c r="B453" s="24" t="s">
        <v>2164</v>
      </c>
      <c r="C453" s="24">
        <v>3739.7995724500001</v>
      </c>
      <c r="D453" s="24">
        <v>1</v>
      </c>
      <c r="E453" s="24">
        <v>34</v>
      </c>
      <c r="F453" s="25">
        <v>43334.695590277777</v>
      </c>
      <c r="G453" s="25">
        <v>44293.925706018519</v>
      </c>
      <c r="H453" s="26">
        <v>5.4700000000000001E-6</v>
      </c>
    </row>
    <row r="454" spans="1:8" ht="13">
      <c r="A454" s="23">
        <v>453</v>
      </c>
      <c r="B454" s="24" t="s">
        <v>2165</v>
      </c>
      <c r="C454" s="24">
        <v>3726.9914254300002</v>
      </c>
      <c r="D454" s="24">
        <v>0</v>
      </c>
      <c r="E454" s="24">
        <v>7</v>
      </c>
      <c r="F454" s="25">
        <v>44201.411689814813</v>
      </c>
      <c r="G454" s="25">
        <v>44293.925706018519</v>
      </c>
      <c r="H454" s="26">
        <v>5.4700000000000001E-6</v>
      </c>
    </row>
    <row r="455" spans="1:8" ht="13">
      <c r="A455" s="23">
        <v>454</v>
      </c>
      <c r="B455" s="24" t="s">
        <v>2166</v>
      </c>
      <c r="C455" s="24">
        <v>3725.00002735</v>
      </c>
      <c r="D455" s="24">
        <v>0</v>
      </c>
      <c r="E455" s="24">
        <v>6</v>
      </c>
      <c r="F455" s="25">
        <v>44192.816238425927</v>
      </c>
      <c r="G455" s="25">
        <v>44293.925706018519</v>
      </c>
      <c r="H455" s="26">
        <v>5.4700000000000001E-6</v>
      </c>
    </row>
    <row r="456" spans="1:8" ht="13">
      <c r="A456" s="23">
        <v>455</v>
      </c>
      <c r="B456" s="24" t="s">
        <v>2167</v>
      </c>
      <c r="C456" s="24">
        <v>3716.0052401100002</v>
      </c>
      <c r="D456" s="24">
        <v>1</v>
      </c>
      <c r="E456" s="24">
        <v>24</v>
      </c>
      <c r="F456" s="25">
        <v>43097.263981481483</v>
      </c>
      <c r="G456" s="25">
        <v>44293.925706018519</v>
      </c>
      <c r="H456" s="26">
        <v>5.4700000000000001E-6</v>
      </c>
    </row>
    <row r="457" spans="1:8" ht="13">
      <c r="A457" s="23">
        <v>456</v>
      </c>
      <c r="B457" s="24" t="s">
        <v>2168</v>
      </c>
      <c r="C457" s="24">
        <v>3701.19340276</v>
      </c>
      <c r="D457" s="24">
        <v>0</v>
      </c>
      <c r="E457" s="24">
        <v>9</v>
      </c>
      <c r="F457" s="25">
        <v>44127.31690972222</v>
      </c>
      <c r="G457" s="25">
        <v>44293.925706018519</v>
      </c>
      <c r="H457" s="26">
        <v>5.4700000000000001E-6</v>
      </c>
    </row>
    <row r="458" spans="1:8" ht="13">
      <c r="A458" s="23">
        <v>457</v>
      </c>
      <c r="B458" s="24" t="s">
        <v>2169</v>
      </c>
      <c r="C458" s="24">
        <v>3700.00002735</v>
      </c>
      <c r="D458" s="24">
        <v>3</v>
      </c>
      <c r="E458" s="24">
        <v>81</v>
      </c>
      <c r="F458" s="25">
        <v>43720.496828703705</v>
      </c>
      <c r="G458" s="25">
        <v>44300.653900462959</v>
      </c>
      <c r="H458" s="26">
        <v>-1381.93888659</v>
      </c>
    </row>
    <row r="459" spans="1:8" ht="13">
      <c r="A459" s="23">
        <v>458</v>
      </c>
      <c r="B459" s="24" t="s">
        <v>2170</v>
      </c>
      <c r="C459" s="24">
        <v>3700.00002735</v>
      </c>
      <c r="D459" s="24">
        <v>0</v>
      </c>
      <c r="E459" s="24">
        <v>6</v>
      </c>
      <c r="F459" s="25">
        <v>44194.921712962961</v>
      </c>
      <c r="G459" s="25">
        <v>44293.925706018519</v>
      </c>
      <c r="H459" s="26">
        <v>5.4700000000000001E-6</v>
      </c>
    </row>
    <row r="460" spans="1:8" ht="13">
      <c r="A460" s="23">
        <v>459</v>
      </c>
      <c r="B460" s="24" t="s">
        <v>2171</v>
      </c>
      <c r="C460" s="24">
        <v>3696.2548383799999</v>
      </c>
      <c r="D460" s="24">
        <v>1</v>
      </c>
      <c r="E460" s="24">
        <v>21</v>
      </c>
      <c r="F460" s="25">
        <v>43189.608090277776</v>
      </c>
      <c r="G460" s="25">
        <v>44293.925706018519</v>
      </c>
      <c r="H460" s="26">
        <v>5.4700000000000001E-6</v>
      </c>
    </row>
    <row r="461" spans="1:8" ht="13">
      <c r="A461" s="23">
        <v>460</v>
      </c>
      <c r="B461" s="24" t="s">
        <v>2172</v>
      </c>
      <c r="C461" s="24">
        <v>3686.6225862699998</v>
      </c>
      <c r="D461" s="24">
        <v>41</v>
      </c>
      <c r="E461" s="24">
        <v>2381</v>
      </c>
      <c r="F461" s="25">
        <v>42700.277337962965</v>
      </c>
      <c r="G461" s="25">
        <v>44311.436180555553</v>
      </c>
      <c r="H461" s="26">
        <v>0.10180423</v>
      </c>
    </row>
    <row r="462" spans="1:8" ht="13">
      <c r="A462" s="23">
        <v>461</v>
      </c>
      <c r="B462" s="24" t="s">
        <v>2173</v>
      </c>
      <c r="C462" s="24">
        <v>3685.0000382899998</v>
      </c>
      <c r="D462" s="24">
        <v>1</v>
      </c>
      <c r="E462" s="24">
        <v>8</v>
      </c>
      <c r="F462" s="25">
        <v>44189.905185185184</v>
      </c>
      <c r="G462" s="25">
        <v>44297.41028935185</v>
      </c>
      <c r="H462" s="26">
        <v>5.4700000000000001E-6</v>
      </c>
    </row>
    <row r="463" spans="1:8" ht="13">
      <c r="A463" s="23">
        <v>462</v>
      </c>
      <c r="B463" s="24" t="s">
        <v>2174</v>
      </c>
      <c r="C463" s="24">
        <v>3674.2092133000001</v>
      </c>
      <c r="D463" s="24">
        <v>1</v>
      </c>
      <c r="E463" s="24">
        <v>28</v>
      </c>
      <c r="F463" s="25">
        <v>41389.089988425927</v>
      </c>
      <c r="G463" s="25">
        <v>44293.925706018519</v>
      </c>
      <c r="H463" s="26">
        <v>5.4700000000000001E-6</v>
      </c>
    </row>
    <row r="464" spans="1:8" ht="13">
      <c r="A464" s="23">
        <v>463</v>
      </c>
      <c r="B464" s="24" t="s">
        <v>2175</v>
      </c>
      <c r="C464" s="24">
        <v>3665.00002735</v>
      </c>
      <c r="D464" s="24">
        <v>1</v>
      </c>
      <c r="E464" s="24">
        <v>6</v>
      </c>
      <c r="F464" s="25">
        <v>44193.787592592591</v>
      </c>
      <c r="G464" s="25">
        <v>44293.925706018519</v>
      </c>
      <c r="H464" s="26">
        <v>5.4700000000000001E-6</v>
      </c>
    </row>
    <row r="465" spans="1:8" ht="13">
      <c r="A465" s="23">
        <v>464</v>
      </c>
      <c r="B465" s="24" t="s">
        <v>2176</v>
      </c>
      <c r="C465" s="24">
        <v>3651.7002159200001</v>
      </c>
      <c r="D465" s="24">
        <v>2</v>
      </c>
      <c r="E465" s="24">
        <v>2</v>
      </c>
      <c r="F465" s="25">
        <v>44287.665856481479</v>
      </c>
      <c r="G465" s="25">
        <v>44293.925706018519</v>
      </c>
      <c r="H465" s="26">
        <v>5.4700000000000001E-6</v>
      </c>
    </row>
    <row r="466" spans="1:8" ht="13">
      <c r="A466" s="23">
        <v>465</v>
      </c>
      <c r="B466" s="24" t="s">
        <v>2177</v>
      </c>
      <c r="C466" s="24">
        <v>3623.14310041</v>
      </c>
      <c r="D466" s="24">
        <v>1</v>
      </c>
      <c r="E466" s="24">
        <v>54</v>
      </c>
      <c r="F466" s="25">
        <v>43398.05541666667</v>
      </c>
      <c r="G466" s="25">
        <v>44293.925706018519</v>
      </c>
      <c r="H466" s="26">
        <v>5.4700000000000001E-6</v>
      </c>
    </row>
    <row r="467" spans="1:8" ht="13">
      <c r="A467" s="23">
        <v>466</v>
      </c>
      <c r="B467" s="24" t="s">
        <v>2178</v>
      </c>
      <c r="C467" s="24">
        <v>3610.0041999999999</v>
      </c>
      <c r="D467" s="24">
        <v>5</v>
      </c>
      <c r="E467" s="24">
        <v>6</v>
      </c>
      <c r="F467" s="25">
        <v>43572.782280092593</v>
      </c>
      <c r="G467" s="25">
        <v>44300.069872685184</v>
      </c>
      <c r="H467" s="26">
        <v>161.9992</v>
      </c>
    </row>
    <row r="468" spans="1:8" ht="13">
      <c r="A468" s="23">
        <v>467</v>
      </c>
      <c r="B468" s="24" t="s">
        <v>2179</v>
      </c>
      <c r="C468" s="24">
        <v>3600.0028185800002</v>
      </c>
      <c r="D468" s="24">
        <v>1</v>
      </c>
      <c r="E468" s="24">
        <v>30</v>
      </c>
      <c r="F468" s="25">
        <v>41346.340277777781</v>
      </c>
      <c r="G468" s="25">
        <v>44293.925706018519</v>
      </c>
      <c r="H468" s="26">
        <v>5.4700000000000001E-6</v>
      </c>
    </row>
    <row r="469" spans="1:8" ht="13">
      <c r="A469" s="23">
        <v>468</v>
      </c>
      <c r="B469" s="24" t="s">
        <v>2180</v>
      </c>
      <c r="C469" s="24">
        <v>3572.9500273499998</v>
      </c>
      <c r="D469" s="24">
        <v>0</v>
      </c>
      <c r="E469" s="24">
        <v>6</v>
      </c>
      <c r="F469" s="25">
        <v>44193.81994212963</v>
      </c>
      <c r="G469" s="25">
        <v>44293.925706018519</v>
      </c>
      <c r="H469" s="26">
        <v>5.4700000000000001E-6</v>
      </c>
    </row>
    <row r="470" spans="1:8" ht="13">
      <c r="A470" s="23">
        <v>469</v>
      </c>
      <c r="B470" s="24" t="s">
        <v>2181</v>
      </c>
      <c r="C470" s="24">
        <v>3572.0028282200001</v>
      </c>
      <c r="D470" s="24">
        <v>1</v>
      </c>
      <c r="E470" s="24">
        <v>8</v>
      </c>
      <c r="F470" s="25">
        <v>44178.268622685187</v>
      </c>
      <c r="G470" s="25">
        <v>44293.925706018519</v>
      </c>
      <c r="H470" s="26">
        <v>5.4700000000000001E-6</v>
      </c>
    </row>
    <row r="471" spans="1:8" ht="13">
      <c r="A471" s="23">
        <v>470</v>
      </c>
      <c r="B471" s="24" t="s">
        <v>2182</v>
      </c>
      <c r="C471" s="24">
        <v>3563.8658271899999</v>
      </c>
      <c r="D471" s="24">
        <v>3</v>
      </c>
      <c r="E471" s="24">
        <v>3</v>
      </c>
      <c r="F471" s="25">
        <v>44309.47146990741</v>
      </c>
      <c r="G471" s="25">
        <v>44309.490266203706</v>
      </c>
      <c r="H471" s="26">
        <v>4.5154799999999997E-3</v>
      </c>
    </row>
    <row r="472" spans="1:8" ht="13">
      <c r="A472" s="23">
        <v>471</v>
      </c>
      <c r="B472" s="24" t="s">
        <v>2183</v>
      </c>
      <c r="C472" s="24">
        <v>3553.1133224700002</v>
      </c>
      <c r="D472" s="24">
        <v>1</v>
      </c>
      <c r="E472" s="24">
        <v>56</v>
      </c>
      <c r="F472" s="25">
        <v>43959.177430555559</v>
      </c>
      <c r="G472" s="25">
        <v>44293.925706018519</v>
      </c>
      <c r="H472" s="26">
        <v>5.4700000000000001E-6</v>
      </c>
    </row>
    <row r="473" spans="1:8" ht="13">
      <c r="A473" s="23">
        <v>472</v>
      </c>
      <c r="B473" s="24" t="s">
        <v>2184</v>
      </c>
      <c r="C473" s="24">
        <v>3552.3100273499999</v>
      </c>
      <c r="D473" s="24">
        <v>0</v>
      </c>
      <c r="E473" s="24">
        <v>6</v>
      </c>
      <c r="F473" s="25">
        <v>44193.81994212963</v>
      </c>
      <c r="G473" s="25">
        <v>44277.816157407404</v>
      </c>
      <c r="H473" s="26">
        <v>5.4700000000000001E-6</v>
      </c>
    </row>
    <row r="474" spans="1:8" ht="13">
      <c r="A474" s="23">
        <v>473</v>
      </c>
      <c r="B474" s="24" t="s">
        <v>2185</v>
      </c>
      <c r="C474" s="24">
        <v>3537.2104861900002</v>
      </c>
      <c r="D474" s="24">
        <v>0</v>
      </c>
      <c r="E474" s="24">
        <v>14</v>
      </c>
      <c r="F474" s="25">
        <v>43917.73951388889</v>
      </c>
      <c r="G474" s="25">
        <v>44293.925706018519</v>
      </c>
      <c r="H474" s="26">
        <v>5.4700000000000001E-6</v>
      </c>
    </row>
    <row r="475" spans="1:8" ht="13">
      <c r="A475" s="23">
        <v>474</v>
      </c>
      <c r="B475" s="24" t="s">
        <v>2186</v>
      </c>
      <c r="C475" s="24">
        <v>3511.52002735</v>
      </c>
      <c r="D475" s="24">
        <v>0</v>
      </c>
      <c r="E475" s="24">
        <v>6</v>
      </c>
      <c r="F475" s="25">
        <v>44193.81994212963</v>
      </c>
      <c r="G475" s="25">
        <v>44277.816157407404</v>
      </c>
      <c r="H475" s="26">
        <v>5.4700000000000001E-6</v>
      </c>
    </row>
    <row r="476" spans="1:8" ht="13">
      <c r="A476" s="23">
        <v>475</v>
      </c>
      <c r="B476" s="24" t="s">
        <v>2187</v>
      </c>
      <c r="C476" s="24">
        <v>3502.48002735</v>
      </c>
      <c r="D476" s="24">
        <v>0</v>
      </c>
      <c r="E476" s="24">
        <v>6</v>
      </c>
      <c r="F476" s="25">
        <v>44193.81994212963</v>
      </c>
      <c r="G476" s="25">
        <v>44277.816157407404</v>
      </c>
      <c r="H476" s="26">
        <v>5.4700000000000001E-6</v>
      </c>
    </row>
    <row r="477" spans="1:8" ht="13">
      <c r="A477" s="23">
        <v>476</v>
      </c>
      <c r="B477" s="24" t="s">
        <v>2188</v>
      </c>
      <c r="C477" s="24">
        <v>3501.3836666399998</v>
      </c>
      <c r="D477" s="24">
        <v>2</v>
      </c>
      <c r="E477" s="24">
        <v>2</v>
      </c>
      <c r="F477" s="25">
        <v>44295.789525462962</v>
      </c>
      <c r="G477" s="25">
        <v>44296.216249999998</v>
      </c>
      <c r="H477" s="26">
        <v>5.4700000000000001E-6</v>
      </c>
    </row>
    <row r="478" spans="1:8" ht="13">
      <c r="A478" s="23">
        <v>477</v>
      </c>
      <c r="B478" s="24" t="s">
        <v>2189</v>
      </c>
      <c r="C478" s="24">
        <v>3499.9992873400001</v>
      </c>
      <c r="D478" s="24">
        <v>0</v>
      </c>
      <c r="E478" s="24">
        <v>18</v>
      </c>
      <c r="F478" s="25">
        <v>43027.826840277776</v>
      </c>
      <c r="G478" s="25">
        <v>44277.816157407404</v>
      </c>
      <c r="H478" s="26">
        <v>5.4700000000000001E-6</v>
      </c>
    </row>
    <row r="479" spans="1:8" ht="13">
      <c r="A479" s="23">
        <v>478</v>
      </c>
      <c r="B479" s="24" t="s">
        <v>2190</v>
      </c>
      <c r="C479" s="24">
        <v>3499.9992814000002</v>
      </c>
      <c r="D479" s="24">
        <v>1</v>
      </c>
      <c r="E479" s="24">
        <v>1</v>
      </c>
      <c r="F479" s="25">
        <v>44308.647557870368</v>
      </c>
      <c r="G479" s="25">
        <v>44308.647557870368</v>
      </c>
      <c r="H479" s="26">
        <v>3499.9992814000002</v>
      </c>
    </row>
    <row r="480" spans="1:8" ht="13">
      <c r="A480" s="23">
        <v>479</v>
      </c>
      <c r="B480" s="24" t="s">
        <v>2191</v>
      </c>
      <c r="C480" s="24">
        <v>3499.9992773499998</v>
      </c>
      <c r="D480" s="24">
        <v>0</v>
      </c>
      <c r="E480" s="24">
        <v>6</v>
      </c>
      <c r="F480" s="25">
        <v>44193.822141203702</v>
      </c>
      <c r="G480" s="25">
        <v>44277.816157407404</v>
      </c>
      <c r="H480" s="26">
        <v>5.4700000000000001E-6</v>
      </c>
    </row>
    <row r="481" spans="1:8" ht="13">
      <c r="A481" s="23">
        <v>480</v>
      </c>
      <c r="B481" s="24" t="s">
        <v>2192</v>
      </c>
      <c r="C481" s="24">
        <v>3499.9990188400002</v>
      </c>
      <c r="D481" s="24">
        <v>1</v>
      </c>
      <c r="E481" s="24">
        <v>1</v>
      </c>
      <c r="F481" s="25">
        <v>44308.647557870368</v>
      </c>
      <c r="G481" s="25">
        <v>44308.647557870368</v>
      </c>
      <c r="H481" s="26">
        <v>3499.9990188400002</v>
      </c>
    </row>
    <row r="482" spans="1:8" ht="13">
      <c r="A482" s="23">
        <v>481</v>
      </c>
      <c r="B482" s="24" t="s">
        <v>2193</v>
      </c>
      <c r="C482" s="24">
        <v>3485.2916260000002</v>
      </c>
      <c r="D482" s="24">
        <v>0</v>
      </c>
      <c r="E482" s="24">
        <v>1</v>
      </c>
      <c r="F482" s="25">
        <v>44208.978935185187</v>
      </c>
      <c r="G482" s="25">
        <v>44208.978935185187</v>
      </c>
      <c r="H482" s="26">
        <v>3485.2916260000002</v>
      </c>
    </row>
    <row r="483" spans="1:8" ht="13">
      <c r="A483" s="23">
        <v>482</v>
      </c>
      <c r="B483" s="24" t="s">
        <v>2194</v>
      </c>
      <c r="C483" s="24">
        <v>3475.79791101</v>
      </c>
      <c r="D483" s="24">
        <v>0</v>
      </c>
      <c r="E483" s="24">
        <v>21680</v>
      </c>
      <c r="F483" s="25">
        <v>43411.616666666669</v>
      </c>
      <c r="G483" s="25">
        <v>44300.994305555556</v>
      </c>
      <c r="H483" s="26">
        <v>5.4700000000000001E-6</v>
      </c>
    </row>
    <row r="484" spans="1:8" ht="13">
      <c r="A484" s="23">
        <v>483</v>
      </c>
      <c r="B484" s="24" t="s">
        <v>2195</v>
      </c>
      <c r="C484" s="24">
        <v>3456.4956531299999</v>
      </c>
      <c r="D484" s="24">
        <v>2</v>
      </c>
      <c r="E484" s="24">
        <v>235</v>
      </c>
      <c r="F484" s="25">
        <v>43165.831678240742</v>
      </c>
      <c r="G484" s="25">
        <v>44310.86210648148</v>
      </c>
      <c r="H484" s="26">
        <v>-1500</v>
      </c>
    </row>
    <row r="485" spans="1:8" ht="13">
      <c r="A485" s="23">
        <v>484</v>
      </c>
      <c r="B485" s="24" t="s">
        <v>2196</v>
      </c>
      <c r="C485" s="24">
        <v>3445.7734641699999</v>
      </c>
      <c r="D485" s="24">
        <v>16</v>
      </c>
      <c r="E485" s="24">
        <v>43</v>
      </c>
      <c r="F485" s="25">
        <v>43450.997245370374</v>
      </c>
      <c r="G485" s="25">
        <v>44309.596851851849</v>
      </c>
      <c r="H485" s="26">
        <v>706</v>
      </c>
    </row>
    <row r="486" spans="1:8" ht="13">
      <c r="A486" s="23">
        <v>485</v>
      </c>
      <c r="B486" s="24" t="s">
        <v>2197</v>
      </c>
      <c r="C486" s="24">
        <v>3424.9897518500002</v>
      </c>
      <c r="D486" s="24">
        <v>53</v>
      </c>
      <c r="E486" s="24">
        <v>1240</v>
      </c>
      <c r="F486" s="25">
        <v>43097.579525462963</v>
      </c>
      <c r="G486" s="25">
        <v>44311.177928240744</v>
      </c>
      <c r="H486" s="26">
        <v>1</v>
      </c>
    </row>
    <row r="487" spans="1:8" ht="13">
      <c r="A487" s="23">
        <v>486</v>
      </c>
      <c r="B487" s="24" t="s">
        <v>2198</v>
      </c>
      <c r="C487" s="24">
        <v>3418.6029558800001</v>
      </c>
      <c r="D487" s="24">
        <v>14</v>
      </c>
      <c r="E487" s="24">
        <v>52</v>
      </c>
      <c r="F487" s="25">
        <v>43334.779814814814</v>
      </c>
      <c r="G487" s="25">
        <v>44309.682812500003</v>
      </c>
      <c r="H487" s="26">
        <v>14.099517820000001</v>
      </c>
    </row>
    <row r="488" spans="1:8" ht="13">
      <c r="A488" s="23">
        <v>487</v>
      </c>
      <c r="B488" s="24" t="s">
        <v>2199</v>
      </c>
      <c r="C488" s="24">
        <v>3410.9999111500001</v>
      </c>
      <c r="D488" s="24">
        <v>1</v>
      </c>
      <c r="E488" s="24">
        <v>14</v>
      </c>
      <c r="F488" s="25">
        <v>43902.589444444442</v>
      </c>
      <c r="G488" s="25">
        <v>44300.994305555556</v>
      </c>
      <c r="H488" s="26">
        <v>5.4700000000000001E-6</v>
      </c>
    </row>
    <row r="489" spans="1:8" ht="13">
      <c r="A489" s="23">
        <v>488</v>
      </c>
      <c r="B489" s="24" t="s">
        <v>2200</v>
      </c>
      <c r="C489" s="24">
        <v>3384.26324118</v>
      </c>
      <c r="D489" s="24">
        <v>1</v>
      </c>
      <c r="E489" s="24">
        <v>15</v>
      </c>
      <c r="F489" s="25">
        <v>44020.586018518516</v>
      </c>
      <c r="G489" s="25">
        <v>44293.925706018519</v>
      </c>
      <c r="H489" s="26">
        <v>5.4700000000000001E-6</v>
      </c>
    </row>
    <row r="490" spans="1:8" ht="13">
      <c r="A490" s="23">
        <v>489</v>
      </c>
      <c r="B490" s="24" t="s">
        <v>2201</v>
      </c>
      <c r="C490" s="24">
        <v>3380.84369388</v>
      </c>
      <c r="D490" s="24">
        <v>1</v>
      </c>
      <c r="E490" s="24">
        <v>14</v>
      </c>
      <c r="F490" s="25">
        <v>44045.705277777779</v>
      </c>
      <c r="G490" s="25">
        <v>44293.925706018519</v>
      </c>
      <c r="H490" s="26">
        <v>5.4700000000000001E-6</v>
      </c>
    </row>
    <row r="491" spans="1:8" ht="13">
      <c r="A491" s="23">
        <v>490</v>
      </c>
      <c r="B491" s="24" t="s">
        <v>2202</v>
      </c>
      <c r="C491" s="24">
        <v>3368.00011498</v>
      </c>
      <c r="D491" s="24">
        <v>1</v>
      </c>
      <c r="E491" s="24">
        <v>19</v>
      </c>
      <c r="F491" s="25">
        <v>43135.978229166663</v>
      </c>
      <c r="G491" s="25">
        <v>44293.925706018519</v>
      </c>
      <c r="H491" s="26">
        <v>5.4700000000000001E-6</v>
      </c>
    </row>
    <row r="492" spans="1:8" ht="13">
      <c r="A492" s="23">
        <v>491</v>
      </c>
      <c r="B492" s="24" t="s">
        <v>2203</v>
      </c>
      <c r="C492" s="24">
        <v>3355.6582066000001</v>
      </c>
      <c r="D492" s="24">
        <v>1</v>
      </c>
      <c r="E492" s="24">
        <v>13</v>
      </c>
      <c r="F492" s="25">
        <v>44075.653807870367</v>
      </c>
      <c r="G492" s="25">
        <v>44300.994305555556</v>
      </c>
      <c r="H492" s="26">
        <v>5.4700000000000001E-6</v>
      </c>
    </row>
    <row r="493" spans="1:8" ht="13">
      <c r="A493" s="23">
        <v>492</v>
      </c>
      <c r="B493" s="24" t="s">
        <v>2204</v>
      </c>
      <c r="C493" s="24">
        <v>3350.0016342700001</v>
      </c>
      <c r="D493" s="24">
        <v>1</v>
      </c>
      <c r="E493" s="24">
        <v>40</v>
      </c>
      <c r="F493" s="25">
        <v>40397.203506944446</v>
      </c>
      <c r="G493" s="25">
        <v>44300.994305555556</v>
      </c>
      <c r="H493" s="26">
        <v>5.4700000000000001E-6</v>
      </c>
    </row>
    <row r="494" spans="1:8" ht="13">
      <c r="A494" s="23">
        <v>493</v>
      </c>
      <c r="B494" s="24" t="s">
        <v>2205</v>
      </c>
      <c r="C494" s="24">
        <v>3346.9193581700001</v>
      </c>
      <c r="D494" s="24">
        <v>1</v>
      </c>
      <c r="E494" s="24">
        <v>61</v>
      </c>
      <c r="F494" s="25">
        <v>42621.576562499999</v>
      </c>
      <c r="G494" s="25">
        <v>44300.994305555556</v>
      </c>
      <c r="H494" s="26">
        <v>5.4700000000000001E-6</v>
      </c>
    </row>
    <row r="495" spans="1:8" ht="13">
      <c r="A495" s="23">
        <v>494</v>
      </c>
      <c r="B495" s="24" t="s">
        <v>2206</v>
      </c>
      <c r="C495" s="24">
        <v>3318.9793483899998</v>
      </c>
      <c r="D495" s="24">
        <v>2</v>
      </c>
      <c r="E495" s="24">
        <v>28</v>
      </c>
      <c r="F495" s="25">
        <v>43900.542303240742</v>
      </c>
      <c r="G495" s="25">
        <v>44300.994305555556</v>
      </c>
      <c r="H495" s="26">
        <v>5.4700000000000001E-6</v>
      </c>
    </row>
    <row r="496" spans="1:8" ht="13">
      <c r="A496" s="23">
        <v>495</v>
      </c>
      <c r="B496" s="24" t="s">
        <v>2207</v>
      </c>
      <c r="C496" s="24">
        <v>3309.9990758399999</v>
      </c>
      <c r="D496" s="24">
        <v>1</v>
      </c>
      <c r="E496" s="24">
        <v>5</v>
      </c>
      <c r="F496" s="25">
        <v>44228.188206018516</v>
      </c>
      <c r="G496" s="25">
        <v>44300.994305555556</v>
      </c>
      <c r="H496" s="26">
        <v>5.4700000000000001E-6</v>
      </c>
    </row>
    <row r="497" spans="1:8" ht="13">
      <c r="A497" s="23">
        <v>496</v>
      </c>
      <c r="B497" s="24" t="s">
        <v>2208</v>
      </c>
      <c r="C497" s="24">
        <v>3309.6120177600001</v>
      </c>
      <c r="D497" s="24">
        <v>0</v>
      </c>
      <c r="E497" s="24">
        <v>8</v>
      </c>
      <c r="F497" s="25">
        <v>44189.905185185184</v>
      </c>
      <c r="G497" s="25">
        <v>44300.994305555556</v>
      </c>
      <c r="H497" s="26">
        <v>5.4700000000000001E-6</v>
      </c>
    </row>
    <row r="498" spans="1:8" ht="13">
      <c r="A498" s="23">
        <v>497</v>
      </c>
      <c r="B498" s="24" t="s">
        <v>2209</v>
      </c>
      <c r="C498" s="24">
        <v>3308.8278179700001</v>
      </c>
      <c r="D498" s="24">
        <v>0</v>
      </c>
      <c r="E498" s="24">
        <v>21</v>
      </c>
      <c r="F498" s="25">
        <v>44180.912268518521</v>
      </c>
      <c r="G498" s="25">
        <v>44300.994305555556</v>
      </c>
      <c r="H498" s="26">
        <v>5.4700000000000001E-6</v>
      </c>
    </row>
    <row r="499" spans="1:8" ht="13">
      <c r="A499" s="23">
        <v>498</v>
      </c>
      <c r="B499" s="24" t="s">
        <v>2210</v>
      </c>
      <c r="C499" s="24">
        <v>3300.0000164100002</v>
      </c>
      <c r="D499" s="24">
        <v>1</v>
      </c>
      <c r="E499" s="24">
        <v>5</v>
      </c>
      <c r="F499" s="25">
        <v>44251.895555555559</v>
      </c>
      <c r="G499" s="25">
        <v>44293.925706018519</v>
      </c>
      <c r="H499" s="26">
        <v>5.4700000000000001E-6</v>
      </c>
    </row>
    <row r="500" spans="1:8" ht="13">
      <c r="A500" s="23">
        <v>499</v>
      </c>
      <c r="B500" s="24" t="s">
        <v>2211</v>
      </c>
      <c r="C500" s="24">
        <v>3267.9969931000001</v>
      </c>
      <c r="D500" s="24">
        <v>1</v>
      </c>
      <c r="E500" s="24">
        <v>23</v>
      </c>
      <c r="F500" s="25">
        <v>43027.830787037034</v>
      </c>
      <c r="G500" s="25">
        <v>44300.994305555556</v>
      </c>
      <c r="H500" s="26">
        <v>5.4700000000000001E-6</v>
      </c>
    </row>
    <row r="501" spans="1:8" ht="13">
      <c r="A501" s="23">
        <v>500</v>
      </c>
      <c r="B501" s="24" t="s">
        <v>2212</v>
      </c>
      <c r="C501" s="24">
        <v>3250.00101094</v>
      </c>
      <c r="D501" s="24">
        <v>13</v>
      </c>
      <c r="E501" s="24">
        <v>25</v>
      </c>
      <c r="F501" s="25">
        <v>44265.544363425928</v>
      </c>
      <c r="G501" s="25">
        <v>44300.994305555556</v>
      </c>
      <c r="H501" s="26">
        <v>5.4700000000000001E-6</v>
      </c>
    </row>
    <row r="502" spans="1:8" ht="13">
      <c r="A502" s="23">
        <v>501</v>
      </c>
      <c r="B502" s="24" t="s">
        <v>2213</v>
      </c>
      <c r="C502" s="24">
        <v>3249.87944062</v>
      </c>
      <c r="D502" s="24">
        <v>2</v>
      </c>
      <c r="E502" s="24">
        <v>2</v>
      </c>
      <c r="F502" s="25">
        <v>44284.647870370369</v>
      </c>
      <c r="G502" s="25">
        <v>44300.994305555556</v>
      </c>
      <c r="H502" s="26">
        <v>5.4700000000000001E-6</v>
      </c>
    </row>
    <row r="503" spans="1:8" ht="13">
      <c r="A503" s="23">
        <v>502</v>
      </c>
      <c r="B503" s="24" t="s">
        <v>2214</v>
      </c>
      <c r="C503" s="24">
        <v>3248.8016235199998</v>
      </c>
      <c r="D503" s="24">
        <v>1</v>
      </c>
      <c r="E503" s="24">
        <v>28</v>
      </c>
      <c r="F503" s="25">
        <v>40763.472361111111</v>
      </c>
      <c r="G503" s="25">
        <v>44300.994305555556</v>
      </c>
      <c r="H503" s="26">
        <v>5.4700000000000001E-6</v>
      </c>
    </row>
    <row r="504" spans="1:8" ht="13">
      <c r="A504" s="23">
        <v>503</v>
      </c>
      <c r="B504" s="24" t="s">
        <v>2215</v>
      </c>
      <c r="C504" s="24">
        <v>3233.1718046199999</v>
      </c>
      <c r="D504" s="24">
        <v>1</v>
      </c>
      <c r="E504" s="24">
        <v>31</v>
      </c>
      <c r="F504" s="25">
        <v>40226.301134259258</v>
      </c>
      <c r="G504" s="25">
        <v>44300.994305555556</v>
      </c>
      <c r="H504" s="26">
        <v>5.4700000000000001E-6</v>
      </c>
    </row>
    <row r="505" spans="1:8" ht="13">
      <c r="A505" s="23">
        <v>504</v>
      </c>
      <c r="B505" s="24" t="s">
        <v>2216</v>
      </c>
      <c r="C505" s="24">
        <v>3228.9301033299998</v>
      </c>
      <c r="D505" s="24">
        <v>7</v>
      </c>
      <c r="E505" s="24">
        <v>100</v>
      </c>
      <c r="F505" s="25">
        <v>43625.610682870371</v>
      </c>
      <c r="G505" s="25">
        <v>44300.994305555556</v>
      </c>
      <c r="H505" s="26">
        <v>5.4700000000000001E-6</v>
      </c>
    </row>
    <row r="506" spans="1:8" ht="13">
      <c r="A506" s="23">
        <v>505</v>
      </c>
      <c r="B506" s="24" t="s">
        <v>2217</v>
      </c>
      <c r="C506" s="24">
        <v>3220.1687689</v>
      </c>
      <c r="D506" s="24">
        <v>0</v>
      </c>
      <c r="E506" s="24">
        <v>15</v>
      </c>
      <c r="F506" s="25">
        <v>43969.783449074072</v>
      </c>
      <c r="G506" s="25">
        <v>44300.994305555556</v>
      </c>
      <c r="H506" s="26">
        <v>5.4700000000000001E-6</v>
      </c>
    </row>
    <row r="507" spans="1:8" ht="13">
      <c r="A507" s="23">
        <v>506</v>
      </c>
      <c r="B507" s="24" t="s">
        <v>2218</v>
      </c>
      <c r="C507" s="24">
        <v>3214.5249297199998</v>
      </c>
      <c r="D507" s="24">
        <v>1</v>
      </c>
      <c r="E507" s="24">
        <v>28</v>
      </c>
      <c r="F507" s="25">
        <v>40752.706736111111</v>
      </c>
      <c r="G507" s="25">
        <v>44300.994305555556</v>
      </c>
      <c r="H507" s="26">
        <v>5.4700000000000001E-6</v>
      </c>
    </row>
    <row r="508" spans="1:8" ht="13">
      <c r="A508" s="23">
        <v>507</v>
      </c>
      <c r="B508" s="24" t="s">
        <v>2219</v>
      </c>
      <c r="C508" s="24">
        <v>3213.1744766500001</v>
      </c>
      <c r="D508" s="24">
        <v>9</v>
      </c>
      <c r="E508" s="24">
        <v>150</v>
      </c>
      <c r="F508" s="25">
        <v>43893.240370370368</v>
      </c>
      <c r="G508" s="25">
        <v>44311.89266203704</v>
      </c>
      <c r="H508" s="26">
        <v>25</v>
      </c>
    </row>
    <row r="509" spans="1:8" ht="13">
      <c r="A509" s="23">
        <v>508</v>
      </c>
      <c r="B509" s="24" t="s">
        <v>2220</v>
      </c>
      <c r="C509" s="24">
        <v>3212.6203060799999</v>
      </c>
      <c r="D509" s="24">
        <v>3</v>
      </c>
      <c r="E509" s="24">
        <v>3</v>
      </c>
      <c r="F509" s="25">
        <v>44307.83457175926</v>
      </c>
      <c r="G509" s="25">
        <v>44307.860069444447</v>
      </c>
      <c r="H509" s="26">
        <v>2.40909E-3</v>
      </c>
    </row>
    <row r="510" spans="1:8" ht="13">
      <c r="A510" s="23">
        <v>509</v>
      </c>
      <c r="B510" s="24" t="s">
        <v>2221</v>
      </c>
      <c r="C510" s="24">
        <v>3196.1675337299998</v>
      </c>
      <c r="D510" s="24">
        <v>1</v>
      </c>
      <c r="E510" s="24">
        <v>1</v>
      </c>
      <c r="F510" s="25">
        <v>44310.535740740743</v>
      </c>
      <c r="G510" s="25">
        <v>44310.535740740743</v>
      </c>
      <c r="H510" s="26">
        <v>3196.1675337299998</v>
      </c>
    </row>
    <row r="511" spans="1:8" ht="13">
      <c r="A511" s="23">
        <v>510</v>
      </c>
      <c r="B511" s="24" t="s">
        <v>2222</v>
      </c>
      <c r="C511" s="24">
        <v>3186.6961808299998</v>
      </c>
      <c r="D511" s="24">
        <v>49911</v>
      </c>
      <c r="E511" s="24">
        <v>363972</v>
      </c>
      <c r="F511" s="25">
        <v>44138.418622685182</v>
      </c>
      <c r="G511" s="25">
        <v>44311.977719907409</v>
      </c>
      <c r="H511" s="26">
        <v>-2.9639E-4</v>
      </c>
    </row>
    <row r="512" spans="1:8" ht="13">
      <c r="A512" s="23">
        <v>511</v>
      </c>
      <c r="B512" s="24" t="s">
        <v>2223</v>
      </c>
      <c r="C512" s="24">
        <v>3179.3885082000002</v>
      </c>
      <c r="D512" s="24">
        <v>13</v>
      </c>
      <c r="E512" s="24">
        <v>87</v>
      </c>
      <c r="F512" s="25">
        <v>43812.994247685187</v>
      </c>
      <c r="G512" s="25">
        <v>44309.618738425925</v>
      </c>
      <c r="H512" s="26">
        <v>1.09655E-3</v>
      </c>
    </row>
    <row r="513" spans="1:8" ht="13">
      <c r="A513" s="23">
        <v>512</v>
      </c>
      <c r="B513" s="24" t="s">
        <v>2224</v>
      </c>
      <c r="C513" s="24">
        <v>3169.9936260499999</v>
      </c>
      <c r="D513" s="24">
        <v>1</v>
      </c>
      <c r="E513" s="24">
        <v>1</v>
      </c>
      <c r="F513" s="25">
        <v>44304.013194444444</v>
      </c>
      <c r="G513" s="25">
        <v>44304.013194444444</v>
      </c>
      <c r="H513" s="26">
        <v>3169.9936260499999</v>
      </c>
    </row>
    <row r="514" spans="1:8" ht="13">
      <c r="A514" s="23">
        <v>513</v>
      </c>
      <c r="B514" s="24" t="s">
        <v>2225</v>
      </c>
      <c r="C514" s="24">
        <v>3165.86666371</v>
      </c>
      <c r="D514" s="24">
        <v>1</v>
      </c>
      <c r="E514" s="24">
        <v>476</v>
      </c>
      <c r="F514" s="25">
        <v>41760.373611111114</v>
      </c>
      <c r="G514" s="25">
        <v>44300.994305555556</v>
      </c>
      <c r="H514" s="26">
        <v>5.4700000000000001E-6</v>
      </c>
    </row>
    <row r="515" spans="1:8" ht="13">
      <c r="A515" s="23">
        <v>514</v>
      </c>
      <c r="B515" s="24" t="s">
        <v>2226</v>
      </c>
      <c r="C515" s="24">
        <v>3149.9984867899998</v>
      </c>
      <c r="D515" s="24">
        <v>1</v>
      </c>
      <c r="E515" s="24">
        <v>1</v>
      </c>
      <c r="F515" s="25">
        <v>44310.5237037037</v>
      </c>
      <c r="G515" s="25">
        <v>44310.5237037037</v>
      </c>
      <c r="H515" s="26">
        <v>3149.9984867899998</v>
      </c>
    </row>
    <row r="516" spans="1:8" ht="13">
      <c r="A516" s="23">
        <v>515</v>
      </c>
      <c r="B516" s="24" t="s">
        <v>2227</v>
      </c>
      <c r="C516" s="24">
        <v>3144.6553177699998</v>
      </c>
      <c r="D516" s="24">
        <v>1</v>
      </c>
      <c r="E516" s="24">
        <v>26</v>
      </c>
      <c r="F516" s="25">
        <v>41887.982303240744</v>
      </c>
      <c r="G516" s="25">
        <v>44300.994305555556</v>
      </c>
      <c r="H516" s="26">
        <v>5.4700000000000001E-6</v>
      </c>
    </row>
    <row r="517" spans="1:8" ht="13">
      <c r="A517" s="23">
        <v>516</v>
      </c>
      <c r="B517" s="24" t="s">
        <v>2228</v>
      </c>
      <c r="C517" s="24">
        <v>3140.56768465</v>
      </c>
      <c r="D517" s="24">
        <v>1</v>
      </c>
      <c r="E517" s="24">
        <v>26</v>
      </c>
      <c r="F517" s="25">
        <v>42423.290949074071</v>
      </c>
      <c r="G517" s="25">
        <v>44300.994305555556</v>
      </c>
      <c r="H517" s="26">
        <v>5.4700000000000001E-6</v>
      </c>
    </row>
    <row r="518" spans="1:8" ht="13">
      <c r="A518" s="23">
        <v>517</v>
      </c>
      <c r="B518" s="24" t="s">
        <v>2229</v>
      </c>
      <c r="C518" s="24">
        <v>3130.1154947800001</v>
      </c>
      <c r="D518" s="24">
        <v>1</v>
      </c>
      <c r="E518" s="24">
        <v>23</v>
      </c>
      <c r="F518" s="25">
        <v>44127.76761574074</v>
      </c>
      <c r="G518" s="25">
        <v>44295.359537037039</v>
      </c>
      <c r="H518" s="26">
        <v>5.4700000000000001E-6</v>
      </c>
    </row>
    <row r="519" spans="1:8" ht="13">
      <c r="A519" s="23">
        <v>518</v>
      </c>
      <c r="B519" s="24" t="s">
        <v>2230</v>
      </c>
      <c r="C519" s="24">
        <v>3117.0001835500002</v>
      </c>
      <c r="D519" s="24">
        <v>1</v>
      </c>
      <c r="E519" s="24">
        <v>3</v>
      </c>
      <c r="F519" s="25">
        <v>44269.550358796296</v>
      </c>
      <c r="G519" s="25">
        <v>44295.359537037039</v>
      </c>
      <c r="H519" s="26">
        <v>5.4700000000000001E-6</v>
      </c>
    </row>
    <row r="520" spans="1:8" ht="13">
      <c r="A520" s="23">
        <v>519</v>
      </c>
      <c r="B520" s="24" t="s">
        <v>2231</v>
      </c>
      <c r="C520" s="24">
        <v>3101.51702729</v>
      </c>
      <c r="D520" s="24">
        <v>1</v>
      </c>
      <c r="E520" s="24">
        <v>16</v>
      </c>
      <c r="F520" s="25">
        <v>43983.380648148152</v>
      </c>
      <c r="G520" s="25">
        <v>44295.359537037039</v>
      </c>
      <c r="H520" s="26">
        <v>5.4700000000000001E-6</v>
      </c>
    </row>
    <row r="521" spans="1:8" ht="13">
      <c r="A521" s="23">
        <v>520</v>
      </c>
      <c r="B521" s="24" t="s">
        <v>2232</v>
      </c>
      <c r="C521" s="24">
        <v>3085.8288781199999</v>
      </c>
      <c r="D521" s="24">
        <v>1</v>
      </c>
      <c r="E521" s="24">
        <v>1</v>
      </c>
      <c r="F521" s="25">
        <v>44310.416828703703</v>
      </c>
      <c r="G521" s="25">
        <v>44310.416828703703</v>
      </c>
      <c r="H521" s="26">
        <v>3085.8288781199999</v>
      </c>
    </row>
    <row r="522" spans="1:8" ht="13">
      <c r="A522" s="23">
        <v>521</v>
      </c>
      <c r="B522" s="24" t="s">
        <v>2233</v>
      </c>
      <c r="C522" s="24">
        <v>3081.5852790499998</v>
      </c>
      <c r="D522" s="24">
        <v>2</v>
      </c>
      <c r="E522" s="24">
        <v>285</v>
      </c>
      <c r="F522" s="25">
        <v>41745.298622685186</v>
      </c>
      <c r="G522" s="25">
        <v>44300.994305555556</v>
      </c>
      <c r="H522" s="26">
        <v>5.4700000000000001E-6</v>
      </c>
    </row>
    <row r="523" spans="1:8" ht="13">
      <c r="A523" s="23">
        <v>522</v>
      </c>
      <c r="B523" s="24" t="s">
        <v>2234</v>
      </c>
      <c r="C523" s="24">
        <v>3068.6601140500002</v>
      </c>
      <c r="D523" s="24">
        <v>2</v>
      </c>
      <c r="E523" s="24">
        <v>21</v>
      </c>
      <c r="F523" s="25">
        <v>42872.646828703706</v>
      </c>
      <c r="G523" s="25">
        <v>44300.994305555556</v>
      </c>
      <c r="H523" s="26">
        <v>5.4700000000000001E-6</v>
      </c>
    </row>
    <row r="524" spans="1:8" ht="13">
      <c r="A524" s="23">
        <v>523</v>
      </c>
      <c r="B524" s="24" t="s">
        <v>2235</v>
      </c>
      <c r="C524" s="24">
        <v>3050.0000054699999</v>
      </c>
      <c r="D524" s="24">
        <v>4</v>
      </c>
      <c r="E524" s="24">
        <v>4</v>
      </c>
      <c r="F524" s="25">
        <v>44286.864537037036</v>
      </c>
      <c r="G524" s="25">
        <v>44293.925706018519</v>
      </c>
      <c r="H524" s="26">
        <v>5.4700000000000001E-6</v>
      </c>
    </row>
    <row r="525" spans="1:8" ht="13">
      <c r="A525" s="23">
        <v>524</v>
      </c>
      <c r="B525" s="24" t="s">
        <v>2236</v>
      </c>
      <c r="C525" s="24">
        <v>3023.0864770899998</v>
      </c>
      <c r="D525" s="24">
        <v>1</v>
      </c>
      <c r="E525" s="24">
        <v>9</v>
      </c>
      <c r="F525" s="25">
        <v>44178.465856481482</v>
      </c>
      <c r="G525" s="25">
        <v>44295.359537037039</v>
      </c>
      <c r="H525" s="26">
        <v>5.4700000000000001E-6</v>
      </c>
    </row>
    <row r="526" spans="1:8" ht="13">
      <c r="A526" s="23">
        <v>525</v>
      </c>
      <c r="B526" s="24" t="s">
        <v>2237</v>
      </c>
      <c r="C526" s="24">
        <v>3005.4117896600001</v>
      </c>
      <c r="D526" s="24">
        <v>2</v>
      </c>
      <c r="E526" s="24">
        <v>23</v>
      </c>
      <c r="F526" s="25">
        <v>43160.085902777777</v>
      </c>
      <c r="G526" s="25">
        <v>44300.994305555556</v>
      </c>
      <c r="H526" s="26">
        <v>5.4700000000000001E-6</v>
      </c>
    </row>
    <row r="527" spans="1:8" ht="13">
      <c r="A527" s="23">
        <v>526</v>
      </c>
      <c r="B527" s="24" t="s">
        <v>2238</v>
      </c>
      <c r="C527" s="24">
        <v>3001.4924195799999</v>
      </c>
      <c r="D527" s="24">
        <v>1</v>
      </c>
      <c r="E527" s="24">
        <v>34</v>
      </c>
      <c r="F527" s="25">
        <v>43683.850219907406</v>
      </c>
      <c r="G527" s="25">
        <v>44295.359537037039</v>
      </c>
      <c r="H527" s="26">
        <v>5.4700000000000001E-6</v>
      </c>
    </row>
    <row r="528" spans="1:8" ht="13">
      <c r="A528" s="23">
        <v>527</v>
      </c>
      <c r="B528" s="24" t="s">
        <v>2239</v>
      </c>
      <c r="C528" s="24">
        <v>3000.9019150499998</v>
      </c>
      <c r="D528" s="24">
        <v>2</v>
      </c>
      <c r="E528" s="24">
        <v>14</v>
      </c>
      <c r="F528" s="25">
        <v>43810.17082175926</v>
      </c>
      <c r="G528" s="25">
        <v>44300.994305555556</v>
      </c>
      <c r="H528" s="26">
        <v>5.4700000000000001E-6</v>
      </c>
    </row>
    <row r="529" spans="1:8" ht="13">
      <c r="A529" s="23">
        <v>528</v>
      </c>
      <c r="B529" s="24" t="s">
        <v>2240</v>
      </c>
      <c r="C529" s="24">
        <v>3000.0260052799999</v>
      </c>
      <c r="D529" s="24">
        <v>0</v>
      </c>
      <c r="E529" s="24">
        <v>5</v>
      </c>
      <c r="F529" s="25">
        <v>44067.495555555557</v>
      </c>
      <c r="G529" s="25">
        <v>44074.736145833333</v>
      </c>
      <c r="H529" s="26">
        <v>1500.0116269</v>
      </c>
    </row>
    <row r="530" spans="1:8" ht="13">
      <c r="A530" s="23">
        <v>529</v>
      </c>
      <c r="B530" s="24" t="s">
        <v>2241</v>
      </c>
      <c r="C530" s="24">
        <v>3000.0244684600002</v>
      </c>
      <c r="D530" s="24">
        <v>0</v>
      </c>
      <c r="E530" s="24">
        <v>4</v>
      </c>
      <c r="F530" s="25">
        <v>44067.495555555557</v>
      </c>
      <c r="G530" s="25">
        <v>44074.561527777776</v>
      </c>
      <c r="H530" s="26">
        <v>3000.0143169799999</v>
      </c>
    </row>
    <row r="531" spans="1:8" ht="13">
      <c r="A531" s="23">
        <v>530</v>
      </c>
      <c r="B531" s="24" t="s">
        <v>2242</v>
      </c>
      <c r="C531" s="24">
        <v>3000.0210046500001</v>
      </c>
      <c r="D531" s="24">
        <v>0</v>
      </c>
      <c r="E531" s="24">
        <v>5</v>
      </c>
      <c r="F531" s="25">
        <v>44067.495555555557</v>
      </c>
      <c r="G531" s="25">
        <v>44074.485208333332</v>
      </c>
      <c r="H531" s="26">
        <v>1500.0086269000001</v>
      </c>
    </row>
    <row r="532" spans="1:8" ht="13">
      <c r="A532" s="23">
        <v>531</v>
      </c>
      <c r="B532" s="24" t="s">
        <v>2243</v>
      </c>
      <c r="C532" s="24">
        <v>3000.0200382899998</v>
      </c>
      <c r="D532" s="24">
        <v>2</v>
      </c>
      <c r="E532" s="24">
        <v>17</v>
      </c>
      <c r="F532" s="25">
        <v>44148.480752314812</v>
      </c>
      <c r="G532" s="25">
        <v>44300.994305555556</v>
      </c>
      <c r="H532" s="26">
        <v>5.4700000000000001E-6</v>
      </c>
    </row>
    <row r="533" spans="1:8" ht="13">
      <c r="A533" s="23">
        <v>532</v>
      </c>
      <c r="B533" s="24" t="s">
        <v>2244</v>
      </c>
      <c r="C533" s="24">
        <v>3000.0175771300001</v>
      </c>
      <c r="D533" s="24">
        <v>0</v>
      </c>
      <c r="E533" s="24">
        <v>4</v>
      </c>
      <c r="F533" s="25">
        <v>44067.495555555557</v>
      </c>
      <c r="G533" s="25">
        <v>44074.329050925924</v>
      </c>
      <c r="H533" s="26">
        <v>3000.0076262799998</v>
      </c>
    </row>
    <row r="534" spans="1:8" ht="13">
      <c r="A534" s="23">
        <v>533</v>
      </c>
      <c r="B534" s="24" t="s">
        <v>2245</v>
      </c>
      <c r="C534" s="24">
        <v>3000.0164771300001</v>
      </c>
      <c r="D534" s="24">
        <v>0</v>
      </c>
      <c r="E534" s="24">
        <v>4</v>
      </c>
      <c r="F534" s="25">
        <v>44067.495555555557</v>
      </c>
      <c r="G534" s="25">
        <v>44074.343923611108</v>
      </c>
      <c r="H534" s="26">
        <v>3000.0066262800001</v>
      </c>
    </row>
    <row r="535" spans="1:8" ht="13">
      <c r="A535" s="23">
        <v>534</v>
      </c>
      <c r="B535" s="24" t="s">
        <v>2246</v>
      </c>
      <c r="C535" s="24">
        <v>3000.01255752</v>
      </c>
      <c r="D535" s="24">
        <v>0</v>
      </c>
      <c r="E535" s="24">
        <v>4</v>
      </c>
      <c r="F535" s="25">
        <v>44067.495555555557</v>
      </c>
      <c r="G535" s="25">
        <v>44074.51221064815</v>
      </c>
      <c r="H535" s="26">
        <v>3000.0023066700001</v>
      </c>
    </row>
    <row r="536" spans="1:8" ht="13">
      <c r="A536" s="23">
        <v>535</v>
      </c>
      <c r="B536" s="24" t="s">
        <v>2247</v>
      </c>
      <c r="C536" s="24">
        <v>3000.0084924299999</v>
      </c>
      <c r="D536" s="24">
        <v>3</v>
      </c>
      <c r="E536" s="24">
        <v>29</v>
      </c>
      <c r="F536" s="25">
        <v>43791.354305555556</v>
      </c>
      <c r="G536" s="25">
        <v>44306.060046296298</v>
      </c>
      <c r="H536" s="26">
        <v>-500.00102707000002</v>
      </c>
    </row>
    <row r="537" spans="1:8" ht="13">
      <c r="A537" s="23">
        <v>536</v>
      </c>
      <c r="B537" s="24" t="s">
        <v>2248</v>
      </c>
      <c r="C537" s="24">
        <v>3000.00268357</v>
      </c>
      <c r="D537" s="24">
        <v>2</v>
      </c>
      <c r="E537" s="24">
        <v>20</v>
      </c>
      <c r="F537" s="25">
        <v>43003.462789351855</v>
      </c>
      <c r="G537" s="25">
        <v>44300.994305555556</v>
      </c>
      <c r="H537" s="26">
        <v>5.4700000000000001E-6</v>
      </c>
    </row>
    <row r="538" spans="1:8" ht="13">
      <c r="A538" s="23">
        <v>537</v>
      </c>
      <c r="B538" s="24" t="s">
        <v>2249</v>
      </c>
      <c r="C538" s="24">
        <v>3000.0019042899999</v>
      </c>
      <c r="D538" s="24">
        <v>2</v>
      </c>
      <c r="E538" s="24">
        <v>20</v>
      </c>
      <c r="F538" s="25">
        <v>43222.780613425923</v>
      </c>
      <c r="G538" s="25">
        <v>44300.994305555556</v>
      </c>
      <c r="H538" s="26">
        <v>5.4700000000000001E-6</v>
      </c>
    </row>
    <row r="539" spans="1:8" ht="13">
      <c r="A539" s="23">
        <v>538</v>
      </c>
      <c r="B539" s="24" t="s">
        <v>2250</v>
      </c>
      <c r="C539" s="24">
        <v>3000.0016790300001</v>
      </c>
      <c r="D539" s="24">
        <v>2</v>
      </c>
      <c r="E539" s="24">
        <v>28</v>
      </c>
      <c r="F539" s="25">
        <v>40519.557824074072</v>
      </c>
      <c r="G539" s="25">
        <v>44300.994305555556</v>
      </c>
      <c r="H539" s="26">
        <v>5.4700000000000001E-6</v>
      </c>
    </row>
    <row r="540" spans="1:8" ht="13">
      <c r="A540" s="23">
        <v>539</v>
      </c>
      <c r="B540" s="24" t="s">
        <v>2251</v>
      </c>
      <c r="C540" s="24">
        <v>3000.0016282800002</v>
      </c>
      <c r="D540" s="24">
        <v>2</v>
      </c>
      <c r="E540" s="24">
        <v>28</v>
      </c>
      <c r="F540" s="25">
        <v>41381.775520833333</v>
      </c>
      <c r="G540" s="25">
        <v>44300.994305555556</v>
      </c>
      <c r="H540" s="26">
        <v>5.4700000000000001E-6</v>
      </c>
    </row>
    <row r="541" spans="1:8" ht="13">
      <c r="A541" s="23">
        <v>540</v>
      </c>
      <c r="B541" s="24" t="s">
        <v>2252</v>
      </c>
      <c r="C541" s="24">
        <v>3000.0016277499999</v>
      </c>
      <c r="D541" s="24">
        <v>2</v>
      </c>
      <c r="E541" s="24">
        <v>27</v>
      </c>
      <c r="F541" s="25">
        <v>41381.845636574071</v>
      </c>
      <c r="G541" s="25">
        <v>44300.994305555556</v>
      </c>
      <c r="H541" s="26">
        <v>5.4700000000000001E-6</v>
      </c>
    </row>
    <row r="542" spans="1:8" ht="13">
      <c r="A542" s="23">
        <v>541</v>
      </c>
      <c r="B542" s="24" t="s">
        <v>2253</v>
      </c>
      <c r="C542" s="24">
        <v>3000.0015329299999</v>
      </c>
      <c r="D542" s="24">
        <v>2</v>
      </c>
      <c r="E542" s="24">
        <v>28</v>
      </c>
      <c r="F542" s="25">
        <v>41381.845636574071</v>
      </c>
      <c r="G542" s="25">
        <v>44300.994305555556</v>
      </c>
      <c r="H542" s="26">
        <v>5.4700000000000001E-6</v>
      </c>
    </row>
    <row r="543" spans="1:8" ht="13">
      <c r="A543" s="23">
        <v>542</v>
      </c>
      <c r="B543" s="24" t="s">
        <v>2254</v>
      </c>
      <c r="C543" s="24">
        <v>3000.0015240500002</v>
      </c>
      <c r="D543" s="24">
        <v>2</v>
      </c>
      <c r="E543" s="24">
        <v>28</v>
      </c>
      <c r="F543" s="25">
        <v>41381.775520833333</v>
      </c>
      <c r="G543" s="25">
        <v>44300.994305555556</v>
      </c>
      <c r="H543" s="26">
        <v>5.4700000000000001E-6</v>
      </c>
    </row>
    <row r="544" spans="1:8" ht="13">
      <c r="A544" s="23">
        <v>543</v>
      </c>
      <c r="B544" s="24" t="s">
        <v>2255</v>
      </c>
      <c r="C544" s="24">
        <v>3000.00127957</v>
      </c>
      <c r="D544" s="24">
        <v>1</v>
      </c>
      <c r="E544" s="24">
        <v>15</v>
      </c>
      <c r="F544" s="25">
        <v>43890.454606481479</v>
      </c>
      <c r="G544" s="25">
        <v>44295.359537037039</v>
      </c>
      <c r="H544" s="26">
        <v>5.4700000000000001E-6</v>
      </c>
    </row>
    <row r="545" spans="1:8" ht="13">
      <c r="A545" s="23">
        <v>544</v>
      </c>
      <c r="B545" s="24" t="s">
        <v>2256</v>
      </c>
      <c r="C545" s="24">
        <v>3000.0008605799999</v>
      </c>
      <c r="D545" s="24">
        <v>2</v>
      </c>
      <c r="E545" s="24">
        <v>19</v>
      </c>
      <c r="F545" s="25">
        <v>43135.952106481483</v>
      </c>
      <c r="G545" s="25">
        <v>44300.994305555556</v>
      </c>
      <c r="H545" s="26">
        <v>5.4700000000000001E-6</v>
      </c>
    </row>
    <row r="546" spans="1:8" ht="13">
      <c r="A546" s="23">
        <v>545</v>
      </c>
      <c r="B546" s="24" t="s">
        <v>2257</v>
      </c>
      <c r="C546" s="24">
        <v>3000.00086005</v>
      </c>
      <c r="D546" s="24">
        <v>2</v>
      </c>
      <c r="E546" s="24">
        <v>19</v>
      </c>
      <c r="F546" s="25">
        <v>43135.978229166663</v>
      </c>
      <c r="G546" s="25">
        <v>44300.994305555556</v>
      </c>
      <c r="H546" s="26">
        <v>5.4700000000000001E-6</v>
      </c>
    </row>
    <row r="547" spans="1:8" ht="13">
      <c r="A547" s="23">
        <v>546</v>
      </c>
      <c r="B547" s="24" t="s">
        <v>2258</v>
      </c>
      <c r="C547" s="24">
        <v>3000.0005291100001</v>
      </c>
      <c r="D547" s="24">
        <v>2</v>
      </c>
      <c r="E547" s="24">
        <v>18</v>
      </c>
      <c r="F547" s="25">
        <v>43135.978229166663</v>
      </c>
      <c r="G547" s="25">
        <v>44300.994305555556</v>
      </c>
      <c r="H547" s="26">
        <v>5.4700000000000001E-6</v>
      </c>
    </row>
    <row r="548" spans="1:8" ht="13">
      <c r="A548" s="23">
        <v>547</v>
      </c>
      <c r="B548" s="24" t="s">
        <v>2259</v>
      </c>
      <c r="C548" s="24">
        <v>3000.0003391400001</v>
      </c>
      <c r="D548" s="24">
        <v>1</v>
      </c>
      <c r="E548" s="24">
        <v>7</v>
      </c>
      <c r="F548" s="25">
        <v>44188.855902777781</v>
      </c>
      <c r="G548" s="25">
        <v>44300.994305555556</v>
      </c>
      <c r="H548" s="26">
        <v>5.4700000000000001E-6</v>
      </c>
    </row>
    <row r="549" spans="1:8" ht="13">
      <c r="A549" s="23">
        <v>548</v>
      </c>
      <c r="B549" s="24" t="s">
        <v>2260</v>
      </c>
      <c r="C549" s="24">
        <v>3000.0001422199998</v>
      </c>
      <c r="D549" s="24">
        <v>2</v>
      </c>
      <c r="E549" s="24">
        <v>8</v>
      </c>
      <c r="F549" s="25">
        <v>44187.062777777777</v>
      </c>
      <c r="G549" s="25">
        <v>44300.994305555556</v>
      </c>
      <c r="H549" s="26">
        <v>5.4700000000000001E-6</v>
      </c>
    </row>
    <row r="550" spans="1:8" ht="13">
      <c r="A550" s="23">
        <v>549</v>
      </c>
      <c r="B550" s="24" t="s">
        <v>2261</v>
      </c>
      <c r="C550" s="24">
        <v>3000.0001025699999</v>
      </c>
      <c r="D550" s="24">
        <v>2</v>
      </c>
      <c r="E550" s="24">
        <v>19</v>
      </c>
      <c r="F550" s="25">
        <v>42965.170960648145</v>
      </c>
      <c r="G550" s="25">
        <v>44300.994305555556</v>
      </c>
      <c r="H550" s="26">
        <v>5.4700000000000001E-6</v>
      </c>
    </row>
    <row r="551" spans="1:8" ht="13">
      <c r="A551" s="23">
        <v>551</v>
      </c>
      <c r="B551" s="24" t="s">
        <v>2262</v>
      </c>
      <c r="C551" s="24">
        <v>3000.00008256</v>
      </c>
      <c r="D551" s="24">
        <v>2</v>
      </c>
      <c r="E551" s="24">
        <v>17</v>
      </c>
      <c r="F551" s="25">
        <v>43486.24728009259</v>
      </c>
      <c r="G551" s="25">
        <v>44300.994305555556</v>
      </c>
      <c r="H551" s="26">
        <v>5.4700000000000001E-6</v>
      </c>
    </row>
    <row r="552" spans="1:8" ht="13">
      <c r="A552" s="23">
        <v>553</v>
      </c>
      <c r="B552" s="24" t="s">
        <v>2263</v>
      </c>
      <c r="C552" s="24">
        <v>3000.00008256</v>
      </c>
      <c r="D552" s="24">
        <v>2</v>
      </c>
      <c r="E552" s="24">
        <v>17</v>
      </c>
      <c r="F552" s="25">
        <v>43409.680208333331</v>
      </c>
      <c r="G552" s="25">
        <v>44300.994305555556</v>
      </c>
      <c r="H552" s="26">
        <v>5.4700000000000001E-6</v>
      </c>
    </row>
    <row r="553" spans="1:8" ht="13">
      <c r="A553" s="23">
        <v>550</v>
      </c>
      <c r="B553" s="24" t="s">
        <v>2264</v>
      </c>
      <c r="C553" s="24">
        <v>3000.00008256</v>
      </c>
      <c r="D553" s="24">
        <v>2</v>
      </c>
      <c r="E553" s="24">
        <v>16</v>
      </c>
      <c r="F553" s="25">
        <v>43431.410509259258</v>
      </c>
      <c r="G553" s="25">
        <v>44300.994305555556</v>
      </c>
      <c r="H553" s="26">
        <v>5.4700000000000001E-6</v>
      </c>
    </row>
    <row r="554" spans="1:8" ht="13">
      <c r="A554" s="23">
        <v>552</v>
      </c>
      <c r="B554" s="24" t="s">
        <v>2265</v>
      </c>
      <c r="C554" s="24">
        <v>3000.00008256</v>
      </c>
      <c r="D554" s="24">
        <v>2</v>
      </c>
      <c r="E554" s="24">
        <v>16</v>
      </c>
      <c r="F554" s="25">
        <v>43431.408587962964</v>
      </c>
      <c r="G554" s="25">
        <v>44300.994305555556</v>
      </c>
      <c r="H554" s="26">
        <v>5.4700000000000001E-6</v>
      </c>
    </row>
    <row r="555" spans="1:8" ht="13">
      <c r="A555" s="23">
        <v>554</v>
      </c>
      <c r="B555" s="24" t="s">
        <v>2266</v>
      </c>
      <c r="C555" s="24">
        <v>3000.0000820400001</v>
      </c>
      <c r="D555" s="24">
        <v>2</v>
      </c>
      <c r="E555" s="24">
        <v>16</v>
      </c>
      <c r="F555" s="25">
        <v>43712.332025462965</v>
      </c>
      <c r="G555" s="25">
        <v>44300.994305555556</v>
      </c>
      <c r="H555" s="26">
        <v>5.4700000000000001E-6</v>
      </c>
    </row>
    <row r="556" spans="1:8" ht="13">
      <c r="A556" s="23">
        <v>556</v>
      </c>
      <c r="B556" s="24" t="s">
        <v>2267</v>
      </c>
      <c r="C556" s="24">
        <v>3000.0000771099999</v>
      </c>
      <c r="D556" s="24">
        <v>2</v>
      </c>
      <c r="E556" s="24">
        <v>17</v>
      </c>
      <c r="F556" s="25">
        <v>43658.300532407404</v>
      </c>
      <c r="G556" s="25">
        <v>44300.994305555556</v>
      </c>
      <c r="H556" s="26">
        <v>5.4700000000000001E-6</v>
      </c>
    </row>
    <row r="557" spans="1:8" ht="13">
      <c r="A557" s="23">
        <v>557</v>
      </c>
      <c r="B557" s="24" t="s">
        <v>2268</v>
      </c>
      <c r="C557" s="24">
        <v>3000.0000771099999</v>
      </c>
      <c r="D557" s="24">
        <v>2</v>
      </c>
      <c r="E557" s="24">
        <v>15</v>
      </c>
      <c r="F557" s="25">
        <v>43658.34784722222</v>
      </c>
      <c r="G557" s="25">
        <v>44300.994305555556</v>
      </c>
      <c r="H557" s="26">
        <v>5.4700000000000001E-6</v>
      </c>
    </row>
    <row r="558" spans="1:8" ht="13">
      <c r="A558" s="23">
        <v>558</v>
      </c>
      <c r="B558" s="24" t="s">
        <v>2269</v>
      </c>
      <c r="C558" s="24">
        <v>3000.0000771099999</v>
      </c>
      <c r="D558" s="24">
        <v>2</v>
      </c>
      <c r="E558" s="24">
        <v>15</v>
      </c>
      <c r="F558" s="25">
        <v>43658.34784722222</v>
      </c>
      <c r="G558" s="25">
        <v>44300.994305555556</v>
      </c>
      <c r="H558" s="26">
        <v>5.4700000000000001E-6</v>
      </c>
    </row>
    <row r="559" spans="1:8" ht="13">
      <c r="A559" s="23">
        <v>559</v>
      </c>
      <c r="B559" s="24" t="s">
        <v>2270</v>
      </c>
      <c r="C559" s="24">
        <v>3000.0000771099999</v>
      </c>
      <c r="D559" s="24">
        <v>2</v>
      </c>
      <c r="E559" s="24">
        <v>15</v>
      </c>
      <c r="F559" s="25">
        <v>43658.34784722222</v>
      </c>
      <c r="G559" s="25">
        <v>44300.994305555556</v>
      </c>
      <c r="H559" s="26">
        <v>5.4700000000000001E-6</v>
      </c>
    </row>
    <row r="560" spans="1:8" ht="13">
      <c r="A560" s="23">
        <v>560</v>
      </c>
      <c r="B560" s="24" t="s">
        <v>2271</v>
      </c>
      <c r="C560" s="24">
        <v>3000.0000771099999</v>
      </c>
      <c r="D560" s="24">
        <v>2</v>
      </c>
      <c r="E560" s="24">
        <v>15</v>
      </c>
      <c r="F560" s="25">
        <v>43658.301655092589</v>
      </c>
      <c r="G560" s="25">
        <v>44300.994305555556</v>
      </c>
      <c r="H560" s="26">
        <v>5.4700000000000001E-6</v>
      </c>
    </row>
    <row r="561" spans="1:8" ht="13">
      <c r="A561" s="23">
        <v>555</v>
      </c>
      <c r="B561" s="24" t="s">
        <v>2272</v>
      </c>
      <c r="C561" s="24">
        <v>3000.0000771099999</v>
      </c>
      <c r="D561" s="24">
        <v>1</v>
      </c>
      <c r="E561" s="24">
        <v>15</v>
      </c>
      <c r="F561" s="25">
        <v>43652.347199074073</v>
      </c>
      <c r="G561" s="25">
        <v>44300.994305555556</v>
      </c>
      <c r="H561" s="26">
        <v>5.4700000000000001E-6</v>
      </c>
    </row>
    <row r="562" spans="1:8" ht="13">
      <c r="A562" s="23">
        <v>561</v>
      </c>
      <c r="B562" s="24" t="s">
        <v>2273</v>
      </c>
      <c r="C562" s="24">
        <v>3000.00007658</v>
      </c>
      <c r="D562" s="24">
        <v>2</v>
      </c>
      <c r="E562" s="24">
        <v>17</v>
      </c>
      <c r="F562" s="25">
        <v>43884.416446759256</v>
      </c>
      <c r="G562" s="25">
        <v>44311.913090277776</v>
      </c>
      <c r="H562" s="26">
        <v>5.4700000000000001E-6</v>
      </c>
    </row>
    <row r="563" spans="1:8" ht="13">
      <c r="A563" s="23">
        <v>562</v>
      </c>
      <c r="B563" s="24" t="s">
        <v>2274</v>
      </c>
      <c r="C563" s="24">
        <v>3000.00007658</v>
      </c>
      <c r="D563" s="24">
        <v>2</v>
      </c>
      <c r="E563" s="24">
        <v>15</v>
      </c>
      <c r="F563" s="25">
        <v>43712.332025462965</v>
      </c>
      <c r="G563" s="25">
        <v>44300.994305555556</v>
      </c>
      <c r="H563" s="26">
        <v>5.4700000000000001E-6</v>
      </c>
    </row>
    <row r="564" spans="1:8" ht="13">
      <c r="A564" s="23">
        <v>563</v>
      </c>
      <c r="B564" s="24" t="s">
        <v>2275</v>
      </c>
      <c r="C564" s="24">
        <v>3000.00007658</v>
      </c>
      <c r="D564" s="24">
        <v>2</v>
      </c>
      <c r="E564" s="24">
        <v>15</v>
      </c>
      <c r="F564" s="25">
        <v>43712.322812500002</v>
      </c>
      <c r="G564" s="25">
        <v>44300.994305555556</v>
      </c>
      <c r="H564" s="26">
        <v>5.4700000000000001E-6</v>
      </c>
    </row>
    <row r="565" spans="1:8" ht="13">
      <c r="A565" s="23">
        <v>564</v>
      </c>
      <c r="B565" s="24" t="s">
        <v>2276</v>
      </c>
      <c r="C565" s="24">
        <v>3000.00007452</v>
      </c>
      <c r="D565" s="24">
        <v>2</v>
      </c>
      <c r="E565" s="24">
        <v>8</v>
      </c>
      <c r="F565" s="25">
        <v>44186.301446759258</v>
      </c>
      <c r="G565" s="25">
        <v>44300.994305555556</v>
      </c>
      <c r="H565" s="26">
        <v>5.4700000000000001E-6</v>
      </c>
    </row>
    <row r="566" spans="1:8" ht="13">
      <c r="A566" s="23">
        <v>565</v>
      </c>
      <c r="B566" s="24" t="s">
        <v>2277</v>
      </c>
      <c r="C566" s="24">
        <v>3000.0000744700001</v>
      </c>
      <c r="D566" s="24">
        <v>2</v>
      </c>
      <c r="E566" s="24">
        <v>8</v>
      </c>
      <c r="F566" s="25">
        <v>44186.301446759258</v>
      </c>
      <c r="G566" s="25">
        <v>44300.994305555556</v>
      </c>
      <c r="H566" s="26">
        <v>5.4700000000000001E-6</v>
      </c>
    </row>
    <row r="567" spans="1:8" ht="13">
      <c r="A567" s="23">
        <v>566</v>
      </c>
      <c r="B567" s="24" t="s">
        <v>2278</v>
      </c>
      <c r="C567" s="24">
        <v>3000.00007164</v>
      </c>
      <c r="D567" s="24">
        <v>2</v>
      </c>
      <c r="E567" s="24">
        <v>14</v>
      </c>
      <c r="F567" s="25">
        <v>43658.305266203701</v>
      </c>
      <c r="G567" s="25">
        <v>44300.994305555556</v>
      </c>
      <c r="H567" s="26">
        <v>5.4700000000000001E-6</v>
      </c>
    </row>
    <row r="568" spans="1:8" ht="13">
      <c r="A568" s="23">
        <v>568</v>
      </c>
      <c r="B568" s="24" t="s">
        <v>2279</v>
      </c>
      <c r="C568" s="24">
        <v>3000.00007164</v>
      </c>
      <c r="D568" s="24">
        <v>2</v>
      </c>
      <c r="E568" s="24">
        <v>14</v>
      </c>
      <c r="F568" s="25">
        <v>43658.34784722222</v>
      </c>
      <c r="G568" s="25">
        <v>44300.994305555556</v>
      </c>
      <c r="H568" s="26">
        <v>5.4700000000000001E-6</v>
      </c>
    </row>
    <row r="569" spans="1:8" ht="13">
      <c r="A569" s="23">
        <v>567</v>
      </c>
      <c r="B569" s="24" t="s">
        <v>2280</v>
      </c>
      <c r="C569" s="24">
        <v>3000.00007164</v>
      </c>
      <c r="D569" s="24">
        <v>1</v>
      </c>
      <c r="E569" s="24">
        <v>14</v>
      </c>
      <c r="F569" s="25">
        <v>43658.34784722222</v>
      </c>
      <c r="G569" s="25">
        <v>44293.179074074076</v>
      </c>
      <c r="H569" s="26">
        <v>5.4700000000000001E-6</v>
      </c>
    </row>
    <row r="570" spans="1:8" ht="13">
      <c r="A570" s="23">
        <v>570</v>
      </c>
      <c r="B570" s="24" t="s">
        <v>2281</v>
      </c>
      <c r="C570" s="24">
        <v>3000.0000711100001</v>
      </c>
      <c r="D570" s="24">
        <v>2</v>
      </c>
      <c r="E570" s="24">
        <v>16</v>
      </c>
      <c r="F570" s="25">
        <v>43884.43378472222</v>
      </c>
      <c r="G570" s="25">
        <v>44311.913090277776</v>
      </c>
      <c r="H570" s="26">
        <v>5.4700000000000001E-6</v>
      </c>
    </row>
    <row r="571" spans="1:8" ht="13">
      <c r="A571" s="23">
        <v>572</v>
      </c>
      <c r="B571" s="24" t="s">
        <v>2282</v>
      </c>
      <c r="C571" s="24">
        <v>3000.0000711100001</v>
      </c>
      <c r="D571" s="24">
        <v>2</v>
      </c>
      <c r="E571" s="24">
        <v>16</v>
      </c>
      <c r="F571" s="25">
        <v>43884.416446759256</v>
      </c>
      <c r="G571" s="25">
        <v>44300.994305555556</v>
      </c>
      <c r="H571" s="26">
        <v>5.4700000000000001E-6</v>
      </c>
    </row>
    <row r="572" spans="1:8" ht="13">
      <c r="A572" s="23">
        <v>569</v>
      </c>
      <c r="B572" s="24" t="s">
        <v>2283</v>
      </c>
      <c r="C572" s="24">
        <v>3000.0000711100001</v>
      </c>
      <c r="D572" s="24">
        <v>2</v>
      </c>
      <c r="E572" s="24">
        <v>14</v>
      </c>
      <c r="F572" s="25">
        <v>43848.261087962965</v>
      </c>
      <c r="G572" s="25">
        <v>44300.994305555556</v>
      </c>
      <c r="H572" s="26">
        <v>5.4700000000000001E-6</v>
      </c>
    </row>
    <row r="573" spans="1:8" ht="13">
      <c r="A573" s="23">
        <v>571</v>
      </c>
      <c r="B573" s="24" t="s">
        <v>2284</v>
      </c>
      <c r="C573" s="24">
        <v>3000.0000711100001</v>
      </c>
      <c r="D573" s="24">
        <v>2</v>
      </c>
      <c r="E573" s="24">
        <v>14</v>
      </c>
      <c r="F573" s="25">
        <v>43712.322812500002</v>
      </c>
      <c r="G573" s="25">
        <v>44300.994305555556</v>
      </c>
      <c r="H573" s="26">
        <v>5.4700000000000001E-6</v>
      </c>
    </row>
    <row r="574" spans="1:8" ht="13">
      <c r="A574" s="23">
        <v>573</v>
      </c>
      <c r="B574" s="24" t="s">
        <v>2285</v>
      </c>
      <c r="C574" s="24">
        <v>3000.00006906</v>
      </c>
      <c r="D574" s="24">
        <v>1</v>
      </c>
      <c r="E574" s="24">
        <v>7</v>
      </c>
      <c r="F574" s="25">
        <v>44186.318472222221</v>
      </c>
      <c r="G574" s="25">
        <v>44293.179074074076</v>
      </c>
      <c r="H574" s="26">
        <v>5.4700000000000001E-6</v>
      </c>
    </row>
    <row r="575" spans="1:8" ht="13">
      <c r="A575" s="23">
        <v>579</v>
      </c>
      <c r="B575" s="24" t="s">
        <v>2286</v>
      </c>
      <c r="C575" s="24">
        <v>3000.0000656399998</v>
      </c>
      <c r="D575" s="24">
        <v>2</v>
      </c>
      <c r="E575" s="24">
        <v>16</v>
      </c>
      <c r="F575" s="25">
        <v>43884.402511574073</v>
      </c>
      <c r="G575" s="25">
        <v>44311.913090277776</v>
      </c>
      <c r="H575" s="26">
        <v>5.4700000000000001E-6</v>
      </c>
    </row>
    <row r="576" spans="1:8" ht="13">
      <c r="A576" s="23">
        <v>574</v>
      </c>
      <c r="B576" s="24" t="s">
        <v>2287</v>
      </c>
      <c r="C576" s="24">
        <v>3000.0000656399998</v>
      </c>
      <c r="D576" s="24">
        <v>2</v>
      </c>
      <c r="E576" s="24">
        <v>15</v>
      </c>
      <c r="F576" s="25">
        <v>43884.416446759256</v>
      </c>
      <c r="G576" s="25">
        <v>44300.994305555556</v>
      </c>
      <c r="H576" s="26">
        <v>5.4700000000000001E-6</v>
      </c>
    </row>
    <row r="577" spans="1:8" ht="13">
      <c r="A577" s="23">
        <v>578</v>
      </c>
      <c r="B577" s="24" t="s">
        <v>2288</v>
      </c>
      <c r="C577" s="24">
        <v>3000.0000656399998</v>
      </c>
      <c r="D577" s="24">
        <v>2</v>
      </c>
      <c r="E577" s="24">
        <v>15</v>
      </c>
      <c r="F577" s="25">
        <v>43884.43378472222</v>
      </c>
      <c r="G577" s="25">
        <v>44311.913090277776</v>
      </c>
      <c r="H577" s="26">
        <v>5.4700000000000001E-6</v>
      </c>
    </row>
    <row r="578" spans="1:8" ht="13">
      <c r="A578" s="23">
        <v>576</v>
      </c>
      <c r="B578" s="24" t="s">
        <v>2289</v>
      </c>
      <c r="C578" s="24">
        <v>3000.0000656399998</v>
      </c>
      <c r="D578" s="24">
        <v>2</v>
      </c>
      <c r="E578" s="24">
        <v>14</v>
      </c>
      <c r="F578" s="25">
        <v>43712.322812500002</v>
      </c>
      <c r="G578" s="25">
        <v>44311.953761574077</v>
      </c>
      <c r="H578" s="26">
        <v>5.4700000000000001E-6</v>
      </c>
    </row>
    <row r="579" spans="1:8" ht="13">
      <c r="A579" s="23">
        <v>575</v>
      </c>
      <c r="B579" s="24" t="s">
        <v>2290</v>
      </c>
      <c r="C579" s="24">
        <v>3000.0000656399998</v>
      </c>
      <c r="D579" s="24">
        <v>2</v>
      </c>
      <c r="E579" s="24">
        <v>13</v>
      </c>
      <c r="F579" s="25">
        <v>43848.257534722223</v>
      </c>
      <c r="G579" s="25">
        <v>44311.913090277776</v>
      </c>
      <c r="H579" s="26">
        <v>5.4700000000000001E-6</v>
      </c>
    </row>
    <row r="580" spans="1:8" ht="13">
      <c r="A580" s="23">
        <v>577</v>
      </c>
      <c r="B580" s="24" t="s">
        <v>2291</v>
      </c>
      <c r="C580" s="24">
        <v>3000.0000656399998</v>
      </c>
      <c r="D580" s="24">
        <v>2</v>
      </c>
      <c r="E580" s="24">
        <v>13</v>
      </c>
      <c r="F580" s="25">
        <v>43848.257534722223</v>
      </c>
      <c r="G580" s="25">
        <v>44311.913090277776</v>
      </c>
      <c r="H580" s="26">
        <v>5.4700000000000001E-6</v>
      </c>
    </row>
    <row r="581" spans="1:8" ht="13">
      <c r="A581" s="23">
        <v>580</v>
      </c>
      <c r="B581" s="24" t="s">
        <v>2292</v>
      </c>
      <c r="C581" s="24">
        <v>3000.0000656399998</v>
      </c>
      <c r="D581" s="24">
        <v>2</v>
      </c>
      <c r="E581" s="24">
        <v>13</v>
      </c>
      <c r="F581" s="25">
        <v>43712.332025462965</v>
      </c>
      <c r="G581" s="25">
        <v>44311.913090277776</v>
      </c>
      <c r="H581" s="26">
        <v>5.4700000000000001E-6</v>
      </c>
    </row>
    <row r="582" spans="1:8" ht="13">
      <c r="A582" s="23">
        <v>581</v>
      </c>
      <c r="B582" s="24" t="s">
        <v>2293</v>
      </c>
      <c r="C582" s="24">
        <v>3000.0000656399998</v>
      </c>
      <c r="D582" s="24">
        <v>2</v>
      </c>
      <c r="E582" s="24">
        <v>13</v>
      </c>
      <c r="F582" s="25">
        <v>43712.332025462965</v>
      </c>
      <c r="G582" s="25">
        <v>44311.913090277776</v>
      </c>
      <c r="H582" s="26">
        <v>5.4700000000000001E-6</v>
      </c>
    </row>
    <row r="583" spans="1:8" ht="13">
      <c r="A583" s="23">
        <v>584</v>
      </c>
      <c r="B583" s="24" t="s">
        <v>2294</v>
      </c>
      <c r="C583" s="24">
        <v>3000.0000601699999</v>
      </c>
      <c r="D583" s="24">
        <v>2</v>
      </c>
      <c r="E583" s="24">
        <v>14</v>
      </c>
      <c r="F583" s="25">
        <v>43884.416446759256</v>
      </c>
      <c r="G583" s="25">
        <v>44311.913090277776</v>
      </c>
      <c r="H583" s="26">
        <v>5.4700000000000001E-6</v>
      </c>
    </row>
    <row r="584" spans="1:8" ht="13">
      <c r="A584" s="23">
        <v>582</v>
      </c>
      <c r="B584" s="24" t="s">
        <v>2295</v>
      </c>
      <c r="C584" s="24">
        <v>3000.0000601699999</v>
      </c>
      <c r="D584" s="24">
        <v>2</v>
      </c>
      <c r="E584" s="24">
        <v>12</v>
      </c>
      <c r="F584" s="25">
        <v>43848.257534722223</v>
      </c>
      <c r="G584" s="25">
        <v>44311.953761574077</v>
      </c>
      <c r="H584" s="26">
        <v>5.4700000000000001E-6</v>
      </c>
    </row>
    <row r="585" spans="1:8" ht="13">
      <c r="A585" s="23">
        <v>583</v>
      </c>
      <c r="B585" s="24" t="s">
        <v>2296</v>
      </c>
      <c r="C585" s="24">
        <v>3000.0000601699999</v>
      </c>
      <c r="D585" s="24">
        <v>2</v>
      </c>
      <c r="E585" s="24">
        <v>12</v>
      </c>
      <c r="F585" s="25">
        <v>43848.257534722223</v>
      </c>
      <c r="G585" s="25">
        <v>44311.913090277776</v>
      </c>
      <c r="H585" s="26">
        <v>5.4700000000000001E-6</v>
      </c>
    </row>
    <row r="586" spans="1:8" ht="13">
      <c r="A586" s="23">
        <v>585</v>
      </c>
      <c r="B586" s="24" t="s">
        <v>2297</v>
      </c>
      <c r="C586" s="24">
        <v>3000.0000601699999</v>
      </c>
      <c r="D586" s="24">
        <v>2</v>
      </c>
      <c r="E586" s="24">
        <v>12</v>
      </c>
      <c r="F586" s="25">
        <v>43712.332025462965</v>
      </c>
      <c r="G586" s="25">
        <v>44311.913090277776</v>
      </c>
      <c r="H586" s="26">
        <v>5.4700000000000001E-6</v>
      </c>
    </row>
    <row r="587" spans="1:8" ht="13">
      <c r="A587" s="23">
        <v>586</v>
      </c>
      <c r="B587" s="24" t="s">
        <v>2298</v>
      </c>
      <c r="C587" s="24">
        <v>3000.0000437600002</v>
      </c>
      <c r="D587" s="24">
        <v>2</v>
      </c>
      <c r="E587" s="24">
        <v>12</v>
      </c>
      <c r="F587" s="25">
        <v>44132.496203703704</v>
      </c>
      <c r="G587" s="25">
        <v>44311.913090277776</v>
      </c>
      <c r="H587" s="26">
        <v>5.4700000000000001E-6</v>
      </c>
    </row>
    <row r="588" spans="1:8" ht="13">
      <c r="A588" s="23">
        <v>588</v>
      </c>
      <c r="B588" s="24" t="s">
        <v>2299</v>
      </c>
      <c r="C588" s="24">
        <v>3000.00002735</v>
      </c>
      <c r="D588" s="24">
        <v>2</v>
      </c>
      <c r="E588" s="24">
        <v>6</v>
      </c>
      <c r="F588" s="25">
        <v>44187.757280092592</v>
      </c>
      <c r="G588" s="25">
        <v>44311.913090277776</v>
      </c>
      <c r="H588" s="26">
        <v>5.4700000000000001E-6</v>
      </c>
    </row>
    <row r="589" spans="1:8" ht="13">
      <c r="A589" s="23">
        <v>587</v>
      </c>
      <c r="B589" s="24" t="s">
        <v>2300</v>
      </c>
      <c r="C589" s="24">
        <v>3000.00002735</v>
      </c>
      <c r="D589" s="24">
        <v>1</v>
      </c>
      <c r="E589" s="24">
        <v>6</v>
      </c>
      <c r="F589" s="25">
        <v>44186.873993055553</v>
      </c>
      <c r="G589" s="25">
        <v>44311.913090277776</v>
      </c>
      <c r="H589" s="26">
        <v>5.4700000000000001E-6</v>
      </c>
    </row>
    <row r="590" spans="1:8" ht="13">
      <c r="A590" s="23">
        <v>589</v>
      </c>
      <c r="B590" s="24" t="s">
        <v>2301</v>
      </c>
      <c r="C590" s="24">
        <v>3000.00002735</v>
      </c>
      <c r="D590" s="24">
        <v>1</v>
      </c>
      <c r="E590" s="24">
        <v>6</v>
      </c>
      <c r="F590" s="25">
        <v>44187.757280092592</v>
      </c>
      <c r="G590" s="25">
        <v>44311.913090277776</v>
      </c>
      <c r="H590" s="26">
        <v>5.4700000000000001E-6</v>
      </c>
    </row>
    <row r="591" spans="1:8" ht="13">
      <c r="A591" s="23">
        <v>593</v>
      </c>
      <c r="B591" s="24" t="s">
        <v>2302</v>
      </c>
      <c r="C591" s="24">
        <v>3000.0000218800001</v>
      </c>
      <c r="D591" s="24">
        <v>2</v>
      </c>
      <c r="E591" s="24">
        <v>49</v>
      </c>
      <c r="F591" s="25">
        <v>44230.639340277776</v>
      </c>
      <c r="G591" s="25">
        <v>44311.913090277776</v>
      </c>
      <c r="H591" s="26">
        <v>5.4700000000000001E-6</v>
      </c>
    </row>
    <row r="592" spans="1:8" ht="13">
      <c r="A592" s="23">
        <v>590</v>
      </c>
      <c r="B592" s="24" t="s">
        <v>2303</v>
      </c>
      <c r="C592" s="24">
        <v>3000.0000218800001</v>
      </c>
      <c r="D592" s="24">
        <v>1</v>
      </c>
      <c r="E592" s="24">
        <v>48</v>
      </c>
      <c r="F592" s="25">
        <v>44231.735891203702</v>
      </c>
      <c r="G592" s="25">
        <v>44311.913090277776</v>
      </c>
      <c r="H592" s="26">
        <v>5.4700000000000001E-6</v>
      </c>
    </row>
    <row r="593" spans="1:8" ht="13">
      <c r="A593" s="23">
        <v>591</v>
      </c>
      <c r="B593" s="24" t="s">
        <v>2304</v>
      </c>
      <c r="C593" s="24">
        <v>3000.0000218800001</v>
      </c>
      <c r="D593" s="24">
        <v>1</v>
      </c>
      <c r="E593" s="24">
        <v>45</v>
      </c>
      <c r="F593" s="25">
        <v>44232.481608796297</v>
      </c>
      <c r="G593" s="25">
        <v>44311.953761574077</v>
      </c>
      <c r="H593" s="26">
        <v>5.4700000000000001E-6</v>
      </c>
    </row>
    <row r="594" spans="1:8" ht="13">
      <c r="A594" s="23">
        <v>592</v>
      </c>
      <c r="B594" s="24" t="s">
        <v>2305</v>
      </c>
      <c r="C594" s="24">
        <v>3000.0000218800001</v>
      </c>
      <c r="D594" s="24">
        <v>1</v>
      </c>
      <c r="E594" s="24">
        <v>44</v>
      </c>
      <c r="F594" s="25">
        <v>44232.481608796297</v>
      </c>
      <c r="G594" s="25">
        <v>44311.953761574077</v>
      </c>
      <c r="H594" s="26">
        <v>5.4700000000000001E-6</v>
      </c>
    </row>
    <row r="595" spans="1:8" ht="13">
      <c r="A595" s="23">
        <v>594</v>
      </c>
      <c r="B595" s="24" t="s">
        <v>2306</v>
      </c>
      <c r="C595" s="24">
        <v>3000.0000218800001</v>
      </c>
      <c r="D595" s="24">
        <v>1</v>
      </c>
      <c r="E595" s="24">
        <v>44</v>
      </c>
      <c r="F595" s="25">
        <v>44232.444305555553</v>
      </c>
      <c r="G595" s="25">
        <v>44311.913090277776</v>
      </c>
      <c r="H595" s="26">
        <v>5.4700000000000001E-6</v>
      </c>
    </row>
    <row r="596" spans="1:8" ht="13">
      <c r="A596" s="23">
        <v>595</v>
      </c>
      <c r="B596" s="24" t="s">
        <v>2307</v>
      </c>
      <c r="C596" s="24">
        <v>3000.0000164100002</v>
      </c>
      <c r="D596" s="24">
        <v>1</v>
      </c>
      <c r="E596" s="24">
        <v>49</v>
      </c>
      <c r="F596" s="25">
        <v>44230.923506944448</v>
      </c>
      <c r="G596" s="25">
        <v>44311.913090277776</v>
      </c>
      <c r="H596" s="26">
        <v>5.4700000000000001E-6</v>
      </c>
    </row>
    <row r="597" spans="1:8" ht="13">
      <c r="A597" s="23">
        <v>596</v>
      </c>
      <c r="B597" s="24" t="s">
        <v>2308</v>
      </c>
      <c r="C597" s="24">
        <v>3000.0000109399998</v>
      </c>
      <c r="D597" s="24">
        <v>1</v>
      </c>
      <c r="E597" s="24">
        <v>3</v>
      </c>
      <c r="F597" s="25">
        <v>44269.550358796296</v>
      </c>
      <c r="G597" s="25">
        <v>44311.913090277776</v>
      </c>
      <c r="H597" s="26">
        <v>5.4700000000000001E-6</v>
      </c>
    </row>
    <row r="598" spans="1:8" ht="13">
      <c r="A598" s="23">
        <v>597</v>
      </c>
      <c r="B598" s="24" t="s">
        <v>2309</v>
      </c>
      <c r="C598" s="24">
        <v>3000.0000054699999</v>
      </c>
      <c r="D598" s="24">
        <v>2</v>
      </c>
      <c r="E598" s="24">
        <v>2</v>
      </c>
      <c r="F598" s="25">
        <v>44302.911273148151</v>
      </c>
      <c r="G598" s="25">
        <v>44311.913090277776</v>
      </c>
      <c r="H598" s="26">
        <v>5.4700000000000001E-6</v>
      </c>
    </row>
    <row r="599" spans="1:8" ht="13">
      <c r="A599" s="23">
        <v>598</v>
      </c>
      <c r="B599" s="24" t="s">
        <v>2310</v>
      </c>
      <c r="C599" s="24">
        <v>3000.0000054699999</v>
      </c>
      <c r="D599" s="24">
        <v>2</v>
      </c>
      <c r="E599" s="24">
        <v>2</v>
      </c>
      <c r="F599" s="25">
        <v>44302.911273148151</v>
      </c>
      <c r="G599" s="25">
        <v>44311.913090277776</v>
      </c>
      <c r="H599" s="26">
        <v>5.4700000000000001E-6</v>
      </c>
    </row>
    <row r="600" spans="1:8" ht="13">
      <c r="A600" s="23">
        <v>599</v>
      </c>
      <c r="B600" s="24" t="s">
        <v>2311</v>
      </c>
      <c r="C600" s="24">
        <v>2999.9999683999999</v>
      </c>
      <c r="D600" s="24">
        <v>0</v>
      </c>
      <c r="E600" s="24">
        <v>1</v>
      </c>
      <c r="F600" s="25">
        <v>44301.958275462966</v>
      </c>
      <c r="G600" s="25">
        <v>44301.958275462966</v>
      </c>
      <c r="H600" s="26">
        <v>2999.9999683999999</v>
      </c>
    </row>
    <row r="601" spans="1:8" ht="13">
      <c r="A601" s="23">
        <v>600</v>
      </c>
      <c r="B601" s="24" t="s">
        <v>2312</v>
      </c>
      <c r="C601" s="24">
        <v>2999.9998365800002</v>
      </c>
      <c r="D601" s="24">
        <v>1</v>
      </c>
      <c r="E601" s="24">
        <v>6</v>
      </c>
      <c r="F601" s="25">
        <v>44187.611446759256</v>
      </c>
      <c r="G601" s="25">
        <v>44311.953761574077</v>
      </c>
      <c r="H601" s="26">
        <v>5.4700000000000001E-6</v>
      </c>
    </row>
    <row r="602" spans="1:8" ht="13">
      <c r="A602" s="23">
        <v>601</v>
      </c>
      <c r="B602" s="24" t="s">
        <v>2313</v>
      </c>
      <c r="C602" s="24">
        <v>2999.9997411300001</v>
      </c>
      <c r="D602" s="24">
        <v>1</v>
      </c>
      <c r="E602" s="24">
        <v>1</v>
      </c>
      <c r="F602" s="25">
        <v>44311.640335648146</v>
      </c>
      <c r="G602" s="25">
        <v>44311.640335648146</v>
      </c>
      <c r="H602" s="26">
        <v>2999.9997411300001</v>
      </c>
    </row>
    <row r="603" spans="1:8" ht="13">
      <c r="A603" s="23">
        <v>602</v>
      </c>
      <c r="B603" s="24" t="s">
        <v>2314</v>
      </c>
      <c r="C603" s="24">
        <v>2999.9992759299998</v>
      </c>
      <c r="D603" s="24">
        <v>2</v>
      </c>
      <c r="E603" s="24">
        <v>2</v>
      </c>
      <c r="F603" s="25">
        <v>44308.65824074074</v>
      </c>
      <c r="G603" s="25">
        <v>44311.913090277776</v>
      </c>
      <c r="H603" s="26">
        <v>5.4700000000000001E-6</v>
      </c>
    </row>
    <row r="604" spans="1:8" ht="13">
      <c r="A604" s="23">
        <v>603</v>
      </c>
      <c r="B604" s="24" t="s">
        <v>2315</v>
      </c>
      <c r="C604" s="24">
        <v>2999.9992517800001</v>
      </c>
      <c r="D604" s="24">
        <v>1</v>
      </c>
      <c r="E604" s="24">
        <v>18</v>
      </c>
      <c r="F604" s="25">
        <v>42969.868159722224</v>
      </c>
      <c r="G604" s="25">
        <v>44311.913090277776</v>
      </c>
      <c r="H604" s="26">
        <v>5.4700000000000001E-6</v>
      </c>
    </row>
    <row r="605" spans="1:8" ht="13">
      <c r="A605" s="23">
        <v>604</v>
      </c>
      <c r="B605" s="24" t="s">
        <v>2316</v>
      </c>
      <c r="C605" s="24">
        <v>2999.9991392000002</v>
      </c>
      <c r="D605" s="24">
        <v>2</v>
      </c>
      <c r="E605" s="24">
        <v>2</v>
      </c>
      <c r="F605" s="25">
        <v>44308.629386574074</v>
      </c>
      <c r="G605" s="25">
        <v>44311.913090277776</v>
      </c>
      <c r="H605" s="26">
        <v>5.4700000000000001E-6</v>
      </c>
    </row>
    <row r="606" spans="1:8" ht="13">
      <c r="A606" s="23">
        <v>605</v>
      </c>
      <c r="B606" s="24" t="s">
        <v>2317</v>
      </c>
      <c r="C606" s="24">
        <v>2999.9990959100001</v>
      </c>
      <c r="D606" s="24">
        <v>1</v>
      </c>
      <c r="E606" s="24">
        <v>6</v>
      </c>
      <c r="F606" s="25">
        <v>44193.822141203702</v>
      </c>
      <c r="G606" s="25">
        <v>44311.913090277776</v>
      </c>
      <c r="H606" s="26">
        <v>5.4700000000000001E-6</v>
      </c>
    </row>
    <row r="607" spans="1:8" ht="13">
      <c r="A607" s="23">
        <v>606</v>
      </c>
      <c r="B607" s="24" t="s">
        <v>2318</v>
      </c>
      <c r="C607" s="24">
        <v>2999.9990959100001</v>
      </c>
      <c r="D607" s="24">
        <v>1</v>
      </c>
      <c r="E607" s="24">
        <v>6</v>
      </c>
      <c r="F607" s="25">
        <v>44193.822141203702</v>
      </c>
      <c r="G607" s="25">
        <v>44311.913090277776</v>
      </c>
      <c r="H607" s="26">
        <v>5.4700000000000001E-6</v>
      </c>
    </row>
    <row r="608" spans="1:8" ht="13">
      <c r="A608" s="23">
        <v>607</v>
      </c>
      <c r="B608" s="24" t="s">
        <v>2319</v>
      </c>
      <c r="C608" s="24">
        <v>2999.9990243100001</v>
      </c>
      <c r="D608" s="24">
        <v>2</v>
      </c>
      <c r="E608" s="24">
        <v>2</v>
      </c>
      <c r="F608" s="25">
        <v>44308.669340277775</v>
      </c>
      <c r="G608" s="25">
        <v>44311.913090277776</v>
      </c>
      <c r="H608" s="26">
        <v>5.4700000000000001E-6</v>
      </c>
    </row>
    <row r="609" spans="1:8" ht="13">
      <c r="A609" s="23">
        <v>608</v>
      </c>
      <c r="B609" s="24" t="s">
        <v>2320</v>
      </c>
      <c r="C609" s="24">
        <v>2999.9963976899999</v>
      </c>
      <c r="D609" s="24">
        <v>1</v>
      </c>
      <c r="E609" s="24">
        <v>8</v>
      </c>
      <c r="F609" s="25">
        <v>44187.062777777777</v>
      </c>
      <c r="G609" s="25">
        <v>44311.913090277776</v>
      </c>
      <c r="H609" s="26">
        <v>5.4700000000000001E-6</v>
      </c>
    </row>
    <row r="610" spans="1:8" ht="13">
      <c r="A610" s="23">
        <v>609</v>
      </c>
      <c r="B610" s="24" t="s">
        <v>2321</v>
      </c>
      <c r="C610" s="24">
        <v>2999.9940275700001</v>
      </c>
      <c r="D610" s="24">
        <v>2</v>
      </c>
      <c r="E610" s="24">
        <v>7</v>
      </c>
      <c r="F610" s="25">
        <v>44204.806875000002</v>
      </c>
      <c r="G610" s="25">
        <v>44311.913090277776</v>
      </c>
      <c r="H610" s="26">
        <v>5.4700000000000001E-6</v>
      </c>
    </row>
    <row r="611" spans="1:8" ht="13">
      <c r="A611" s="23">
        <v>610</v>
      </c>
      <c r="B611" s="24" t="s">
        <v>2322</v>
      </c>
      <c r="C611" s="24">
        <v>2999.9002844400002</v>
      </c>
      <c r="D611" s="24">
        <v>1</v>
      </c>
      <c r="E611" s="24">
        <v>6</v>
      </c>
      <c r="F611" s="25">
        <v>44188.869016203702</v>
      </c>
      <c r="G611" s="25">
        <v>44311.913090277776</v>
      </c>
      <c r="H611" s="26">
        <v>5.4700000000000001E-6</v>
      </c>
    </row>
    <row r="612" spans="1:8" ht="13">
      <c r="A612" s="23">
        <v>611</v>
      </c>
      <c r="B612" s="24" t="s">
        <v>2323</v>
      </c>
      <c r="C612" s="24">
        <v>2999.0000547</v>
      </c>
      <c r="D612" s="24">
        <v>2</v>
      </c>
      <c r="E612" s="24">
        <v>12</v>
      </c>
      <c r="F612" s="25">
        <v>44031.70380787037</v>
      </c>
      <c r="G612" s="25">
        <v>44311.913090277776</v>
      </c>
      <c r="H612" s="26">
        <v>5.4700000000000001E-6</v>
      </c>
    </row>
    <row r="613" spans="1:8" ht="13">
      <c r="A613" s="23">
        <v>612</v>
      </c>
      <c r="B613" s="24" t="s">
        <v>2324</v>
      </c>
      <c r="C613" s="24">
        <v>2998.9990959100001</v>
      </c>
      <c r="D613" s="24">
        <v>1</v>
      </c>
      <c r="E613" s="24">
        <v>6</v>
      </c>
      <c r="F613" s="25">
        <v>44193.822141203702</v>
      </c>
      <c r="G613" s="25">
        <v>44311.913090277776</v>
      </c>
      <c r="H613" s="26">
        <v>5.4700000000000001E-6</v>
      </c>
    </row>
    <row r="614" spans="1:8" ht="13">
      <c r="A614" s="23">
        <v>613</v>
      </c>
      <c r="B614" s="24" t="s">
        <v>2325</v>
      </c>
      <c r="C614" s="24">
        <v>2998.9001085800001</v>
      </c>
      <c r="D614" s="24">
        <v>2</v>
      </c>
      <c r="E614" s="24">
        <v>31</v>
      </c>
      <c r="F614" s="25">
        <v>42832.170891203707</v>
      </c>
      <c r="G614" s="25">
        <v>44311.953761574077</v>
      </c>
      <c r="H614" s="26">
        <v>5.4700000000000001E-6</v>
      </c>
    </row>
    <row r="615" spans="1:8" ht="13">
      <c r="A615" s="23">
        <v>614</v>
      </c>
      <c r="B615" s="24" t="s">
        <v>2326</v>
      </c>
      <c r="C615" s="24">
        <v>2998.4676573299998</v>
      </c>
      <c r="D615" s="24">
        <v>1</v>
      </c>
      <c r="E615" s="24">
        <v>6</v>
      </c>
      <c r="F615" s="25">
        <v>44214.104687500003</v>
      </c>
      <c r="G615" s="25">
        <v>44311.913090277776</v>
      </c>
      <c r="H615" s="26">
        <v>5.4700000000000001E-6</v>
      </c>
    </row>
    <row r="616" spans="1:8" ht="13">
      <c r="A616" s="23">
        <v>615</v>
      </c>
      <c r="B616" s="24" t="s">
        <v>2327</v>
      </c>
      <c r="C616" s="24">
        <v>2998.0001377499998</v>
      </c>
      <c r="D616" s="24">
        <v>1</v>
      </c>
      <c r="E616" s="24">
        <v>47</v>
      </c>
      <c r="F616" s="25">
        <v>42199.637604166666</v>
      </c>
      <c r="G616" s="25">
        <v>44311.913090277776</v>
      </c>
      <c r="H616" s="26">
        <v>5.4700000000000001E-6</v>
      </c>
    </row>
    <row r="617" spans="1:8" ht="13">
      <c r="A617" s="23">
        <v>616</v>
      </c>
      <c r="B617" s="24" t="s">
        <v>2328</v>
      </c>
      <c r="C617" s="24">
        <v>2995.1180860700001</v>
      </c>
      <c r="D617" s="24">
        <v>1</v>
      </c>
      <c r="E617" s="24">
        <v>22</v>
      </c>
      <c r="F617" s="25">
        <v>42497.000740740739</v>
      </c>
      <c r="G617" s="25">
        <v>44311.913090277776</v>
      </c>
      <c r="H617" s="26">
        <v>5.4700000000000001E-6</v>
      </c>
    </row>
    <row r="618" spans="1:8" ht="13">
      <c r="A618" s="23">
        <v>617</v>
      </c>
      <c r="B618" s="24" t="s">
        <v>2329</v>
      </c>
      <c r="C618" s="24">
        <v>2995.0013546999999</v>
      </c>
      <c r="D618" s="24">
        <v>1</v>
      </c>
      <c r="E618" s="24">
        <v>17</v>
      </c>
      <c r="F618" s="25">
        <v>44095.634479166663</v>
      </c>
      <c r="G618" s="25">
        <v>44311.913090277776</v>
      </c>
      <c r="H618" s="26">
        <v>5.4700000000000001E-6</v>
      </c>
    </row>
    <row r="619" spans="1:8" ht="13">
      <c r="A619" s="23">
        <v>618</v>
      </c>
      <c r="B619" s="24" t="s">
        <v>2330</v>
      </c>
      <c r="C619" s="24">
        <v>2978.9993016899998</v>
      </c>
      <c r="D619" s="24">
        <v>1</v>
      </c>
      <c r="E619" s="24">
        <v>18</v>
      </c>
      <c r="F619" s="25">
        <v>42938.139155092591</v>
      </c>
      <c r="G619" s="25">
        <v>44311.913090277776</v>
      </c>
      <c r="H619" s="26">
        <v>5.4700000000000001E-6</v>
      </c>
    </row>
    <row r="620" spans="1:8" ht="13">
      <c r="A620" s="23">
        <v>619</v>
      </c>
      <c r="B620" s="24" t="s">
        <v>2331</v>
      </c>
      <c r="C620" s="24">
        <v>2971.3512323300001</v>
      </c>
      <c r="D620" s="24">
        <v>1</v>
      </c>
      <c r="E620" s="24">
        <v>11</v>
      </c>
      <c r="F620" s="25">
        <v>44063.042488425926</v>
      </c>
      <c r="G620" s="25">
        <v>44311.913090277776</v>
      </c>
      <c r="H620" s="26">
        <v>5.4700000000000001E-6</v>
      </c>
    </row>
    <row r="621" spans="1:8" ht="13">
      <c r="A621" s="23">
        <v>620</v>
      </c>
      <c r="B621" s="24" t="s">
        <v>2332</v>
      </c>
      <c r="C621" s="24">
        <v>2966.0015021700001</v>
      </c>
      <c r="D621" s="24">
        <v>1</v>
      </c>
      <c r="E621" s="24">
        <v>23</v>
      </c>
      <c r="F621" s="25">
        <v>40763.472361111111</v>
      </c>
      <c r="G621" s="25">
        <v>44311.913090277776</v>
      </c>
      <c r="H621" s="26">
        <v>5.4700000000000001E-6</v>
      </c>
    </row>
    <row r="622" spans="1:8" ht="13">
      <c r="A622" s="23">
        <v>621</v>
      </c>
      <c r="B622" s="24" t="s">
        <v>2333</v>
      </c>
      <c r="C622" s="24">
        <v>2964.9958513299998</v>
      </c>
      <c r="D622" s="24">
        <v>1</v>
      </c>
      <c r="E622" s="24">
        <v>19</v>
      </c>
      <c r="F622" s="25">
        <v>42856.841307870367</v>
      </c>
      <c r="G622" s="25">
        <v>44311.913090277776</v>
      </c>
      <c r="H622" s="26">
        <v>5.4700000000000001E-6</v>
      </c>
    </row>
    <row r="623" spans="1:8" ht="13">
      <c r="A623" s="23">
        <v>622</v>
      </c>
      <c r="B623" s="24" t="s">
        <v>2334</v>
      </c>
      <c r="C623" s="24">
        <v>2962.9998281600001</v>
      </c>
      <c r="D623" s="24">
        <v>1</v>
      </c>
      <c r="E623" s="24">
        <v>9</v>
      </c>
      <c r="F623" s="25">
        <v>44075.917951388888</v>
      </c>
      <c r="G623" s="25">
        <v>44311.913090277776</v>
      </c>
      <c r="H623" s="26">
        <v>5.4700000000000001E-6</v>
      </c>
    </row>
    <row r="624" spans="1:8" ht="13">
      <c r="A624" s="23">
        <v>623</v>
      </c>
      <c r="B624" s="24" t="s">
        <v>2335</v>
      </c>
      <c r="C624" s="24">
        <v>2960.1723249000001</v>
      </c>
      <c r="D624" s="24">
        <v>1</v>
      </c>
      <c r="E624" s="24">
        <v>41</v>
      </c>
      <c r="F624" s="25">
        <v>44227.794525462959</v>
      </c>
      <c r="G624" s="25">
        <v>44311.913090277776</v>
      </c>
      <c r="H624" s="26">
        <v>5.4700000000000001E-6</v>
      </c>
    </row>
    <row r="625" spans="1:8" ht="13">
      <c r="A625" s="23">
        <v>624</v>
      </c>
      <c r="B625" s="24" t="s">
        <v>2336</v>
      </c>
      <c r="C625" s="24">
        <v>2959.2045707900002</v>
      </c>
      <c r="D625" s="24">
        <v>1</v>
      </c>
      <c r="E625" s="24">
        <v>19</v>
      </c>
      <c r="F625" s="25">
        <v>43557.567233796297</v>
      </c>
      <c r="G625" s="25">
        <v>44311.913090277776</v>
      </c>
      <c r="H625" s="26">
        <v>5.4700000000000001E-6</v>
      </c>
    </row>
    <row r="626" spans="1:8" ht="13">
      <c r="A626" s="23">
        <v>625</v>
      </c>
      <c r="B626" s="24" t="s">
        <v>2337</v>
      </c>
      <c r="C626" s="24">
        <v>2954.3501810900002</v>
      </c>
      <c r="D626" s="24">
        <v>1</v>
      </c>
      <c r="E626" s="24">
        <v>1346</v>
      </c>
      <c r="F626" s="25">
        <v>42098.489675925928</v>
      </c>
      <c r="G626" s="25">
        <v>44311.913090277776</v>
      </c>
      <c r="H626" s="26">
        <v>5.4700000000000001E-6</v>
      </c>
    </row>
    <row r="627" spans="1:8" ht="13">
      <c r="A627" s="23">
        <v>626</v>
      </c>
      <c r="B627" s="24" t="s">
        <v>2338</v>
      </c>
      <c r="C627" s="24">
        <v>2952.8738156300001</v>
      </c>
      <c r="D627" s="24">
        <v>5</v>
      </c>
      <c r="E627" s="24">
        <v>46</v>
      </c>
      <c r="F627" s="25">
        <v>43450.983229166668</v>
      </c>
      <c r="G627" s="25">
        <v>44311.913090277776</v>
      </c>
      <c r="H627" s="26">
        <v>5.4700000000000001E-6</v>
      </c>
    </row>
    <row r="628" spans="1:8" ht="13">
      <c r="A628" s="23">
        <v>627</v>
      </c>
      <c r="B628" s="24" t="s">
        <v>2339</v>
      </c>
      <c r="C628" s="24">
        <v>2948.4730350899999</v>
      </c>
      <c r="D628" s="24">
        <v>29</v>
      </c>
      <c r="E628" s="24">
        <v>1319</v>
      </c>
      <c r="F628" s="25">
        <v>43257.748356481483</v>
      </c>
      <c r="G628" s="25">
        <v>44311.913090277776</v>
      </c>
      <c r="H628" s="26">
        <v>5.4700000000000001E-6</v>
      </c>
    </row>
    <row r="629" spans="1:8" ht="13">
      <c r="A629" s="23">
        <v>628</v>
      </c>
      <c r="B629" s="24" t="s">
        <v>2340</v>
      </c>
      <c r="C629" s="24">
        <v>2944.1300658</v>
      </c>
      <c r="D629" s="24">
        <v>13</v>
      </c>
      <c r="E629" s="24">
        <v>113</v>
      </c>
      <c r="F629" s="25">
        <v>43861.921550925923</v>
      </c>
      <c r="G629" s="25">
        <v>44311.913090277776</v>
      </c>
      <c r="H629" s="26">
        <v>5.4700000000000001E-6</v>
      </c>
    </row>
    <row r="630" spans="1:8" ht="13">
      <c r="A630" s="23">
        <v>629</v>
      </c>
      <c r="B630" s="24" t="s">
        <v>2341</v>
      </c>
      <c r="C630" s="24">
        <v>2938.8260853199999</v>
      </c>
      <c r="D630" s="24">
        <v>2</v>
      </c>
      <c r="E630" s="24">
        <v>2</v>
      </c>
      <c r="F630" s="25">
        <v>44310.341331018521</v>
      </c>
      <c r="G630" s="25">
        <v>44311.913090277776</v>
      </c>
      <c r="H630" s="26">
        <v>5.4700000000000001E-6</v>
      </c>
    </row>
    <row r="631" spans="1:8" ht="13">
      <c r="A631" s="23">
        <v>630</v>
      </c>
      <c r="B631" s="24" t="s">
        <v>2342</v>
      </c>
      <c r="C631" s="24">
        <v>2938.7845766</v>
      </c>
      <c r="D631" s="24">
        <v>1</v>
      </c>
      <c r="E631" s="24">
        <v>22</v>
      </c>
      <c r="F631" s="25">
        <v>42862.250011574077</v>
      </c>
      <c r="G631" s="25">
        <v>44311.913090277776</v>
      </c>
      <c r="H631" s="26">
        <v>5.4700000000000001E-6</v>
      </c>
    </row>
    <row r="632" spans="1:8" ht="13">
      <c r="A632" s="23">
        <v>631</v>
      </c>
      <c r="B632" s="24" t="s">
        <v>2343</v>
      </c>
      <c r="C632" s="24">
        <v>2935.3952352699998</v>
      </c>
      <c r="D632" s="24">
        <v>1</v>
      </c>
      <c r="E632" s="24">
        <v>15</v>
      </c>
      <c r="F632" s="25">
        <v>43771.819421296299</v>
      </c>
      <c r="G632" s="25">
        <v>44311.953761574077</v>
      </c>
      <c r="H632" s="26">
        <v>5.4700000000000001E-6</v>
      </c>
    </row>
    <row r="633" spans="1:8" ht="13">
      <c r="A633" s="23">
        <v>632</v>
      </c>
      <c r="B633" s="24" t="s">
        <v>2344</v>
      </c>
      <c r="C633" s="24">
        <v>2931.00002735</v>
      </c>
      <c r="D633" s="24">
        <v>1</v>
      </c>
      <c r="E633" s="24">
        <v>18</v>
      </c>
      <c r="F633" s="25">
        <v>43396.493113425924</v>
      </c>
      <c r="G633" s="25">
        <v>44311.913090277776</v>
      </c>
      <c r="H633" s="26">
        <v>5.4700000000000001E-6</v>
      </c>
    </row>
    <row r="634" spans="1:8" ht="13">
      <c r="A634" s="23">
        <v>633</v>
      </c>
      <c r="B634" s="24" t="s">
        <v>2345</v>
      </c>
      <c r="C634" s="24">
        <v>2925.37956945</v>
      </c>
      <c r="D634" s="24">
        <v>1</v>
      </c>
      <c r="E634" s="24">
        <v>47</v>
      </c>
      <c r="F634" s="25">
        <v>43923.761944444443</v>
      </c>
      <c r="G634" s="25">
        <v>44311.913090277776</v>
      </c>
      <c r="H634" s="26">
        <v>5.4700000000000001E-6</v>
      </c>
    </row>
    <row r="635" spans="1:8" ht="13">
      <c r="A635" s="23">
        <v>634</v>
      </c>
      <c r="B635" s="24" t="s">
        <v>2346</v>
      </c>
      <c r="C635" s="24">
        <v>2925.0000328199999</v>
      </c>
      <c r="D635" s="24">
        <v>1</v>
      </c>
      <c r="E635" s="24">
        <v>7</v>
      </c>
      <c r="F635" s="25">
        <v>44188.688321759262</v>
      </c>
      <c r="G635" s="25">
        <v>44311.913090277776</v>
      </c>
      <c r="H635" s="26">
        <v>5.4700000000000001E-6</v>
      </c>
    </row>
    <row r="636" spans="1:8" ht="13">
      <c r="A636" s="23">
        <v>635</v>
      </c>
      <c r="B636" s="24" t="s">
        <v>2347</v>
      </c>
      <c r="C636" s="24">
        <v>2917.9970608600001</v>
      </c>
      <c r="D636" s="24">
        <v>1</v>
      </c>
      <c r="E636" s="24">
        <v>27</v>
      </c>
      <c r="F636" s="25">
        <v>42846.184537037036</v>
      </c>
      <c r="G636" s="25">
        <v>44311.913090277776</v>
      </c>
      <c r="H636" s="26">
        <v>5.4700000000000001E-6</v>
      </c>
    </row>
    <row r="637" spans="1:8" ht="13">
      <c r="A637" s="23">
        <v>636</v>
      </c>
      <c r="B637" s="24" t="s">
        <v>2348</v>
      </c>
      <c r="C637" s="24">
        <v>2916.9208833100001</v>
      </c>
      <c r="D637" s="24">
        <v>1</v>
      </c>
      <c r="E637" s="24">
        <v>19</v>
      </c>
      <c r="F637" s="25">
        <v>43014.418391203704</v>
      </c>
      <c r="G637" s="25">
        <v>44311.913090277776</v>
      </c>
      <c r="H637" s="26">
        <v>5.4700000000000001E-6</v>
      </c>
    </row>
    <row r="638" spans="1:8" ht="13">
      <c r="A638" s="23">
        <v>637</v>
      </c>
      <c r="B638" s="24" t="s">
        <v>2349</v>
      </c>
      <c r="C638" s="24">
        <v>2910.0027718800002</v>
      </c>
      <c r="D638" s="24">
        <v>5</v>
      </c>
      <c r="E638" s="24">
        <v>41</v>
      </c>
      <c r="F638" s="25">
        <v>43451.089398148149</v>
      </c>
      <c r="G638" s="25">
        <v>44309.682812500003</v>
      </c>
      <c r="H638" s="26">
        <v>9.9990000000000006</v>
      </c>
    </row>
    <row r="639" spans="1:8" ht="13">
      <c r="A639" s="23">
        <v>638</v>
      </c>
      <c r="B639" s="24" t="s">
        <v>2350</v>
      </c>
      <c r="C639" s="24">
        <v>2906.00002735</v>
      </c>
      <c r="D639" s="24">
        <v>1</v>
      </c>
      <c r="E639" s="24">
        <v>10</v>
      </c>
      <c r="F639" s="25">
        <v>44188.869016203702</v>
      </c>
      <c r="G639" s="25">
        <v>44311.913090277776</v>
      </c>
      <c r="H639" s="26">
        <v>5.4700000000000001E-6</v>
      </c>
    </row>
    <row r="640" spans="1:8" ht="13">
      <c r="A640" s="23">
        <v>639</v>
      </c>
      <c r="B640" s="24" t="s">
        <v>2351</v>
      </c>
      <c r="C640" s="24">
        <v>2905.09389646</v>
      </c>
      <c r="D640" s="24">
        <v>1</v>
      </c>
      <c r="E640" s="24">
        <v>14</v>
      </c>
      <c r="F640" s="25">
        <v>43649.544444444444</v>
      </c>
      <c r="G640" s="25">
        <v>44311.913090277776</v>
      </c>
      <c r="H640" s="26">
        <v>5.4700000000000001E-6</v>
      </c>
    </row>
    <row r="641" spans="1:8" ht="13">
      <c r="A641" s="23">
        <v>640</v>
      </c>
      <c r="B641" s="24" t="s">
        <v>2352</v>
      </c>
      <c r="C641" s="24">
        <v>2899.9996759599999</v>
      </c>
      <c r="D641" s="24">
        <v>2</v>
      </c>
      <c r="E641" s="24">
        <v>4</v>
      </c>
      <c r="F641" s="25">
        <v>44267.928090277775</v>
      </c>
      <c r="G641" s="25">
        <v>44311.913090277776</v>
      </c>
      <c r="H641" s="26">
        <v>5.4700000000000001E-6</v>
      </c>
    </row>
    <row r="642" spans="1:8" ht="13">
      <c r="A642" s="23">
        <v>641</v>
      </c>
      <c r="B642" s="24" t="s">
        <v>2353</v>
      </c>
      <c r="C642" s="24">
        <v>2891.6751193199998</v>
      </c>
      <c r="D642" s="24">
        <v>4</v>
      </c>
      <c r="E642" s="24">
        <v>4</v>
      </c>
      <c r="F642" s="25">
        <v>44299.850960648146</v>
      </c>
      <c r="G642" s="25">
        <v>44311.913090277776</v>
      </c>
      <c r="H642" s="26">
        <v>5.4700000000000001E-6</v>
      </c>
    </row>
    <row r="643" spans="1:8" ht="13">
      <c r="A643" s="23">
        <v>642</v>
      </c>
      <c r="B643" s="24" t="s">
        <v>2354</v>
      </c>
      <c r="C643" s="24">
        <v>2889.3902892400001</v>
      </c>
      <c r="D643" s="24">
        <v>2</v>
      </c>
      <c r="E643" s="24">
        <v>11</v>
      </c>
      <c r="F643" s="25">
        <v>44043.077986111108</v>
      </c>
      <c r="G643" s="25">
        <v>44311.913090277776</v>
      </c>
      <c r="H643" s="26">
        <v>5.4700000000000001E-6</v>
      </c>
    </row>
    <row r="644" spans="1:8" ht="13">
      <c r="A644" s="23">
        <v>643</v>
      </c>
      <c r="B644" s="24" t="s">
        <v>2355</v>
      </c>
      <c r="C644" s="24">
        <v>2885.84039678</v>
      </c>
      <c r="D644" s="24">
        <v>242</v>
      </c>
      <c r="E644" s="24">
        <v>11729</v>
      </c>
      <c r="F644" s="25">
        <v>43405.6172337963</v>
      </c>
      <c r="G644" s="25">
        <v>44311.913090277776</v>
      </c>
      <c r="H644" s="26">
        <v>5.4700000000000001E-6</v>
      </c>
    </row>
    <row r="645" spans="1:8" ht="13">
      <c r="A645" s="23">
        <v>644</v>
      </c>
      <c r="B645" s="24" t="s">
        <v>2356</v>
      </c>
      <c r="C645" s="24">
        <v>2880.0000218800001</v>
      </c>
      <c r="D645" s="24">
        <v>1</v>
      </c>
      <c r="E645" s="24">
        <v>48</v>
      </c>
      <c r="F645" s="25">
        <v>44232.559050925927</v>
      </c>
      <c r="G645" s="25">
        <v>44311.913090277776</v>
      </c>
      <c r="H645" s="26">
        <v>5.4700000000000001E-6</v>
      </c>
    </row>
    <row r="646" spans="1:8" ht="13">
      <c r="A646" s="23">
        <v>645</v>
      </c>
      <c r="B646" s="24" t="s">
        <v>2357</v>
      </c>
      <c r="C646" s="24">
        <v>2874.9027059999999</v>
      </c>
      <c r="D646" s="24">
        <v>2</v>
      </c>
      <c r="E646" s="24">
        <v>6</v>
      </c>
      <c r="F646" s="25">
        <v>44238.725347222222</v>
      </c>
      <c r="G646" s="25">
        <v>44311.913090277776</v>
      </c>
      <c r="H646" s="26">
        <v>5.4700000000000001E-6</v>
      </c>
    </row>
    <row r="647" spans="1:8" ht="13">
      <c r="A647" s="23">
        <v>646</v>
      </c>
      <c r="B647" s="24" t="s">
        <v>2358</v>
      </c>
      <c r="C647" s="24">
        <v>2866.2756382900002</v>
      </c>
      <c r="D647" s="24">
        <v>5</v>
      </c>
      <c r="E647" s="24">
        <v>19</v>
      </c>
      <c r="F647" s="25">
        <v>44131.952314814815</v>
      </c>
      <c r="G647" s="25">
        <v>44311.913090277776</v>
      </c>
      <c r="H647" s="26">
        <v>5.4700000000000001E-6</v>
      </c>
    </row>
    <row r="648" spans="1:8" ht="13">
      <c r="A648" s="23">
        <v>647</v>
      </c>
      <c r="B648" s="24" t="s">
        <v>2359</v>
      </c>
      <c r="C648" s="24">
        <v>2864.9985069300001</v>
      </c>
      <c r="D648" s="24">
        <v>2</v>
      </c>
      <c r="E648" s="24">
        <v>7</v>
      </c>
      <c r="F648" s="25">
        <v>44253.131030092591</v>
      </c>
      <c r="G648" s="25">
        <v>44311.913090277776</v>
      </c>
      <c r="H648" s="26">
        <v>5.4700000000000001E-6</v>
      </c>
    </row>
    <row r="649" spans="1:8" ht="13">
      <c r="A649" s="23">
        <v>648</v>
      </c>
      <c r="B649" s="24" t="s">
        <v>2360</v>
      </c>
      <c r="C649" s="24">
        <v>2850.00002735</v>
      </c>
      <c r="D649" s="24">
        <v>1</v>
      </c>
      <c r="E649" s="24">
        <v>6</v>
      </c>
      <c r="F649" s="25">
        <v>44188.674733796295</v>
      </c>
      <c r="G649" s="25">
        <v>44311.913090277776</v>
      </c>
      <c r="H649" s="26">
        <v>5.4700000000000001E-6</v>
      </c>
    </row>
    <row r="650" spans="1:8" ht="13">
      <c r="A650" s="23">
        <v>649</v>
      </c>
      <c r="B650" s="24" t="s">
        <v>2361</v>
      </c>
      <c r="C650" s="24">
        <v>2838.1215997600002</v>
      </c>
      <c r="D650" s="24">
        <v>1</v>
      </c>
      <c r="E650" s="24">
        <v>20</v>
      </c>
      <c r="F650" s="25">
        <v>43104.821493055555</v>
      </c>
      <c r="G650" s="25">
        <v>44311.913090277776</v>
      </c>
      <c r="H650" s="26">
        <v>5.4700000000000001E-6</v>
      </c>
    </row>
    <row r="651" spans="1:8" ht="13">
      <c r="A651" s="23">
        <v>650</v>
      </c>
      <c r="B651" s="24" t="s">
        <v>2362</v>
      </c>
      <c r="C651" s="24">
        <v>2818.9998475100001</v>
      </c>
      <c r="D651" s="24">
        <v>1</v>
      </c>
      <c r="E651" s="24">
        <v>18</v>
      </c>
      <c r="F651" s="25">
        <v>43237.656875000001</v>
      </c>
      <c r="G651" s="25">
        <v>44311.913090277776</v>
      </c>
      <c r="H651" s="26">
        <v>5.4700000000000001E-6</v>
      </c>
    </row>
    <row r="652" spans="1:8" ht="13">
      <c r="A652" s="23">
        <v>651</v>
      </c>
      <c r="B652" s="24" t="s">
        <v>2363</v>
      </c>
      <c r="C652" s="24">
        <v>2805.00002735</v>
      </c>
      <c r="D652" s="24">
        <v>2</v>
      </c>
      <c r="E652" s="24">
        <v>6</v>
      </c>
      <c r="F652" s="25">
        <v>44188.674733796295</v>
      </c>
      <c r="G652" s="25">
        <v>44311.913090277776</v>
      </c>
      <c r="H652" s="26">
        <v>5.4700000000000001E-6</v>
      </c>
    </row>
    <row r="653" spans="1:8" ht="13">
      <c r="A653" s="23">
        <v>652</v>
      </c>
      <c r="B653" s="24" t="s">
        <v>2364</v>
      </c>
      <c r="C653" s="24">
        <v>2800.8490751099998</v>
      </c>
      <c r="D653" s="24">
        <v>4</v>
      </c>
      <c r="E653" s="24">
        <v>62</v>
      </c>
      <c r="F653" s="25">
        <v>43994.589074074072</v>
      </c>
      <c r="G653" s="25">
        <v>44311.913090277776</v>
      </c>
      <c r="H653" s="26">
        <v>5.4700000000000001E-6</v>
      </c>
    </row>
    <row r="654" spans="1:8" ht="13">
      <c r="A654" s="23">
        <v>653</v>
      </c>
      <c r="B654" s="24" t="s">
        <v>2365</v>
      </c>
      <c r="C654" s="24">
        <v>2800.0004825800002</v>
      </c>
      <c r="D654" s="24">
        <v>1</v>
      </c>
      <c r="E654" s="24">
        <v>19</v>
      </c>
      <c r="F654" s="25">
        <v>43279.540995370371</v>
      </c>
      <c r="G654" s="25">
        <v>44311.913090277776</v>
      </c>
      <c r="H654" s="26">
        <v>5.4700000000000001E-6</v>
      </c>
    </row>
    <row r="655" spans="1:8" ht="13">
      <c r="A655" s="23">
        <v>654</v>
      </c>
      <c r="B655" s="24" t="s">
        <v>2366</v>
      </c>
      <c r="C655" s="24">
        <v>2800.00007658</v>
      </c>
      <c r="D655" s="24">
        <v>0</v>
      </c>
      <c r="E655" s="24">
        <v>37</v>
      </c>
      <c r="F655" s="25">
        <v>43754.420219907406</v>
      </c>
      <c r="G655" s="25">
        <v>44282.306145833332</v>
      </c>
      <c r="H655" s="26">
        <v>5.4700000000000001E-6</v>
      </c>
    </row>
    <row r="656" spans="1:8" ht="13">
      <c r="A656" s="23">
        <v>655</v>
      </c>
      <c r="B656" s="24" t="s">
        <v>2367</v>
      </c>
      <c r="C656" s="24">
        <v>2799.8879777500001</v>
      </c>
      <c r="D656" s="24">
        <v>0</v>
      </c>
      <c r="E656" s="24">
        <v>19</v>
      </c>
      <c r="F656" s="25">
        <v>42415.686168981483</v>
      </c>
      <c r="G656" s="25">
        <v>44282.306145833332</v>
      </c>
      <c r="H656" s="26">
        <v>5.4700000000000001E-6</v>
      </c>
    </row>
    <row r="657" spans="1:8" ht="13">
      <c r="A657" s="23">
        <v>656</v>
      </c>
      <c r="B657" s="24" t="s">
        <v>2368</v>
      </c>
      <c r="C657" s="24">
        <v>2789.1764695100001</v>
      </c>
      <c r="D657" s="24">
        <v>0</v>
      </c>
      <c r="E657" s="24">
        <v>42</v>
      </c>
      <c r="F657" s="25">
        <v>44006.55091435185</v>
      </c>
      <c r="G657" s="25">
        <v>44282.306145833332</v>
      </c>
      <c r="H657" s="26">
        <v>5.4700000000000001E-6</v>
      </c>
    </row>
    <row r="658" spans="1:8" ht="13">
      <c r="A658" s="23">
        <v>657</v>
      </c>
      <c r="B658" s="24" t="s">
        <v>2369</v>
      </c>
      <c r="C658" s="24">
        <v>2770.5872634100001</v>
      </c>
      <c r="D658" s="24">
        <v>3</v>
      </c>
      <c r="E658" s="24">
        <v>13</v>
      </c>
      <c r="F658" s="25">
        <v>44257.168865740743</v>
      </c>
      <c r="G658" s="25">
        <v>44288.91747685185</v>
      </c>
      <c r="H658" s="26">
        <v>169.31923627</v>
      </c>
    </row>
    <row r="659" spans="1:8" ht="13">
      <c r="A659" s="23">
        <v>658</v>
      </c>
      <c r="B659" s="24" t="s">
        <v>2370</v>
      </c>
      <c r="C659" s="24">
        <v>2768.9010109400001</v>
      </c>
      <c r="D659" s="24">
        <v>0</v>
      </c>
      <c r="E659" s="24">
        <v>7</v>
      </c>
      <c r="F659" s="25">
        <v>44251.760949074072</v>
      </c>
      <c r="G659" s="25">
        <v>44282.306145833332</v>
      </c>
      <c r="H659" s="26">
        <v>5.4700000000000001E-6</v>
      </c>
    </row>
    <row r="660" spans="1:8" ht="13">
      <c r="A660" s="23">
        <v>659</v>
      </c>
      <c r="B660" s="24" t="s">
        <v>2371</v>
      </c>
      <c r="C660" s="24">
        <v>2754.1511558699999</v>
      </c>
      <c r="D660" s="24">
        <v>3</v>
      </c>
      <c r="E660" s="24">
        <v>14</v>
      </c>
      <c r="F660" s="25">
        <v>44205.832453703704</v>
      </c>
      <c r="G660" s="25">
        <v>44306.368738425925</v>
      </c>
      <c r="H660" s="26">
        <v>5.4700000000000001E-6</v>
      </c>
    </row>
    <row r="661" spans="1:8" ht="13">
      <c r="A661" s="23">
        <v>660</v>
      </c>
      <c r="B661" s="24" t="s">
        <v>2372</v>
      </c>
      <c r="C661" s="24">
        <v>2750.0029574999999</v>
      </c>
      <c r="D661" s="24">
        <v>1</v>
      </c>
      <c r="E661" s="24">
        <v>15</v>
      </c>
      <c r="F661" s="25">
        <v>43427.767766203702</v>
      </c>
      <c r="G661" s="25">
        <v>44306.368738425925</v>
      </c>
      <c r="H661" s="26">
        <v>5.4700000000000001E-6</v>
      </c>
    </row>
    <row r="662" spans="1:8" ht="13">
      <c r="A662" s="23">
        <v>661</v>
      </c>
      <c r="B662" s="24" t="s">
        <v>2373</v>
      </c>
      <c r="C662" s="24">
        <v>2749.4141681000001</v>
      </c>
      <c r="D662" s="24">
        <v>1</v>
      </c>
      <c r="E662" s="24">
        <v>14</v>
      </c>
      <c r="F662" s="25">
        <v>44057.034074074072</v>
      </c>
      <c r="G662" s="25">
        <v>44306.368738425925</v>
      </c>
      <c r="H662" s="26">
        <v>5.4700000000000001E-6</v>
      </c>
    </row>
    <row r="663" spans="1:8" ht="13">
      <c r="A663" s="23">
        <v>662</v>
      </c>
      <c r="B663" s="24" t="s">
        <v>2374</v>
      </c>
      <c r="C663" s="24">
        <v>2747.98105235</v>
      </c>
      <c r="D663" s="24">
        <v>1</v>
      </c>
      <c r="E663" s="24">
        <v>13</v>
      </c>
      <c r="F663" s="25">
        <v>43928.651493055557</v>
      </c>
      <c r="G663" s="25">
        <v>44306.368738425925</v>
      </c>
      <c r="H663" s="26">
        <v>5.4700000000000001E-6</v>
      </c>
    </row>
    <row r="664" spans="1:8" ht="13">
      <c r="A664" s="23">
        <v>663</v>
      </c>
      <c r="B664" s="24" t="s">
        <v>2375</v>
      </c>
      <c r="C664" s="24">
        <v>2744.7618439100002</v>
      </c>
      <c r="D664" s="24">
        <v>1</v>
      </c>
      <c r="E664" s="24">
        <v>19</v>
      </c>
      <c r="F664" s="25">
        <v>42842.807754629626</v>
      </c>
      <c r="G664" s="25">
        <v>44306.368738425925</v>
      </c>
      <c r="H664" s="26">
        <v>5.4700000000000001E-6</v>
      </c>
    </row>
    <row r="665" spans="1:8" ht="13">
      <c r="A665" s="23">
        <v>664</v>
      </c>
      <c r="B665" s="24" t="s">
        <v>2376</v>
      </c>
      <c r="C665" s="24">
        <v>2737.23510622</v>
      </c>
      <c r="D665" s="24">
        <v>0</v>
      </c>
      <c r="E665" s="24">
        <v>3</v>
      </c>
      <c r="F665" s="25">
        <v>44281.466574074075</v>
      </c>
      <c r="G665" s="25">
        <v>44281.534907407404</v>
      </c>
      <c r="H665" s="26">
        <v>2737.1853392200001</v>
      </c>
    </row>
    <row r="666" spans="1:8" ht="13">
      <c r="A666" s="23">
        <v>665</v>
      </c>
      <c r="B666" s="24" t="s">
        <v>2377</v>
      </c>
      <c r="C666" s="24">
        <v>2736.4712405599998</v>
      </c>
      <c r="D666" s="24">
        <v>7</v>
      </c>
      <c r="E666" s="24">
        <v>105</v>
      </c>
      <c r="F666" s="25">
        <v>43901.679293981484</v>
      </c>
      <c r="G666" s="25">
        <v>44309.876018518517</v>
      </c>
      <c r="H666" s="26">
        <v>143.24353599</v>
      </c>
    </row>
    <row r="667" spans="1:8" ht="13">
      <c r="A667" s="23">
        <v>666</v>
      </c>
      <c r="B667" s="24" t="s">
        <v>2378</v>
      </c>
      <c r="C667" s="24">
        <v>2729.00003281</v>
      </c>
      <c r="D667" s="24">
        <v>1</v>
      </c>
      <c r="E667" s="24">
        <v>11</v>
      </c>
      <c r="F667" s="25">
        <v>44188.869016203702</v>
      </c>
      <c r="G667" s="25">
        <v>44306.368738425925</v>
      </c>
      <c r="H667" s="26">
        <v>5.4700000000000001E-6</v>
      </c>
    </row>
    <row r="668" spans="1:8" ht="13">
      <c r="A668" s="23">
        <v>667</v>
      </c>
      <c r="B668" s="24" t="s">
        <v>2379</v>
      </c>
      <c r="C668" s="24">
        <v>2725.00002735</v>
      </c>
      <c r="D668" s="24">
        <v>1</v>
      </c>
      <c r="E668" s="24">
        <v>6</v>
      </c>
      <c r="F668" s="25">
        <v>44188.668113425927</v>
      </c>
      <c r="G668" s="25">
        <v>44306.368738425925</v>
      </c>
      <c r="H668" s="26">
        <v>5.4700000000000001E-6</v>
      </c>
    </row>
    <row r="669" spans="1:8" ht="13">
      <c r="A669" s="23">
        <v>668</v>
      </c>
      <c r="B669" s="24" t="s">
        <v>2380</v>
      </c>
      <c r="C669" s="24">
        <v>2723.4978374799998</v>
      </c>
      <c r="D669" s="24">
        <v>1</v>
      </c>
      <c r="E669" s="24">
        <v>19</v>
      </c>
      <c r="F669" s="25">
        <v>42978.973136574074</v>
      </c>
      <c r="G669" s="25">
        <v>44306.368738425925</v>
      </c>
      <c r="H669" s="26">
        <v>5.4700000000000001E-6</v>
      </c>
    </row>
    <row r="670" spans="1:8" ht="13">
      <c r="A670" s="23">
        <v>669</v>
      </c>
      <c r="B670" s="24" t="s">
        <v>2381</v>
      </c>
      <c r="C670" s="24">
        <v>2720.0016131100001</v>
      </c>
      <c r="D670" s="24">
        <v>1</v>
      </c>
      <c r="E670" s="24">
        <v>25</v>
      </c>
      <c r="F670" s="25">
        <v>41855.381435185183</v>
      </c>
      <c r="G670" s="25">
        <v>44284.323807870373</v>
      </c>
      <c r="H670" s="26">
        <v>5.4700000000000001E-6</v>
      </c>
    </row>
    <row r="671" spans="1:8" ht="13">
      <c r="A671" s="23">
        <v>670</v>
      </c>
      <c r="B671" s="24" t="s">
        <v>2382</v>
      </c>
      <c r="C671" s="24">
        <v>2720.0016131100001</v>
      </c>
      <c r="D671" s="24">
        <v>1</v>
      </c>
      <c r="E671" s="24">
        <v>25</v>
      </c>
      <c r="F671" s="25">
        <v>41853.700659722221</v>
      </c>
      <c r="G671" s="25">
        <v>44306.368738425925</v>
      </c>
      <c r="H671" s="26">
        <v>5.4700000000000001E-6</v>
      </c>
    </row>
    <row r="672" spans="1:8" ht="13">
      <c r="A672" s="23">
        <v>671</v>
      </c>
      <c r="B672" s="24" t="s">
        <v>2383</v>
      </c>
      <c r="C672" s="24">
        <v>2716.0118803999999</v>
      </c>
      <c r="D672" s="24">
        <v>4</v>
      </c>
      <c r="E672" s="24">
        <v>4</v>
      </c>
      <c r="F672" s="25">
        <v>44299.041620370372</v>
      </c>
      <c r="G672" s="25">
        <v>44306.368738425925</v>
      </c>
      <c r="H672" s="26">
        <v>5.4700000000000001E-6</v>
      </c>
    </row>
    <row r="673" spans="1:8" ht="13">
      <c r="A673" s="23">
        <v>672</v>
      </c>
      <c r="B673" s="24" t="s">
        <v>2384</v>
      </c>
      <c r="C673" s="24">
        <v>2700.0015185799998</v>
      </c>
      <c r="D673" s="24">
        <v>1</v>
      </c>
      <c r="E673" s="24">
        <v>26</v>
      </c>
      <c r="F673" s="25">
        <v>41628.83222222222</v>
      </c>
      <c r="G673" s="25">
        <v>44306.368738425925</v>
      </c>
      <c r="H673" s="26">
        <v>5.4700000000000001E-6</v>
      </c>
    </row>
    <row r="674" spans="1:8" ht="13">
      <c r="A674" s="23">
        <v>673</v>
      </c>
      <c r="B674" s="24" t="s">
        <v>2385</v>
      </c>
      <c r="C674" s="24">
        <v>2700.0000328199999</v>
      </c>
      <c r="D674" s="24">
        <v>1</v>
      </c>
      <c r="E674" s="24">
        <v>7</v>
      </c>
      <c r="F674" s="25">
        <v>44188.674733796295</v>
      </c>
      <c r="G674" s="25">
        <v>44306.368738425925</v>
      </c>
      <c r="H674" s="26">
        <v>5.4700000000000001E-6</v>
      </c>
    </row>
    <row r="675" spans="1:8" ht="13">
      <c r="A675" s="23">
        <v>674</v>
      </c>
      <c r="B675" s="24" t="s">
        <v>2386</v>
      </c>
      <c r="C675" s="24">
        <v>2699.9982238900002</v>
      </c>
      <c r="D675" s="24">
        <v>1</v>
      </c>
      <c r="E675" s="24">
        <v>5</v>
      </c>
      <c r="F675" s="25">
        <v>44217.347997685189</v>
      </c>
      <c r="G675" s="25">
        <v>44306.368738425925</v>
      </c>
      <c r="H675" s="26">
        <v>5.4700000000000001E-6</v>
      </c>
    </row>
    <row r="676" spans="1:8" ht="13">
      <c r="A676" s="23">
        <v>675</v>
      </c>
      <c r="B676" s="24" t="s">
        <v>2387</v>
      </c>
      <c r="C676" s="24">
        <v>2695.0681326899999</v>
      </c>
      <c r="D676" s="24">
        <v>1</v>
      </c>
      <c r="E676" s="24">
        <v>7</v>
      </c>
      <c r="F676" s="25">
        <v>44193.85738425926</v>
      </c>
      <c r="G676" s="25">
        <v>44306.368738425925</v>
      </c>
      <c r="H676" s="26">
        <v>5.4700000000000001E-6</v>
      </c>
    </row>
    <row r="677" spans="1:8" ht="13">
      <c r="A677" s="23">
        <v>676</v>
      </c>
      <c r="B677" s="24" t="s">
        <v>2388</v>
      </c>
      <c r="C677" s="24">
        <v>2692.0409147999999</v>
      </c>
      <c r="D677" s="24">
        <v>1</v>
      </c>
      <c r="E677" s="24">
        <v>1</v>
      </c>
      <c r="F677" s="25">
        <v>44305.198657407411</v>
      </c>
      <c r="G677" s="25">
        <v>44305.198657407411</v>
      </c>
      <c r="H677" s="26">
        <v>2692.0409147999999</v>
      </c>
    </row>
    <row r="678" spans="1:8" ht="13">
      <c r="A678" s="23">
        <v>677</v>
      </c>
      <c r="B678" s="24" t="s">
        <v>2389</v>
      </c>
      <c r="C678" s="24">
        <v>2685.0000328199999</v>
      </c>
      <c r="D678" s="24">
        <v>1</v>
      </c>
      <c r="E678" s="24">
        <v>7</v>
      </c>
      <c r="F678" s="25">
        <v>44188.668113425927</v>
      </c>
      <c r="G678" s="25">
        <v>44306.368738425925</v>
      </c>
      <c r="H678" s="26">
        <v>5.4700000000000001E-6</v>
      </c>
    </row>
    <row r="679" spans="1:8" ht="13">
      <c r="A679" s="23">
        <v>678</v>
      </c>
      <c r="B679" s="24" t="s">
        <v>2390</v>
      </c>
      <c r="C679" s="24">
        <v>2682.36709548</v>
      </c>
      <c r="D679" s="24">
        <v>0</v>
      </c>
      <c r="E679" s="24">
        <v>1</v>
      </c>
      <c r="F679" s="25">
        <v>44282.03533564815</v>
      </c>
      <c r="G679" s="25">
        <v>44282.03533564815</v>
      </c>
      <c r="H679" s="26">
        <v>2682.36709548</v>
      </c>
    </row>
    <row r="680" spans="1:8" ht="13">
      <c r="A680" s="23">
        <v>679</v>
      </c>
      <c r="B680" s="24" t="s">
        <v>2391</v>
      </c>
      <c r="C680" s="24">
        <v>2677.9182081200001</v>
      </c>
      <c r="D680" s="24">
        <v>0</v>
      </c>
      <c r="E680" s="24">
        <v>1</v>
      </c>
      <c r="F680" s="25">
        <v>44282.215428240743</v>
      </c>
      <c r="G680" s="25">
        <v>44282.215428240743</v>
      </c>
      <c r="H680" s="26">
        <v>2677.9182081200001</v>
      </c>
    </row>
    <row r="681" spans="1:8" ht="13">
      <c r="A681" s="23">
        <v>680</v>
      </c>
      <c r="B681" s="24" t="s">
        <v>2392</v>
      </c>
      <c r="C681" s="24">
        <v>2668.7104575499998</v>
      </c>
      <c r="D681" s="24">
        <v>1</v>
      </c>
      <c r="E681" s="24">
        <v>32</v>
      </c>
      <c r="F681" s="25">
        <v>43512.693738425929</v>
      </c>
      <c r="G681" s="25">
        <v>44306.368738425925</v>
      </c>
      <c r="H681" s="26">
        <v>5.4700000000000001E-6</v>
      </c>
    </row>
    <row r="682" spans="1:8" ht="13">
      <c r="A682" s="23">
        <v>681</v>
      </c>
      <c r="B682" s="24" t="s">
        <v>2393</v>
      </c>
      <c r="C682" s="24">
        <v>2655.5276942999999</v>
      </c>
      <c r="D682" s="24">
        <v>54</v>
      </c>
      <c r="E682" s="24">
        <v>73</v>
      </c>
      <c r="F682" s="25">
        <v>44265.359224537038</v>
      </c>
      <c r="G682" s="25">
        <v>44309.399409722224</v>
      </c>
      <c r="H682" s="26">
        <v>-50.000552390000003</v>
      </c>
    </row>
    <row r="683" spans="1:8" ht="13">
      <c r="A683" s="23">
        <v>682</v>
      </c>
      <c r="B683" s="24" t="s">
        <v>2394</v>
      </c>
      <c r="C683" s="24">
        <v>2650.6528179000002</v>
      </c>
      <c r="D683" s="24">
        <v>1</v>
      </c>
      <c r="E683" s="24">
        <v>4</v>
      </c>
      <c r="F683" s="25">
        <v>44245.391157407408</v>
      </c>
      <c r="G683" s="25">
        <v>44306.368738425925</v>
      </c>
      <c r="H683" s="26">
        <v>5.4700000000000001E-6</v>
      </c>
    </row>
    <row r="684" spans="1:8" ht="13">
      <c r="A684" s="23">
        <v>683</v>
      </c>
      <c r="B684" s="24" t="s">
        <v>2395</v>
      </c>
      <c r="C684" s="24">
        <v>2645.0000328199999</v>
      </c>
      <c r="D684" s="24">
        <v>1</v>
      </c>
      <c r="E684" s="24">
        <v>7</v>
      </c>
      <c r="F684" s="25">
        <v>44188.668113425927</v>
      </c>
      <c r="G684" s="25">
        <v>44306.368738425925</v>
      </c>
      <c r="H684" s="26">
        <v>5.4700000000000001E-6</v>
      </c>
    </row>
    <row r="685" spans="1:8" ht="13">
      <c r="A685" s="23">
        <v>684</v>
      </c>
      <c r="B685" s="24" t="s">
        <v>2396</v>
      </c>
      <c r="C685" s="24">
        <v>2644.9979616099999</v>
      </c>
      <c r="D685" s="24">
        <v>1</v>
      </c>
      <c r="E685" s="24">
        <v>19</v>
      </c>
      <c r="F685" s="25">
        <v>43054.24895833333</v>
      </c>
      <c r="G685" s="25">
        <v>44306.368738425925</v>
      </c>
      <c r="H685" s="26">
        <v>5.4700000000000001E-6</v>
      </c>
    </row>
    <row r="686" spans="1:8" ht="13">
      <c r="A686" s="23">
        <v>685</v>
      </c>
      <c r="B686" s="24" t="s">
        <v>2397</v>
      </c>
      <c r="C686" s="24">
        <v>2631.6070370100001</v>
      </c>
      <c r="D686" s="24">
        <v>1</v>
      </c>
      <c r="E686" s="24">
        <v>6</v>
      </c>
      <c r="F686" s="25">
        <v>44175.722256944442</v>
      </c>
      <c r="G686" s="25">
        <v>44306.368738425925</v>
      </c>
      <c r="H686" s="26">
        <v>5.4700000000000001E-6</v>
      </c>
    </row>
    <row r="687" spans="1:8" ht="13">
      <c r="A687" s="23">
        <v>686</v>
      </c>
      <c r="B687" s="24" t="s">
        <v>2398</v>
      </c>
      <c r="C687" s="24">
        <v>2625.0000328199999</v>
      </c>
      <c r="D687" s="24">
        <v>1</v>
      </c>
      <c r="E687" s="24">
        <v>7</v>
      </c>
      <c r="F687" s="25">
        <v>44188.668113425927</v>
      </c>
      <c r="G687" s="25">
        <v>44306.368738425925</v>
      </c>
      <c r="H687" s="26">
        <v>5.4700000000000001E-6</v>
      </c>
    </row>
    <row r="688" spans="1:8" ht="13">
      <c r="A688" s="23">
        <v>687</v>
      </c>
      <c r="B688" s="24" t="s">
        <v>2399</v>
      </c>
      <c r="C688" s="24">
        <v>2615.94187319</v>
      </c>
      <c r="D688" s="24">
        <v>1</v>
      </c>
      <c r="E688" s="24">
        <v>28</v>
      </c>
      <c r="F688" s="25">
        <v>40450.748506944445</v>
      </c>
      <c r="G688" s="25">
        <v>44306.368738425925</v>
      </c>
      <c r="H688" s="26">
        <v>5.4700000000000001E-6</v>
      </c>
    </row>
    <row r="689" spans="1:8" ht="13">
      <c r="A689" s="23">
        <v>688</v>
      </c>
      <c r="B689" s="24" t="s">
        <v>2400</v>
      </c>
      <c r="C689" s="24">
        <v>2615.92358934</v>
      </c>
      <c r="D689" s="24">
        <v>3</v>
      </c>
      <c r="E689" s="24">
        <v>17</v>
      </c>
      <c r="F689" s="25">
        <v>44034.013865740744</v>
      </c>
      <c r="G689" s="25">
        <v>44310.053356481483</v>
      </c>
      <c r="H689" s="26">
        <v>327.39999999999998</v>
      </c>
    </row>
    <row r="690" spans="1:8" ht="13">
      <c r="A690" s="23">
        <v>689</v>
      </c>
      <c r="B690" s="24" t="s">
        <v>2401</v>
      </c>
      <c r="C690" s="24">
        <v>2611.2376727699998</v>
      </c>
      <c r="D690" s="24">
        <v>1</v>
      </c>
      <c r="E690" s="24">
        <v>15</v>
      </c>
      <c r="F690" s="25">
        <v>44057.681550925925</v>
      </c>
      <c r="G690" s="25">
        <v>44284.323807870373</v>
      </c>
      <c r="H690" s="26">
        <v>5.4700000000000001E-6</v>
      </c>
    </row>
    <row r="691" spans="1:8" ht="13">
      <c r="A691" s="23">
        <v>690</v>
      </c>
      <c r="B691" s="24" t="s">
        <v>2402</v>
      </c>
      <c r="C691" s="24">
        <v>2605.0000328199999</v>
      </c>
      <c r="D691" s="24">
        <v>1</v>
      </c>
      <c r="E691" s="24">
        <v>7</v>
      </c>
      <c r="F691" s="25">
        <v>44188.668113425927</v>
      </c>
      <c r="G691" s="25">
        <v>44306.368738425925</v>
      </c>
      <c r="H691" s="26">
        <v>5.4700000000000001E-6</v>
      </c>
    </row>
    <row r="692" spans="1:8" ht="13">
      <c r="A692" s="23">
        <v>691</v>
      </c>
      <c r="B692" s="24" t="s">
        <v>2403</v>
      </c>
      <c r="C692" s="24">
        <v>2601.00002735</v>
      </c>
      <c r="D692" s="24">
        <v>1</v>
      </c>
      <c r="E692" s="24">
        <v>10</v>
      </c>
      <c r="F692" s="25">
        <v>44186.02107638889</v>
      </c>
      <c r="G692" s="25">
        <v>44284.323807870373</v>
      </c>
      <c r="H692" s="26">
        <v>5.4700000000000001E-6</v>
      </c>
    </row>
    <row r="693" spans="1:8" ht="13">
      <c r="A693" s="23">
        <v>692</v>
      </c>
      <c r="B693" s="24" t="s">
        <v>2404</v>
      </c>
      <c r="C693" s="24">
        <v>2600.0017131099999</v>
      </c>
      <c r="D693" s="24">
        <v>1</v>
      </c>
      <c r="E693" s="24">
        <v>27</v>
      </c>
      <c r="F693" s="25">
        <v>41388.999143518522</v>
      </c>
      <c r="G693" s="25">
        <v>44284.323807870373</v>
      </c>
      <c r="H693" s="26">
        <v>5.4700000000000001E-6</v>
      </c>
    </row>
    <row r="694" spans="1:8" ht="13">
      <c r="A694" s="23">
        <v>693</v>
      </c>
      <c r="B694" s="24" t="s">
        <v>2405</v>
      </c>
      <c r="C694" s="24">
        <v>2590.0000218800001</v>
      </c>
      <c r="D694" s="24">
        <v>1</v>
      </c>
      <c r="E694" s="24">
        <v>9</v>
      </c>
      <c r="F694" s="25">
        <v>44186.02820601852</v>
      </c>
      <c r="G694" s="25">
        <v>44286.229444444441</v>
      </c>
      <c r="H694" s="26">
        <v>5.4700000000000001E-6</v>
      </c>
    </row>
    <row r="695" spans="1:8" ht="13">
      <c r="A695" s="23">
        <v>694</v>
      </c>
      <c r="B695" s="24" t="s">
        <v>2406</v>
      </c>
      <c r="C695" s="24">
        <v>2589.9752021700001</v>
      </c>
      <c r="D695" s="24">
        <v>1</v>
      </c>
      <c r="E695" s="24">
        <v>24</v>
      </c>
      <c r="F695" s="25">
        <v>41800.327430555553</v>
      </c>
      <c r="G695" s="25">
        <v>44286.229444444441</v>
      </c>
      <c r="H695" s="26">
        <v>5.4700000000000001E-6</v>
      </c>
    </row>
    <row r="696" spans="1:8" ht="13">
      <c r="A696" s="23">
        <v>695</v>
      </c>
      <c r="B696" s="24" t="s">
        <v>2407</v>
      </c>
      <c r="C696" s="24">
        <v>2584.71275513</v>
      </c>
      <c r="D696" s="24">
        <v>1</v>
      </c>
      <c r="E696" s="24">
        <v>107</v>
      </c>
      <c r="F696" s="25">
        <v>41534.906412037039</v>
      </c>
      <c r="G696" s="25">
        <v>44286.229444444441</v>
      </c>
      <c r="H696" s="26">
        <v>5.4700000000000001E-6</v>
      </c>
    </row>
    <row r="697" spans="1:8" ht="13">
      <c r="A697" s="23">
        <v>696</v>
      </c>
      <c r="B697" s="24" t="s">
        <v>2408</v>
      </c>
      <c r="C697" s="24">
        <v>2577.99916859</v>
      </c>
      <c r="D697" s="24">
        <v>1</v>
      </c>
      <c r="E697" s="24">
        <v>16</v>
      </c>
      <c r="F697" s="25">
        <v>43237.651493055557</v>
      </c>
      <c r="G697" s="25">
        <v>44286.229444444441</v>
      </c>
      <c r="H697" s="26">
        <v>5.4700000000000001E-6</v>
      </c>
    </row>
    <row r="698" spans="1:8" ht="13">
      <c r="A698" s="23">
        <v>697</v>
      </c>
      <c r="B698" s="24" t="s">
        <v>2409</v>
      </c>
      <c r="C698" s="24">
        <v>2575.8200719400002</v>
      </c>
      <c r="D698" s="24">
        <v>1</v>
      </c>
      <c r="E698" s="24">
        <v>7</v>
      </c>
      <c r="F698" s="25">
        <v>44139.076562499999</v>
      </c>
      <c r="G698" s="25">
        <v>44286.229444444441</v>
      </c>
      <c r="H698" s="26">
        <v>5.4700000000000001E-6</v>
      </c>
    </row>
    <row r="699" spans="1:8" ht="13">
      <c r="A699" s="23">
        <v>698</v>
      </c>
      <c r="B699" s="24" t="s">
        <v>2410</v>
      </c>
      <c r="C699" s="24">
        <v>2573.7099823799999</v>
      </c>
      <c r="D699" s="24">
        <v>1</v>
      </c>
      <c r="E699" s="24">
        <v>13</v>
      </c>
      <c r="F699" s="25">
        <v>44095.634479166663</v>
      </c>
      <c r="G699" s="25">
        <v>44286.229444444441</v>
      </c>
      <c r="H699" s="26">
        <v>5.4700000000000001E-6</v>
      </c>
    </row>
    <row r="700" spans="1:8" ht="13">
      <c r="A700" s="23">
        <v>699</v>
      </c>
      <c r="B700" s="24" t="s">
        <v>2411</v>
      </c>
      <c r="C700" s="24">
        <v>2554.0000218800001</v>
      </c>
      <c r="D700" s="24">
        <v>1</v>
      </c>
      <c r="E700" s="24">
        <v>10</v>
      </c>
      <c r="F700" s="25">
        <v>44186.020497685182</v>
      </c>
      <c r="G700" s="25">
        <v>44286.229444444441</v>
      </c>
      <c r="H700" s="26">
        <v>5.4700000000000001E-6</v>
      </c>
    </row>
    <row r="701" spans="1:8" ht="13">
      <c r="A701" s="23">
        <v>700</v>
      </c>
      <c r="B701" s="24" t="s">
        <v>2412</v>
      </c>
      <c r="C701" s="24">
        <v>2549.9990876400002</v>
      </c>
      <c r="D701" s="24">
        <v>1</v>
      </c>
      <c r="E701" s="24">
        <v>18</v>
      </c>
      <c r="F701" s="25">
        <v>43044.745520833334</v>
      </c>
      <c r="G701" s="25">
        <v>44286.229444444441</v>
      </c>
      <c r="H701" s="26">
        <v>5.4700000000000001E-6</v>
      </c>
    </row>
    <row r="702" spans="1:8" ht="13">
      <c r="A702" s="23">
        <v>701</v>
      </c>
      <c r="B702" s="24" t="s">
        <v>2413</v>
      </c>
      <c r="C702" s="24">
        <v>2538.1789705900001</v>
      </c>
      <c r="D702" s="24">
        <v>1</v>
      </c>
      <c r="E702" s="24">
        <v>12</v>
      </c>
      <c r="F702" s="25">
        <v>44056.903680555559</v>
      </c>
      <c r="G702" s="25">
        <v>44286.229444444441</v>
      </c>
      <c r="H702" s="26">
        <v>5.4700000000000001E-6</v>
      </c>
    </row>
    <row r="703" spans="1:8" ht="13">
      <c r="A703" s="23">
        <v>702</v>
      </c>
      <c r="B703" s="24" t="s">
        <v>2414</v>
      </c>
      <c r="C703" s="24">
        <v>2523.9872970000001</v>
      </c>
      <c r="D703" s="24">
        <v>4</v>
      </c>
      <c r="E703" s="24">
        <v>8</v>
      </c>
      <c r="F703" s="25">
        <v>44247.154942129629</v>
      </c>
      <c r="G703" s="25">
        <v>44307.137835648151</v>
      </c>
      <c r="H703" s="26">
        <v>-100.001912</v>
      </c>
    </row>
    <row r="704" spans="1:8" ht="13">
      <c r="A704" s="23">
        <v>703</v>
      </c>
      <c r="B704" s="24" t="s">
        <v>2415</v>
      </c>
      <c r="C704" s="24">
        <v>2522.0000054699999</v>
      </c>
      <c r="D704" s="24">
        <v>4</v>
      </c>
      <c r="E704" s="24">
        <v>4</v>
      </c>
      <c r="F704" s="25">
        <v>44309.876018518517</v>
      </c>
      <c r="G704" s="25">
        <v>44310.977581018517</v>
      </c>
      <c r="H704" s="26">
        <v>100</v>
      </c>
    </row>
    <row r="705" spans="1:8" ht="13">
      <c r="A705" s="23">
        <v>704</v>
      </c>
      <c r="B705" s="24" t="s">
        <v>2416</v>
      </c>
      <c r="C705" s="24">
        <v>2517.3518600399998</v>
      </c>
      <c r="D705" s="24">
        <v>1</v>
      </c>
      <c r="E705" s="24">
        <v>6</v>
      </c>
      <c r="F705" s="25">
        <v>44229.063703703701</v>
      </c>
      <c r="G705" s="25">
        <v>44286.229444444441</v>
      </c>
      <c r="H705" s="26">
        <v>5.4700000000000001E-6</v>
      </c>
    </row>
    <row r="706" spans="1:8" ht="13">
      <c r="A706" s="23">
        <v>705</v>
      </c>
      <c r="B706" s="24" t="s">
        <v>2417</v>
      </c>
      <c r="C706" s="24">
        <v>2512.1192074199998</v>
      </c>
      <c r="D706" s="24">
        <v>66</v>
      </c>
      <c r="E706" s="24">
        <v>262</v>
      </c>
      <c r="F706" s="25">
        <v>44155.728217592594</v>
      </c>
      <c r="G706" s="25">
        <v>44311.903796296298</v>
      </c>
      <c r="H706" s="26">
        <v>17.600000000000001</v>
      </c>
    </row>
    <row r="707" spans="1:8" ht="13">
      <c r="A707" s="23">
        <v>706</v>
      </c>
      <c r="B707" s="24" t="s">
        <v>2418</v>
      </c>
      <c r="C707" s="24">
        <v>2510.0000921699998</v>
      </c>
      <c r="D707" s="24">
        <v>1</v>
      </c>
      <c r="E707" s="24">
        <v>17</v>
      </c>
      <c r="F707" s="25">
        <v>42872.646828703706</v>
      </c>
      <c r="G707" s="25">
        <v>44286.229444444441</v>
      </c>
      <c r="H707" s="26">
        <v>5.4700000000000001E-6</v>
      </c>
    </row>
    <row r="708" spans="1:8" ht="13">
      <c r="A708" s="23">
        <v>707</v>
      </c>
      <c r="B708" s="24" t="s">
        <v>2419</v>
      </c>
      <c r="C708" s="24">
        <v>2509.9732381099998</v>
      </c>
      <c r="D708" s="24">
        <v>1</v>
      </c>
      <c r="E708" s="24">
        <v>24</v>
      </c>
      <c r="F708" s="25">
        <v>41388.999143518522</v>
      </c>
      <c r="G708" s="25">
        <v>44286.229444444441</v>
      </c>
      <c r="H708" s="26">
        <v>5.4700000000000001E-6</v>
      </c>
    </row>
    <row r="709" spans="1:8" ht="13">
      <c r="A709" s="23">
        <v>708</v>
      </c>
      <c r="B709" s="24" t="s">
        <v>2420</v>
      </c>
      <c r="C709" s="24">
        <v>2500.2380459400001</v>
      </c>
      <c r="D709" s="24">
        <v>1</v>
      </c>
      <c r="E709" s="24">
        <v>18</v>
      </c>
      <c r="F709" s="25">
        <v>43368.720081018517</v>
      </c>
      <c r="G709" s="25">
        <v>44286.229444444441</v>
      </c>
      <c r="H709" s="26">
        <v>5.4700000000000001E-6</v>
      </c>
    </row>
    <row r="710" spans="1:8" ht="13">
      <c r="A710" s="23">
        <v>709</v>
      </c>
      <c r="B710" s="24" t="s">
        <v>2421</v>
      </c>
      <c r="C710" s="24">
        <v>2500.0997602100001</v>
      </c>
      <c r="D710" s="24">
        <v>1</v>
      </c>
      <c r="E710" s="24">
        <v>5</v>
      </c>
      <c r="F710" s="25">
        <v>44204.634733796294</v>
      </c>
      <c r="G710" s="25">
        <v>44289.468784722223</v>
      </c>
      <c r="H710" s="26">
        <v>5.4700000000000001E-6</v>
      </c>
    </row>
    <row r="711" spans="1:8" ht="13">
      <c r="A711" s="23">
        <v>710</v>
      </c>
      <c r="B711" s="24" t="s">
        <v>2422</v>
      </c>
      <c r="C711" s="24">
        <v>2500.0989086499999</v>
      </c>
      <c r="D711" s="24">
        <v>190</v>
      </c>
      <c r="E711" s="24">
        <v>1695</v>
      </c>
      <c r="F711" s="25">
        <v>44063.72761574074</v>
      </c>
      <c r="G711" s="25">
        <v>44310.693657407406</v>
      </c>
      <c r="H711" s="26">
        <v>-315.14088774999999</v>
      </c>
    </row>
    <row r="712" spans="1:8" ht="13">
      <c r="A712" s="23">
        <v>711</v>
      </c>
      <c r="B712" s="24" t="s">
        <v>2423</v>
      </c>
      <c r="C712" s="24">
        <v>2500.0015380099999</v>
      </c>
      <c r="D712" s="24">
        <v>1</v>
      </c>
      <c r="E712" s="24">
        <v>24</v>
      </c>
      <c r="F712" s="25">
        <v>40989.373148148145</v>
      </c>
      <c r="G712" s="25">
        <v>44286.229444444441</v>
      </c>
      <c r="H712" s="26">
        <v>5.4700000000000001E-6</v>
      </c>
    </row>
    <row r="713" spans="1:8" ht="13">
      <c r="A713" s="23">
        <v>712</v>
      </c>
      <c r="B713" s="24" t="s">
        <v>2424</v>
      </c>
      <c r="C713" s="24">
        <v>2500.0014021699999</v>
      </c>
      <c r="D713" s="24">
        <v>1</v>
      </c>
      <c r="E713" s="24">
        <v>23</v>
      </c>
      <c r="F713" s="25">
        <v>40878.285949074074</v>
      </c>
      <c r="G713" s="25">
        <v>44286.229444444441</v>
      </c>
      <c r="H713" s="26">
        <v>5.4700000000000001E-6</v>
      </c>
    </row>
    <row r="714" spans="1:8" ht="13">
      <c r="A714" s="23">
        <v>713</v>
      </c>
      <c r="B714" s="24" t="s">
        <v>2425</v>
      </c>
      <c r="C714" s="24">
        <v>2500.0000218800001</v>
      </c>
      <c r="D714" s="24">
        <v>1</v>
      </c>
      <c r="E714" s="24">
        <v>5</v>
      </c>
      <c r="F714" s="25">
        <v>44186.994641203702</v>
      </c>
      <c r="G714" s="25">
        <v>44286.229444444441</v>
      </c>
      <c r="H714" s="26">
        <v>5.4700000000000001E-6</v>
      </c>
    </row>
    <row r="715" spans="1:8" ht="13">
      <c r="A715" s="23">
        <v>714</v>
      </c>
      <c r="B715" s="24" t="s">
        <v>2426</v>
      </c>
      <c r="C715" s="24">
        <v>2500</v>
      </c>
      <c r="D715" s="24">
        <v>0</v>
      </c>
      <c r="E715" s="24">
        <v>1</v>
      </c>
      <c r="F715" s="25">
        <v>44281.653020833335</v>
      </c>
      <c r="G715" s="25">
        <v>44281.653020833335</v>
      </c>
      <c r="H715" s="26">
        <v>2500</v>
      </c>
    </row>
    <row r="716" spans="1:8" ht="13">
      <c r="A716" s="23">
        <v>715</v>
      </c>
      <c r="B716" s="24" t="s">
        <v>2427</v>
      </c>
      <c r="C716" s="24">
        <v>2500</v>
      </c>
      <c r="D716" s="24">
        <v>0</v>
      </c>
      <c r="E716" s="24">
        <v>1</v>
      </c>
      <c r="F716" s="25">
        <v>44281.677245370367</v>
      </c>
      <c r="G716" s="25">
        <v>44281.677245370367</v>
      </c>
      <c r="H716" s="26">
        <v>2500</v>
      </c>
    </row>
    <row r="717" spans="1:8" ht="13">
      <c r="A717" s="23">
        <v>716</v>
      </c>
      <c r="B717" s="24" t="s">
        <v>2428</v>
      </c>
      <c r="C717" s="24">
        <v>2499.9994859600001</v>
      </c>
      <c r="D717" s="24">
        <v>1</v>
      </c>
      <c r="E717" s="24">
        <v>5</v>
      </c>
      <c r="F717" s="25">
        <v>44217.347997685189</v>
      </c>
      <c r="G717" s="25">
        <v>44286.229444444441</v>
      </c>
      <c r="H717" s="26">
        <v>5.4700000000000001E-6</v>
      </c>
    </row>
    <row r="718" spans="1:8" ht="13">
      <c r="A718" s="23">
        <v>717</v>
      </c>
      <c r="B718" s="24" t="s">
        <v>2429</v>
      </c>
      <c r="C718" s="24">
        <v>2499.9993730000001</v>
      </c>
      <c r="D718" s="24">
        <v>1</v>
      </c>
      <c r="E718" s="24">
        <v>3</v>
      </c>
      <c r="F718" s="25">
        <v>44245.772905092592</v>
      </c>
      <c r="G718" s="25">
        <v>44286.229444444441</v>
      </c>
      <c r="H718" s="26">
        <v>5.4700000000000001E-6</v>
      </c>
    </row>
    <row r="719" spans="1:8" ht="13">
      <c r="A719" s="23">
        <v>718</v>
      </c>
      <c r="B719" s="24" t="s">
        <v>2430</v>
      </c>
      <c r="C719" s="24">
        <v>2499.9981948899999</v>
      </c>
      <c r="D719" s="24">
        <v>1</v>
      </c>
      <c r="E719" s="24">
        <v>2</v>
      </c>
      <c r="F719" s="25">
        <v>44282.844375000001</v>
      </c>
      <c r="G719" s="25">
        <v>44286.229444444441</v>
      </c>
      <c r="H719" s="26">
        <v>5.4700000000000001E-6</v>
      </c>
    </row>
    <row r="720" spans="1:8" ht="13">
      <c r="A720" s="23">
        <v>719</v>
      </c>
      <c r="B720" s="24" t="s">
        <v>2431</v>
      </c>
      <c r="C720" s="24">
        <v>2499.97379946</v>
      </c>
      <c r="D720" s="24">
        <v>1</v>
      </c>
      <c r="E720" s="24">
        <v>25</v>
      </c>
      <c r="F720" s="25">
        <v>41802.290868055556</v>
      </c>
      <c r="G720" s="25">
        <v>44286.229444444441</v>
      </c>
      <c r="H720" s="26">
        <v>5.4700000000000001E-6</v>
      </c>
    </row>
    <row r="721" spans="1:8" ht="13">
      <c r="A721" s="23">
        <v>720</v>
      </c>
      <c r="B721" s="24" t="s">
        <v>2432</v>
      </c>
      <c r="C721" s="24">
        <v>2499.8740904299998</v>
      </c>
      <c r="D721" s="24">
        <v>1</v>
      </c>
      <c r="E721" s="24">
        <v>10</v>
      </c>
      <c r="F721" s="25">
        <v>43995.378344907411</v>
      </c>
      <c r="G721" s="25">
        <v>44286.229444444441</v>
      </c>
      <c r="H721" s="26">
        <v>5.4700000000000001E-6</v>
      </c>
    </row>
    <row r="722" spans="1:8" ht="13">
      <c r="A722" s="23">
        <v>721</v>
      </c>
      <c r="B722" s="24" t="s">
        <v>2433</v>
      </c>
      <c r="C722" s="24">
        <v>2478.7561718100001</v>
      </c>
      <c r="D722" s="24">
        <v>1</v>
      </c>
      <c r="E722" s="24">
        <v>4</v>
      </c>
      <c r="F722" s="25">
        <v>44248.697638888887</v>
      </c>
      <c r="G722" s="25">
        <v>44286.229444444441</v>
      </c>
      <c r="H722" s="26">
        <v>5.4700000000000001E-6</v>
      </c>
    </row>
    <row r="723" spans="1:8" ht="13">
      <c r="A723" s="23">
        <v>722</v>
      </c>
      <c r="B723" s="24" t="s">
        <v>2434</v>
      </c>
      <c r="C723" s="24">
        <v>2473.7836218799998</v>
      </c>
      <c r="D723" s="24">
        <v>1</v>
      </c>
      <c r="E723" s="24">
        <v>6</v>
      </c>
      <c r="F723" s="25">
        <v>44178.006979166668</v>
      </c>
      <c r="G723" s="25">
        <v>44286.229444444441</v>
      </c>
      <c r="H723" s="26">
        <v>5.4700000000000001E-6</v>
      </c>
    </row>
    <row r="724" spans="1:8" ht="13">
      <c r="A724" s="23">
        <v>723</v>
      </c>
      <c r="B724" s="24" t="s">
        <v>2435</v>
      </c>
      <c r="C724" s="24">
        <v>2457.75060962</v>
      </c>
      <c r="D724" s="24">
        <v>0</v>
      </c>
      <c r="E724" s="24">
        <v>1</v>
      </c>
      <c r="F724" s="25">
        <v>44174.112557870372</v>
      </c>
      <c r="G724" s="25">
        <v>44174.112557870372</v>
      </c>
      <c r="H724" s="26">
        <v>2457.75060962</v>
      </c>
    </row>
    <row r="725" spans="1:8" ht="13">
      <c r="A725" s="23">
        <v>724</v>
      </c>
      <c r="B725" s="24" t="s">
        <v>2436</v>
      </c>
      <c r="C725" s="24">
        <v>2453.8270659899999</v>
      </c>
      <c r="D725" s="24">
        <v>1</v>
      </c>
      <c r="E725" s="24">
        <v>23</v>
      </c>
      <c r="F725" s="25">
        <v>44031.369525462964</v>
      </c>
      <c r="G725" s="25">
        <v>44293.645289351851</v>
      </c>
      <c r="H725" s="26">
        <v>5.4700000000000001E-6</v>
      </c>
    </row>
    <row r="726" spans="1:8" ht="13">
      <c r="A726" s="23">
        <v>725</v>
      </c>
      <c r="B726" s="24" t="s">
        <v>2437</v>
      </c>
      <c r="C726" s="24">
        <v>2439.0195177199998</v>
      </c>
      <c r="D726" s="24">
        <v>1</v>
      </c>
      <c r="E726" s="24">
        <v>19</v>
      </c>
      <c r="F726" s="25">
        <v>42899.332233796296</v>
      </c>
      <c r="G726" s="25">
        <v>44286.229444444441</v>
      </c>
      <c r="H726" s="26">
        <v>5.4700000000000001E-6</v>
      </c>
    </row>
    <row r="727" spans="1:8" ht="13">
      <c r="A727" s="23">
        <v>726</v>
      </c>
      <c r="B727" s="24" t="s">
        <v>2438</v>
      </c>
      <c r="C727" s="24">
        <v>2437.9374734799999</v>
      </c>
      <c r="D727" s="24">
        <v>3</v>
      </c>
      <c r="E727" s="24">
        <v>14</v>
      </c>
      <c r="F727" s="25">
        <v>44067.77443287037</v>
      </c>
      <c r="G727" s="25">
        <v>44306.516979166663</v>
      </c>
      <c r="H727" s="26">
        <v>1420</v>
      </c>
    </row>
    <row r="728" spans="1:8" ht="13">
      <c r="A728" s="23">
        <v>727</v>
      </c>
      <c r="B728" s="24" t="s">
        <v>2439</v>
      </c>
      <c r="C728" s="24">
        <v>2422.9740274300002</v>
      </c>
      <c r="D728" s="24">
        <v>1</v>
      </c>
      <c r="E728" s="24">
        <v>28</v>
      </c>
      <c r="F728" s="25">
        <v>41802.306944444441</v>
      </c>
      <c r="G728" s="25">
        <v>44286.229444444441</v>
      </c>
      <c r="H728" s="26">
        <v>5.4700000000000001E-6</v>
      </c>
    </row>
    <row r="729" spans="1:8" ht="13">
      <c r="A729" s="23">
        <v>728</v>
      </c>
      <c r="B729" s="24" t="s">
        <v>2440</v>
      </c>
      <c r="C729" s="24">
        <v>2416.6930054700001</v>
      </c>
      <c r="D729" s="24">
        <v>3</v>
      </c>
      <c r="E729" s="24">
        <v>3</v>
      </c>
      <c r="F729" s="25">
        <v>44309.876018518517</v>
      </c>
      <c r="G729" s="25">
        <v>44309.903020833335</v>
      </c>
      <c r="H729" s="26">
        <v>3.20265E-3</v>
      </c>
    </row>
    <row r="730" spans="1:8" ht="13">
      <c r="A730" s="23">
        <v>729</v>
      </c>
      <c r="B730" s="24" t="s">
        <v>2441</v>
      </c>
      <c r="C730" s="24">
        <v>2414.8965899999998</v>
      </c>
      <c r="D730" s="24">
        <v>4</v>
      </c>
      <c r="E730" s="24">
        <v>4</v>
      </c>
      <c r="F730" s="25">
        <v>44286.033518518518</v>
      </c>
      <c r="G730" s="25">
        <v>44286.229444444441</v>
      </c>
      <c r="H730" s="26">
        <v>5.4700000000000001E-6</v>
      </c>
    </row>
    <row r="731" spans="1:8" ht="13">
      <c r="A731" s="23">
        <v>730</v>
      </c>
      <c r="B731" s="24" t="s">
        <v>2442</v>
      </c>
      <c r="C731" s="24">
        <v>2413.0014382899999</v>
      </c>
      <c r="D731" s="24">
        <v>1</v>
      </c>
      <c r="E731" s="24">
        <v>13</v>
      </c>
      <c r="F731" s="25">
        <v>44095.634479166663</v>
      </c>
      <c r="G731" s="25">
        <v>44286.229444444441</v>
      </c>
      <c r="H731" s="26">
        <v>5.4700000000000001E-6</v>
      </c>
    </row>
    <row r="732" spans="1:8" ht="13">
      <c r="A732" s="23">
        <v>731</v>
      </c>
      <c r="B732" s="24" t="s">
        <v>2443</v>
      </c>
      <c r="C732" s="24">
        <v>2410.8078844800002</v>
      </c>
      <c r="D732" s="24">
        <v>1</v>
      </c>
      <c r="E732" s="24">
        <v>24</v>
      </c>
      <c r="F732" s="25">
        <v>43141.854108796295</v>
      </c>
      <c r="G732" s="25">
        <v>44286.229444444441</v>
      </c>
      <c r="H732" s="26">
        <v>5.4700000000000001E-6</v>
      </c>
    </row>
    <row r="733" spans="1:8" ht="13">
      <c r="A733" s="23">
        <v>732</v>
      </c>
      <c r="B733" s="24" t="s">
        <v>2444</v>
      </c>
      <c r="C733" s="24">
        <v>2407.0950393899998</v>
      </c>
      <c r="D733" s="24">
        <v>1</v>
      </c>
      <c r="E733" s="24">
        <v>25</v>
      </c>
      <c r="F733" s="25">
        <v>41655.243923611109</v>
      </c>
      <c r="G733" s="25">
        <v>44286.229444444441</v>
      </c>
      <c r="H733" s="26">
        <v>5.4700000000000001E-6</v>
      </c>
    </row>
    <row r="734" spans="1:8" ht="13">
      <c r="A734" s="23">
        <v>733</v>
      </c>
      <c r="B734" s="24" t="s">
        <v>2445</v>
      </c>
      <c r="C734" s="24">
        <v>2400.40252306</v>
      </c>
      <c r="D734" s="24">
        <v>4</v>
      </c>
      <c r="E734" s="24">
        <v>4</v>
      </c>
      <c r="F734" s="25">
        <v>44300.037997685184</v>
      </c>
      <c r="G734" s="25">
        <v>44306.352500000001</v>
      </c>
      <c r="H734" s="26">
        <v>5.4700000000000001E-6</v>
      </c>
    </row>
    <row r="735" spans="1:8" ht="13">
      <c r="A735" s="23">
        <v>734</v>
      </c>
      <c r="B735" s="24" t="s">
        <v>2446</v>
      </c>
      <c r="C735" s="24">
        <v>2400.00009864</v>
      </c>
      <c r="D735" s="24">
        <v>1</v>
      </c>
      <c r="E735" s="24">
        <v>18</v>
      </c>
      <c r="F735" s="25">
        <v>43081.113912037035</v>
      </c>
      <c r="G735" s="25">
        <v>44286.229444444441</v>
      </c>
      <c r="H735" s="26">
        <v>5.4700000000000001E-6</v>
      </c>
    </row>
    <row r="736" spans="1:8" ht="13">
      <c r="A736" s="23">
        <v>735</v>
      </c>
      <c r="B736" s="24" t="s">
        <v>2447</v>
      </c>
      <c r="C736" s="24">
        <v>2399.9997840000001</v>
      </c>
      <c r="D736" s="24">
        <v>1</v>
      </c>
      <c r="E736" s="24">
        <v>11</v>
      </c>
      <c r="F736" s="25">
        <v>44044.766504629632</v>
      </c>
      <c r="G736" s="25">
        <v>44286.229444444441</v>
      </c>
      <c r="H736" s="26">
        <v>5.4700000000000001E-6</v>
      </c>
    </row>
    <row r="737" spans="1:8" ht="13">
      <c r="A737" s="23">
        <v>736</v>
      </c>
      <c r="B737" s="24" t="s">
        <v>2448</v>
      </c>
      <c r="C737" s="24">
        <v>2399.7054764600002</v>
      </c>
      <c r="D737" s="24">
        <v>5</v>
      </c>
      <c r="E737" s="24">
        <v>46</v>
      </c>
      <c r="F737" s="25">
        <v>44263.721504629626</v>
      </c>
      <c r="G737" s="25">
        <v>44311.353668981479</v>
      </c>
      <c r="H737" s="26">
        <v>7.9596144899999999</v>
      </c>
    </row>
    <row r="738" spans="1:8" ht="13">
      <c r="A738" s="23">
        <v>737</v>
      </c>
      <c r="B738" s="24" t="s">
        <v>2449</v>
      </c>
      <c r="C738" s="24">
        <v>2398.7500547</v>
      </c>
      <c r="D738" s="24">
        <v>1</v>
      </c>
      <c r="E738" s="24">
        <v>11</v>
      </c>
      <c r="F738" s="25">
        <v>43704.682858796295</v>
      </c>
      <c r="G738" s="25">
        <v>44286.229444444441</v>
      </c>
      <c r="H738" s="26">
        <v>5.4700000000000001E-6</v>
      </c>
    </row>
    <row r="739" spans="1:8" ht="13">
      <c r="A739" s="23">
        <v>761</v>
      </c>
      <c r="B739" s="24" t="s">
        <v>2450</v>
      </c>
      <c r="C739" s="24">
        <v>2398.3453697</v>
      </c>
      <c r="D739" s="24">
        <v>4</v>
      </c>
      <c r="E739" s="24">
        <v>55</v>
      </c>
      <c r="F739" s="25">
        <v>44247.753252314818</v>
      </c>
      <c r="G739" s="25">
        <v>44311.32236111111</v>
      </c>
      <c r="H739" s="26">
        <v>59.958634240000002</v>
      </c>
    </row>
    <row r="740" spans="1:8" ht="13">
      <c r="A740" s="23">
        <v>744</v>
      </c>
      <c r="B740" s="24" t="s">
        <v>2451</v>
      </c>
      <c r="C740" s="24">
        <v>2398.3453697</v>
      </c>
      <c r="D740" s="24">
        <v>4</v>
      </c>
      <c r="E740" s="24">
        <v>54</v>
      </c>
      <c r="F740" s="25">
        <v>44252.167384259257</v>
      </c>
      <c r="G740" s="25">
        <v>44311.32707175926</v>
      </c>
      <c r="H740" s="26">
        <v>18.386724520000001</v>
      </c>
    </row>
    <row r="741" spans="1:8" ht="13">
      <c r="A741" s="23">
        <v>751</v>
      </c>
      <c r="B741" s="24" t="s">
        <v>2451</v>
      </c>
      <c r="C741" s="24">
        <v>2398.3453697</v>
      </c>
      <c r="D741" s="24">
        <v>4</v>
      </c>
      <c r="E741" s="24">
        <v>54</v>
      </c>
      <c r="F741" s="25">
        <v>44252.167384259257</v>
      </c>
      <c r="G741" s="25">
        <v>44311.32707175926</v>
      </c>
      <c r="H741" s="26">
        <v>18.386724520000001</v>
      </c>
    </row>
    <row r="742" spans="1:8" ht="13">
      <c r="A742" s="23">
        <v>740</v>
      </c>
      <c r="B742" s="24" t="s">
        <v>2452</v>
      </c>
      <c r="C742" s="24">
        <v>2398.3453697</v>
      </c>
      <c r="D742" s="24">
        <v>4</v>
      </c>
      <c r="E742" s="24">
        <v>48</v>
      </c>
      <c r="F742" s="25">
        <v>44260.1016087963</v>
      </c>
      <c r="G742" s="25">
        <v>44311.32707175926</v>
      </c>
      <c r="H742" s="26">
        <v>59.958634240000002</v>
      </c>
    </row>
    <row r="743" spans="1:8" ht="13">
      <c r="A743" s="23">
        <v>742</v>
      </c>
      <c r="B743" s="24" t="s">
        <v>2453</v>
      </c>
      <c r="C743" s="24">
        <v>2398.3453697</v>
      </c>
      <c r="D743" s="24">
        <v>4</v>
      </c>
      <c r="E743" s="24">
        <v>48</v>
      </c>
      <c r="F743" s="25">
        <v>44251.4219212963</v>
      </c>
      <c r="G743" s="25">
        <v>44311.32236111111</v>
      </c>
      <c r="H743" s="26">
        <v>59.958634240000002</v>
      </c>
    </row>
    <row r="744" spans="1:8" ht="13">
      <c r="A744" s="23">
        <v>749</v>
      </c>
      <c r="B744" s="24" t="s">
        <v>2454</v>
      </c>
      <c r="C744" s="24">
        <v>2398.3453697</v>
      </c>
      <c r="D744" s="24">
        <v>3</v>
      </c>
      <c r="E744" s="24">
        <v>48</v>
      </c>
      <c r="F744" s="25">
        <v>44250.934594907405</v>
      </c>
      <c r="G744" s="25">
        <v>44311.32236111111</v>
      </c>
      <c r="H744" s="26">
        <v>59.958634240000002</v>
      </c>
    </row>
    <row r="745" spans="1:8" ht="13">
      <c r="A745" s="23">
        <v>760</v>
      </c>
      <c r="B745" s="24" t="s">
        <v>2454</v>
      </c>
      <c r="C745" s="24">
        <v>2398.3453697</v>
      </c>
      <c r="D745" s="24">
        <v>3</v>
      </c>
      <c r="E745" s="24">
        <v>48</v>
      </c>
      <c r="F745" s="25">
        <v>44250.934594907405</v>
      </c>
      <c r="G745" s="25">
        <v>44311.32236111111</v>
      </c>
      <c r="H745" s="26">
        <v>59.958634240000002</v>
      </c>
    </row>
    <row r="746" spans="1:8" ht="13">
      <c r="A746" s="23">
        <v>746</v>
      </c>
      <c r="B746" s="24" t="s">
        <v>2455</v>
      </c>
      <c r="C746" s="24">
        <v>2398.3453697</v>
      </c>
      <c r="D746" s="24">
        <v>4</v>
      </c>
      <c r="E746" s="24">
        <v>47</v>
      </c>
      <c r="F746" s="25">
        <v>44250.431643518517</v>
      </c>
      <c r="G746" s="25">
        <v>44311.32236111111</v>
      </c>
      <c r="H746" s="26">
        <v>59.958634240000002</v>
      </c>
    </row>
    <row r="747" spans="1:8" ht="13">
      <c r="A747" s="23">
        <v>753</v>
      </c>
      <c r="B747" s="24" t="s">
        <v>2455</v>
      </c>
      <c r="C747" s="24">
        <v>2398.3453697</v>
      </c>
      <c r="D747" s="24">
        <v>4</v>
      </c>
      <c r="E747" s="24">
        <v>47</v>
      </c>
      <c r="F747" s="25">
        <v>44250.431643518517</v>
      </c>
      <c r="G747" s="25">
        <v>44311.32236111111</v>
      </c>
      <c r="H747" s="26">
        <v>59.958634240000002</v>
      </c>
    </row>
    <row r="748" spans="1:8" ht="13">
      <c r="A748" s="23">
        <v>739</v>
      </c>
      <c r="B748" s="24" t="s">
        <v>2456</v>
      </c>
      <c r="C748" s="24">
        <v>2398.3453697</v>
      </c>
      <c r="D748" s="24">
        <v>4</v>
      </c>
      <c r="E748" s="24">
        <v>46</v>
      </c>
      <c r="F748" s="25">
        <v>44253.088101851848</v>
      </c>
      <c r="G748" s="25">
        <v>44311.32707175926</v>
      </c>
      <c r="H748" s="26">
        <v>18.38671905</v>
      </c>
    </row>
    <row r="749" spans="1:8" ht="13">
      <c r="A749" s="23">
        <v>741</v>
      </c>
      <c r="B749" s="24" t="s">
        <v>2457</v>
      </c>
      <c r="C749" s="24">
        <v>2398.3453697</v>
      </c>
      <c r="D749" s="24">
        <v>4</v>
      </c>
      <c r="E749" s="24">
        <v>46</v>
      </c>
      <c r="F749" s="25">
        <v>44253.009560185186</v>
      </c>
      <c r="G749" s="25">
        <v>44311.32707175926</v>
      </c>
      <c r="H749" s="26">
        <v>59.958634240000002</v>
      </c>
    </row>
    <row r="750" spans="1:8" ht="13">
      <c r="A750" s="23">
        <v>743</v>
      </c>
      <c r="B750" s="24" t="s">
        <v>2458</v>
      </c>
      <c r="C750" s="24">
        <v>2398.3453697</v>
      </c>
      <c r="D750" s="24">
        <v>4</v>
      </c>
      <c r="E750" s="24">
        <v>46</v>
      </c>
      <c r="F750" s="25">
        <v>44260.955891203703</v>
      </c>
      <c r="G750" s="25">
        <v>44311.32707175926</v>
      </c>
      <c r="H750" s="26">
        <v>59.958634240000002</v>
      </c>
    </row>
    <row r="751" spans="1:8" ht="13">
      <c r="A751" s="23">
        <v>747</v>
      </c>
      <c r="B751" s="24" t="s">
        <v>2459</v>
      </c>
      <c r="C751" s="24">
        <v>2398.3453697</v>
      </c>
      <c r="D751" s="24">
        <v>4</v>
      </c>
      <c r="E751" s="24">
        <v>46</v>
      </c>
      <c r="F751" s="25">
        <v>44257.694131944445</v>
      </c>
      <c r="G751" s="25">
        <v>44311.32707175926</v>
      </c>
      <c r="H751" s="26">
        <v>59.958634240000002</v>
      </c>
    </row>
    <row r="752" spans="1:8" ht="13">
      <c r="A752" s="23">
        <v>754</v>
      </c>
      <c r="B752" s="24" t="s">
        <v>2458</v>
      </c>
      <c r="C752" s="24">
        <v>2398.3453697</v>
      </c>
      <c r="D752" s="24">
        <v>4</v>
      </c>
      <c r="E752" s="24">
        <v>46</v>
      </c>
      <c r="F752" s="25">
        <v>44260.955891203703</v>
      </c>
      <c r="G752" s="25">
        <v>44311.32707175926</v>
      </c>
      <c r="H752" s="26">
        <v>59.958634240000002</v>
      </c>
    </row>
    <row r="753" spans="1:8" ht="13">
      <c r="A753" s="23">
        <v>759</v>
      </c>
      <c r="B753" s="24" t="s">
        <v>2459</v>
      </c>
      <c r="C753" s="24">
        <v>2398.3453697</v>
      </c>
      <c r="D753" s="24">
        <v>4</v>
      </c>
      <c r="E753" s="24">
        <v>46</v>
      </c>
      <c r="F753" s="25">
        <v>44257.694131944445</v>
      </c>
      <c r="G753" s="25">
        <v>44311.32707175926</v>
      </c>
      <c r="H753" s="26">
        <v>59.958634240000002</v>
      </c>
    </row>
    <row r="754" spans="1:8" ht="13">
      <c r="A754" s="23">
        <v>762</v>
      </c>
      <c r="B754" s="24" t="s">
        <v>2457</v>
      </c>
      <c r="C754" s="24">
        <v>2398.3453697</v>
      </c>
      <c r="D754" s="24">
        <v>4</v>
      </c>
      <c r="E754" s="24">
        <v>46</v>
      </c>
      <c r="F754" s="25">
        <v>44253.009560185186</v>
      </c>
      <c r="G754" s="25">
        <v>44311.32707175926</v>
      </c>
      <c r="H754" s="26">
        <v>59.958634240000002</v>
      </c>
    </row>
    <row r="755" spans="1:8" ht="13">
      <c r="A755" s="23">
        <v>738</v>
      </c>
      <c r="B755" s="24" t="s">
        <v>2460</v>
      </c>
      <c r="C755" s="24">
        <v>2398.3453697</v>
      </c>
      <c r="D755" s="24">
        <v>4</v>
      </c>
      <c r="E755" s="24">
        <v>45</v>
      </c>
      <c r="F755" s="25">
        <v>44252.171932870369</v>
      </c>
      <c r="G755" s="25">
        <v>44311.32236111111</v>
      </c>
      <c r="H755" s="26">
        <v>59.958634240000002</v>
      </c>
    </row>
    <row r="756" spans="1:8" ht="13">
      <c r="A756" s="23">
        <v>745</v>
      </c>
      <c r="B756" s="24" t="s">
        <v>2461</v>
      </c>
      <c r="C756" s="24">
        <v>2398.3453697</v>
      </c>
      <c r="D756" s="24">
        <v>4</v>
      </c>
      <c r="E756" s="24">
        <v>45</v>
      </c>
      <c r="F756" s="25">
        <v>44260.1016087963</v>
      </c>
      <c r="G756" s="25">
        <v>44311.32707175926</v>
      </c>
      <c r="H756" s="26">
        <v>59.958634240000002</v>
      </c>
    </row>
    <row r="757" spans="1:8" ht="13">
      <c r="A757" s="23">
        <v>748</v>
      </c>
      <c r="B757" s="24" t="s">
        <v>2462</v>
      </c>
      <c r="C757" s="24">
        <v>2398.3453697</v>
      </c>
      <c r="D757" s="24">
        <v>4</v>
      </c>
      <c r="E757" s="24">
        <v>45</v>
      </c>
      <c r="F757" s="25">
        <v>44252.171932870369</v>
      </c>
      <c r="G757" s="25">
        <v>44311.32707175926</v>
      </c>
      <c r="H757" s="26">
        <v>59.958634240000002</v>
      </c>
    </row>
    <row r="758" spans="1:8" ht="13">
      <c r="A758" s="23">
        <v>752</v>
      </c>
      <c r="B758" s="24" t="s">
        <v>2463</v>
      </c>
      <c r="C758" s="24">
        <v>2398.3453697</v>
      </c>
      <c r="D758" s="24">
        <v>4</v>
      </c>
      <c r="E758" s="24">
        <v>45</v>
      </c>
      <c r="F758" s="25">
        <v>44260.1016087963</v>
      </c>
      <c r="G758" s="25">
        <v>44311.32707175926</v>
      </c>
      <c r="H758" s="26">
        <v>59.958634240000002</v>
      </c>
    </row>
    <row r="759" spans="1:8" ht="13">
      <c r="A759" s="23">
        <v>755</v>
      </c>
      <c r="B759" s="24" t="s">
        <v>2461</v>
      </c>
      <c r="C759" s="24">
        <v>2398.3453697</v>
      </c>
      <c r="D759" s="24">
        <v>4</v>
      </c>
      <c r="E759" s="24">
        <v>45</v>
      </c>
      <c r="F759" s="25">
        <v>44260.1016087963</v>
      </c>
      <c r="G759" s="25">
        <v>44311.32707175926</v>
      </c>
      <c r="H759" s="26">
        <v>59.958634240000002</v>
      </c>
    </row>
    <row r="760" spans="1:8" ht="13">
      <c r="A760" s="23">
        <v>756</v>
      </c>
      <c r="B760" s="24" t="s">
        <v>2462</v>
      </c>
      <c r="C760" s="24">
        <v>2398.3453697</v>
      </c>
      <c r="D760" s="24">
        <v>4</v>
      </c>
      <c r="E760" s="24">
        <v>45</v>
      </c>
      <c r="F760" s="25">
        <v>44252.171932870369</v>
      </c>
      <c r="G760" s="25">
        <v>44311.32707175926</v>
      </c>
      <c r="H760" s="26">
        <v>59.958634240000002</v>
      </c>
    </row>
    <row r="761" spans="1:8" ht="13">
      <c r="A761" s="23">
        <v>757</v>
      </c>
      <c r="B761" s="24" t="s">
        <v>2464</v>
      </c>
      <c r="C761" s="24">
        <v>2398.3453697</v>
      </c>
      <c r="D761" s="24">
        <v>4</v>
      </c>
      <c r="E761" s="24">
        <v>45</v>
      </c>
      <c r="F761" s="25">
        <v>44260.1016087963</v>
      </c>
      <c r="G761" s="25">
        <v>44311.323541666665</v>
      </c>
      <c r="H761" s="26">
        <v>59.958634240000002</v>
      </c>
    </row>
    <row r="762" spans="1:8" ht="13">
      <c r="A762" s="23">
        <v>758</v>
      </c>
      <c r="B762" s="24" t="s">
        <v>2465</v>
      </c>
      <c r="C762" s="24">
        <v>2398.3453697</v>
      </c>
      <c r="D762" s="24">
        <v>4</v>
      </c>
      <c r="E762" s="24">
        <v>45</v>
      </c>
      <c r="F762" s="25">
        <v>44252.115219907406</v>
      </c>
      <c r="G762" s="25">
        <v>44311.32236111111</v>
      </c>
      <c r="H762" s="26">
        <v>18.38671905</v>
      </c>
    </row>
    <row r="763" spans="1:8" ht="13">
      <c r="A763" s="23">
        <v>750</v>
      </c>
      <c r="B763" s="24" t="s">
        <v>2466</v>
      </c>
      <c r="C763" s="24">
        <v>2398.3453697</v>
      </c>
      <c r="D763" s="24">
        <v>3</v>
      </c>
      <c r="E763" s="24">
        <v>44</v>
      </c>
      <c r="F763" s="25">
        <v>44263.721504629626</v>
      </c>
      <c r="G763" s="25">
        <v>44311.32707175926</v>
      </c>
      <c r="H763" s="26">
        <v>59.958634240000002</v>
      </c>
    </row>
    <row r="764" spans="1:8" ht="13">
      <c r="A764" s="23">
        <v>763</v>
      </c>
      <c r="B764" s="24" t="s">
        <v>2467</v>
      </c>
      <c r="C764" s="24">
        <v>2396.74899938</v>
      </c>
      <c r="D764" s="24">
        <v>4</v>
      </c>
      <c r="E764" s="24">
        <v>52</v>
      </c>
      <c r="F764" s="25">
        <v>44244.20208333333</v>
      </c>
      <c r="G764" s="25">
        <v>44311.309884259259</v>
      </c>
      <c r="H764" s="26">
        <v>59.91872498</v>
      </c>
    </row>
    <row r="765" spans="1:8" ht="13">
      <c r="A765" s="23">
        <v>764</v>
      </c>
      <c r="B765" s="24" t="s">
        <v>2468</v>
      </c>
      <c r="C765" s="24">
        <v>2396.74899938</v>
      </c>
      <c r="D765" s="24">
        <v>4</v>
      </c>
      <c r="E765" s="24">
        <v>49</v>
      </c>
      <c r="F765" s="25">
        <v>44244.890393518515</v>
      </c>
      <c r="G765" s="25">
        <v>44311.309884259259</v>
      </c>
      <c r="H765" s="26">
        <v>59.91872498</v>
      </c>
    </row>
    <row r="766" spans="1:8" ht="13">
      <c r="A766" s="23">
        <v>765</v>
      </c>
      <c r="B766" s="24" t="s">
        <v>2469</v>
      </c>
      <c r="C766" s="24">
        <v>2396.74899938</v>
      </c>
      <c r="D766" s="24">
        <v>4</v>
      </c>
      <c r="E766" s="24">
        <v>47</v>
      </c>
      <c r="F766" s="25">
        <v>44236.01972222222</v>
      </c>
      <c r="G766" s="25">
        <v>44311.309884259259</v>
      </c>
      <c r="H766" s="26">
        <v>59.91872498</v>
      </c>
    </row>
    <row r="767" spans="1:8" ht="13">
      <c r="A767" s="23">
        <v>766</v>
      </c>
      <c r="B767" s="24" t="s">
        <v>2470</v>
      </c>
      <c r="C767" s="24">
        <v>2392.89001336</v>
      </c>
      <c r="D767" s="24">
        <v>1</v>
      </c>
      <c r="E767" s="24">
        <v>275</v>
      </c>
      <c r="F767" s="25">
        <v>41729.853900462964</v>
      </c>
      <c r="G767" s="25">
        <v>44286.229444444441</v>
      </c>
      <c r="H767" s="26">
        <v>5.4700000000000001E-6</v>
      </c>
    </row>
    <row r="768" spans="1:8" ht="13">
      <c r="A768" s="23">
        <v>767</v>
      </c>
      <c r="B768" s="24" t="s">
        <v>2471</v>
      </c>
      <c r="C768" s="24">
        <v>2391.00002735</v>
      </c>
      <c r="D768" s="24">
        <v>2</v>
      </c>
      <c r="E768" s="24">
        <v>9</v>
      </c>
      <c r="F768" s="25">
        <v>44186.02820601852</v>
      </c>
      <c r="G768" s="25">
        <v>44306.368738425925</v>
      </c>
      <c r="H768" s="26">
        <v>5.4700000000000001E-6</v>
      </c>
    </row>
    <row r="769" spans="1:8" ht="13">
      <c r="A769" s="23">
        <v>768</v>
      </c>
      <c r="B769" s="24" t="s">
        <v>2472</v>
      </c>
      <c r="C769" s="24">
        <v>2377.3081725000002</v>
      </c>
      <c r="D769" s="24">
        <v>2</v>
      </c>
      <c r="E769" s="24">
        <v>12</v>
      </c>
      <c r="F769" s="25">
        <v>44031.552418981482</v>
      </c>
      <c r="G769" s="25">
        <v>44306.368738425925</v>
      </c>
      <c r="H769" s="26">
        <v>5.4700000000000001E-6</v>
      </c>
    </row>
    <row r="770" spans="1:8" ht="13">
      <c r="A770" s="23">
        <v>769</v>
      </c>
      <c r="B770" s="24" t="s">
        <v>2473</v>
      </c>
      <c r="C770" s="24">
        <v>2369.42672111</v>
      </c>
      <c r="D770" s="24">
        <v>2</v>
      </c>
      <c r="E770" s="24">
        <v>19</v>
      </c>
      <c r="F770" s="25">
        <v>42820.127372685187</v>
      </c>
      <c r="G770" s="25">
        <v>44306.368738425925</v>
      </c>
      <c r="H770" s="26">
        <v>5.4700000000000001E-6</v>
      </c>
    </row>
    <row r="771" spans="1:8" ht="13">
      <c r="A771" s="23">
        <v>770</v>
      </c>
      <c r="B771" s="24" t="s">
        <v>2474</v>
      </c>
      <c r="C771" s="24">
        <v>2364.3137829500001</v>
      </c>
      <c r="D771" s="24">
        <v>2</v>
      </c>
      <c r="E771" s="24">
        <v>28</v>
      </c>
      <c r="F771" s="25">
        <v>41487.577673611115</v>
      </c>
      <c r="G771" s="25">
        <v>44306.368738425925</v>
      </c>
      <c r="H771" s="26">
        <v>5.4700000000000001E-6</v>
      </c>
    </row>
    <row r="772" spans="1:8" ht="13">
      <c r="A772" s="23">
        <v>771</v>
      </c>
      <c r="B772" s="24" t="s">
        <v>2475</v>
      </c>
      <c r="C772" s="24">
        <v>2363.8260846799999</v>
      </c>
      <c r="D772" s="24">
        <v>3</v>
      </c>
      <c r="E772" s="24">
        <v>50</v>
      </c>
      <c r="F772" s="25">
        <v>44246.804502314815</v>
      </c>
      <c r="G772" s="25">
        <v>44311.309884259259</v>
      </c>
      <c r="H772" s="26">
        <v>43.82606827</v>
      </c>
    </row>
    <row r="773" spans="1:8" ht="13">
      <c r="A773" s="23">
        <v>772</v>
      </c>
      <c r="B773" s="24" t="s">
        <v>2476</v>
      </c>
      <c r="C773" s="24">
        <v>2363.0388386</v>
      </c>
      <c r="D773" s="24">
        <v>2</v>
      </c>
      <c r="E773" s="24">
        <v>18</v>
      </c>
      <c r="F773" s="25">
        <v>42951.090138888889</v>
      </c>
      <c r="G773" s="25">
        <v>44306.368738425925</v>
      </c>
      <c r="H773" s="26">
        <v>5.4700000000000001E-6</v>
      </c>
    </row>
    <row r="774" spans="1:8" ht="13">
      <c r="A774" s="23">
        <v>773</v>
      </c>
      <c r="B774" s="24" t="s">
        <v>2477</v>
      </c>
      <c r="C774" s="24">
        <v>2361.1599399699999</v>
      </c>
      <c r="D774" s="24">
        <v>2</v>
      </c>
      <c r="E774" s="24">
        <v>6</v>
      </c>
      <c r="F774" s="25">
        <v>44217.347997685189</v>
      </c>
      <c r="G774" s="25">
        <v>44310.483576388891</v>
      </c>
      <c r="H774" s="26">
        <v>5.4700000000000001E-6</v>
      </c>
    </row>
    <row r="775" spans="1:8" ht="13">
      <c r="A775" s="23">
        <v>774</v>
      </c>
      <c r="B775" s="24" t="s">
        <v>2478</v>
      </c>
      <c r="C775" s="24">
        <v>2353.8295188299999</v>
      </c>
      <c r="D775" s="24">
        <v>207</v>
      </c>
      <c r="E775" s="24">
        <v>11610</v>
      </c>
      <c r="F775" s="25">
        <v>43474.922847222224</v>
      </c>
      <c r="G775" s="25">
        <v>44311.621215277781</v>
      </c>
      <c r="H775" s="26">
        <v>-17.740470770000002</v>
      </c>
    </row>
    <row r="776" spans="1:8" ht="13">
      <c r="A776" s="23">
        <v>775</v>
      </c>
      <c r="B776" s="24" t="s">
        <v>2479</v>
      </c>
      <c r="C776" s="24">
        <v>2350.0016637399999</v>
      </c>
      <c r="D776" s="24">
        <v>2</v>
      </c>
      <c r="E776" s="24">
        <v>68</v>
      </c>
      <c r="F776" s="25">
        <v>41939.933981481481</v>
      </c>
      <c r="G776" s="25">
        <v>44306.368738425925</v>
      </c>
      <c r="H776" s="26">
        <v>5.4700000000000001E-6</v>
      </c>
    </row>
    <row r="777" spans="1:8" ht="13">
      <c r="A777" s="23">
        <v>776</v>
      </c>
      <c r="B777" s="24" t="s">
        <v>2480</v>
      </c>
      <c r="C777" s="24">
        <v>2343.4812141100001</v>
      </c>
      <c r="D777" s="24">
        <v>2</v>
      </c>
      <c r="E777" s="24">
        <v>25</v>
      </c>
      <c r="F777" s="25">
        <v>41466.965833333335</v>
      </c>
      <c r="G777" s="25">
        <v>44306.368738425925</v>
      </c>
      <c r="H777" s="26">
        <v>5.4700000000000001E-6</v>
      </c>
    </row>
    <row r="778" spans="1:8" ht="13">
      <c r="A778" s="23">
        <v>777</v>
      </c>
      <c r="B778" s="24" t="s">
        <v>2481</v>
      </c>
      <c r="C778" s="24">
        <v>2339.2272376999999</v>
      </c>
      <c r="D778" s="24">
        <v>2</v>
      </c>
      <c r="E778" s="24">
        <v>15</v>
      </c>
      <c r="F778" s="25">
        <v>44058.991342592592</v>
      </c>
      <c r="G778" s="25">
        <v>44306.368738425925</v>
      </c>
      <c r="H778" s="26">
        <v>5.4700000000000001E-6</v>
      </c>
    </row>
    <row r="779" spans="1:8" ht="13">
      <c r="A779" s="23">
        <v>778</v>
      </c>
      <c r="B779" s="24" t="s">
        <v>2482</v>
      </c>
      <c r="C779" s="24">
        <v>2335.1368983000002</v>
      </c>
      <c r="D779" s="24">
        <v>3</v>
      </c>
      <c r="E779" s="24">
        <v>97</v>
      </c>
      <c r="F779" s="25">
        <v>42392.539398148147</v>
      </c>
      <c r="G779" s="25">
        <v>44295.961099537039</v>
      </c>
      <c r="H779" s="26">
        <v>5.4700000000000001E-6</v>
      </c>
    </row>
    <row r="780" spans="1:8" ht="13">
      <c r="A780" s="23">
        <v>779</v>
      </c>
      <c r="B780" s="24" t="s">
        <v>2483</v>
      </c>
      <c r="C780" s="24">
        <v>2333.76049874</v>
      </c>
      <c r="D780" s="24">
        <v>2</v>
      </c>
      <c r="E780" s="24">
        <v>43</v>
      </c>
      <c r="F780" s="25">
        <v>44263.721504629626</v>
      </c>
      <c r="G780" s="25">
        <v>44311.353668981479</v>
      </c>
      <c r="H780" s="26">
        <v>28.291693540000001</v>
      </c>
    </row>
    <row r="781" spans="1:8" ht="13">
      <c r="A781" s="23">
        <v>780</v>
      </c>
      <c r="B781" s="24" t="s">
        <v>2484</v>
      </c>
      <c r="C781" s="24">
        <v>2327.31632928</v>
      </c>
      <c r="D781" s="24">
        <v>1</v>
      </c>
      <c r="E781" s="24">
        <v>1</v>
      </c>
      <c r="F781" s="25">
        <v>44298.042349537034</v>
      </c>
      <c r="G781" s="25">
        <v>44298.042349537034</v>
      </c>
      <c r="H781" s="26">
        <v>2327.31632928</v>
      </c>
    </row>
    <row r="782" spans="1:8" ht="13">
      <c r="A782" s="23">
        <v>781</v>
      </c>
      <c r="B782" s="24" t="s">
        <v>2485</v>
      </c>
      <c r="C782" s="24">
        <v>2325.9668849099999</v>
      </c>
      <c r="D782" s="24">
        <v>64</v>
      </c>
      <c r="E782" s="24">
        <v>1069</v>
      </c>
      <c r="F782" s="25">
        <v>43675.860185185185</v>
      </c>
      <c r="G782" s="25">
        <v>44311.621215277781</v>
      </c>
      <c r="H782" s="26">
        <v>8</v>
      </c>
    </row>
    <row r="783" spans="1:8" ht="13">
      <c r="A783" s="23">
        <v>782</v>
      </c>
      <c r="B783" s="24" t="s">
        <v>2486</v>
      </c>
      <c r="C783" s="24">
        <v>2320.00011094</v>
      </c>
      <c r="D783" s="24">
        <v>3</v>
      </c>
      <c r="E783" s="24">
        <v>46</v>
      </c>
      <c r="F783" s="25">
        <v>44280.966979166667</v>
      </c>
      <c r="G783" s="25">
        <v>44306.368738425925</v>
      </c>
      <c r="H783" s="26">
        <v>5.4700000000000001E-6</v>
      </c>
    </row>
    <row r="784" spans="1:8" ht="13">
      <c r="A784" s="23">
        <v>785</v>
      </c>
      <c r="B784" s="24" t="s">
        <v>2487</v>
      </c>
      <c r="C784" s="24">
        <v>2320.0000109399998</v>
      </c>
      <c r="D784" s="24">
        <v>2</v>
      </c>
      <c r="E784" s="24">
        <v>48</v>
      </c>
      <c r="F784" s="25">
        <v>44271.029490740744</v>
      </c>
      <c r="G784" s="25">
        <v>44310.483576388891</v>
      </c>
      <c r="H784" s="26">
        <v>5.4700000000000001E-6</v>
      </c>
    </row>
    <row r="785" spans="1:8" ht="13">
      <c r="A785" s="23">
        <v>788</v>
      </c>
      <c r="B785" s="24" t="s">
        <v>2488</v>
      </c>
      <c r="C785" s="24">
        <v>2320.0000109399998</v>
      </c>
      <c r="D785" s="24">
        <v>2</v>
      </c>
      <c r="E785" s="24">
        <v>48</v>
      </c>
      <c r="F785" s="25">
        <v>44263.721504629626</v>
      </c>
      <c r="G785" s="25">
        <v>44310.483576388891</v>
      </c>
      <c r="H785" s="26">
        <v>5.4700000000000001E-6</v>
      </c>
    </row>
    <row r="786" spans="1:8" ht="13">
      <c r="A786" s="23">
        <v>784</v>
      </c>
      <c r="B786" s="24" t="s">
        <v>2489</v>
      </c>
      <c r="C786" s="24">
        <v>2320.0000109399998</v>
      </c>
      <c r="D786" s="24">
        <v>36</v>
      </c>
      <c r="E786" s="24">
        <v>45</v>
      </c>
      <c r="F786" s="25">
        <v>44282.046435185184</v>
      </c>
      <c r="G786" s="25">
        <v>44310.483576388891</v>
      </c>
      <c r="H786" s="26">
        <v>5.4700000000000001E-6</v>
      </c>
    </row>
    <row r="787" spans="1:8" ht="13">
      <c r="A787" s="23">
        <v>789</v>
      </c>
      <c r="B787" s="24" t="s">
        <v>2490</v>
      </c>
      <c r="C787" s="24">
        <v>2320.0000109399998</v>
      </c>
      <c r="D787" s="24">
        <v>2</v>
      </c>
      <c r="E787" s="24">
        <v>45</v>
      </c>
      <c r="F787" s="25">
        <v>44278.669641203705</v>
      </c>
      <c r="G787" s="25">
        <v>44310.483576388891</v>
      </c>
      <c r="H787" s="26">
        <v>5.4700000000000001E-6</v>
      </c>
    </row>
    <row r="788" spans="1:8" ht="13">
      <c r="A788" s="23">
        <v>786</v>
      </c>
      <c r="B788" s="24" t="s">
        <v>2491</v>
      </c>
      <c r="C788" s="24">
        <v>2320.0000109399998</v>
      </c>
      <c r="D788" s="24">
        <v>2</v>
      </c>
      <c r="E788" s="24">
        <v>43</v>
      </c>
      <c r="F788" s="25">
        <v>44280.887881944444</v>
      </c>
      <c r="G788" s="25">
        <v>44310.483576388891</v>
      </c>
      <c r="H788" s="26">
        <v>5.4700000000000001E-6</v>
      </c>
    </row>
    <row r="789" spans="1:8" ht="13">
      <c r="A789" s="23">
        <v>793</v>
      </c>
      <c r="B789" s="24" t="s">
        <v>2492</v>
      </c>
      <c r="C789" s="24">
        <v>2320.0000109399998</v>
      </c>
      <c r="D789" s="24">
        <v>2</v>
      </c>
      <c r="E789" s="24">
        <v>43</v>
      </c>
      <c r="F789" s="25">
        <v>44281.886296296296</v>
      </c>
      <c r="G789" s="25">
        <v>44310.483576388891</v>
      </c>
      <c r="H789" s="26">
        <v>5.4700000000000001E-6</v>
      </c>
    </row>
    <row r="790" spans="1:8" ht="13">
      <c r="A790" s="23">
        <v>783</v>
      </c>
      <c r="B790" s="24" t="s">
        <v>2493</v>
      </c>
      <c r="C790" s="24">
        <v>2320.0000109399998</v>
      </c>
      <c r="D790" s="24">
        <v>2</v>
      </c>
      <c r="E790" s="24">
        <v>42</v>
      </c>
      <c r="F790" s="25">
        <v>44278.509004629632</v>
      </c>
      <c r="G790" s="25">
        <v>44310.483576388891</v>
      </c>
      <c r="H790" s="26">
        <v>5.4700000000000001E-6</v>
      </c>
    </row>
    <row r="791" spans="1:8" ht="13">
      <c r="A791" s="23">
        <v>787</v>
      </c>
      <c r="B791" s="24" t="s">
        <v>2494</v>
      </c>
      <c r="C791" s="24">
        <v>2320.0000109399998</v>
      </c>
      <c r="D791" s="24">
        <v>2</v>
      </c>
      <c r="E791" s="24">
        <v>42</v>
      </c>
      <c r="F791" s="25">
        <v>44278.506990740738</v>
      </c>
      <c r="G791" s="25">
        <v>44310.483576388891</v>
      </c>
      <c r="H791" s="26">
        <v>5.4700000000000001E-6</v>
      </c>
    </row>
    <row r="792" spans="1:8" ht="13">
      <c r="A792" s="23">
        <v>790</v>
      </c>
      <c r="B792" s="24" t="s">
        <v>2495</v>
      </c>
      <c r="C792" s="24">
        <v>2320.0000109399998</v>
      </c>
      <c r="D792" s="24">
        <v>2</v>
      </c>
      <c r="E792" s="24">
        <v>42</v>
      </c>
      <c r="F792" s="25">
        <v>44280.887881944444</v>
      </c>
      <c r="G792" s="25">
        <v>44310.483576388891</v>
      </c>
      <c r="H792" s="26">
        <v>5.4700000000000001E-6</v>
      </c>
    </row>
    <row r="793" spans="1:8" ht="13">
      <c r="A793" s="23">
        <v>791</v>
      </c>
      <c r="B793" s="24" t="s">
        <v>2496</v>
      </c>
      <c r="C793" s="24">
        <v>2320.0000109399998</v>
      </c>
      <c r="D793" s="24">
        <v>2</v>
      </c>
      <c r="E793" s="24">
        <v>42</v>
      </c>
      <c r="F793" s="25">
        <v>44278.506990740738</v>
      </c>
      <c r="G793" s="25">
        <v>44310.483576388891</v>
      </c>
      <c r="H793" s="26">
        <v>5.4700000000000001E-6</v>
      </c>
    </row>
    <row r="794" spans="1:8" ht="13">
      <c r="A794" s="23">
        <v>792</v>
      </c>
      <c r="B794" s="24" t="s">
        <v>2497</v>
      </c>
      <c r="C794" s="24">
        <v>2320.0000109399998</v>
      </c>
      <c r="D794" s="24">
        <v>2</v>
      </c>
      <c r="E794" s="24">
        <v>42</v>
      </c>
      <c r="F794" s="25">
        <v>44278.509004629632</v>
      </c>
      <c r="G794" s="25">
        <v>44310.483576388891</v>
      </c>
      <c r="H794" s="26">
        <v>5.4700000000000001E-6</v>
      </c>
    </row>
    <row r="795" spans="1:8" ht="13">
      <c r="A795" s="23">
        <v>796</v>
      </c>
      <c r="B795" s="24" t="s">
        <v>2498</v>
      </c>
      <c r="C795" s="24">
        <v>2320.0000054699999</v>
      </c>
      <c r="D795" s="24">
        <v>1</v>
      </c>
      <c r="E795" s="24">
        <v>45</v>
      </c>
      <c r="F795" s="25">
        <v>44273.065844907411</v>
      </c>
      <c r="G795" s="25">
        <v>44310.483576388891</v>
      </c>
      <c r="H795" s="26">
        <v>5.4700000000000001E-6</v>
      </c>
    </row>
    <row r="796" spans="1:8" ht="13">
      <c r="A796" s="23">
        <v>794</v>
      </c>
      <c r="B796" s="24" t="s">
        <v>2499</v>
      </c>
      <c r="C796" s="24">
        <v>2320.0000054699999</v>
      </c>
      <c r="D796" s="24">
        <v>42</v>
      </c>
      <c r="E796" s="24">
        <v>42</v>
      </c>
      <c r="F796" s="25">
        <v>44285.016238425924</v>
      </c>
      <c r="G796" s="25">
        <v>44295.961099537039</v>
      </c>
      <c r="H796" s="26">
        <v>5.4700000000000001E-6</v>
      </c>
    </row>
    <row r="797" spans="1:8" ht="13">
      <c r="A797" s="23">
        <v>795</v>
      </c>
      <c r="B797" s="24" t="s">
        <v>2500</v>
      </c>
      <c r="C797" s="24">
        <v>2320.0000054699999</v>
      </c>
      <c r="D797" s="24">
        <v>41</v>
      </c>
      <c r="E797" s="24">
        <v>41</v>
      </c>
      <c r="F797" s="25">
        <v>44287.821655092594</v>
      </c>
      <c r="G797" s="25">
        <v>44295.961099537039</v>
      </c>
      <c r="H797" s="26">
        <v>5.4700000000000001E-6</v>
      </c>
    </row>
    <row r="798" spans="1:8" ht="13">
      <c r="A798" s="23">
        <v>797</v>
      </c>
      <c r="B798" s="24" t="s">
        <v>2501</v>
      </c>
      <c r="C798" s="24">
        <v>2315.2363672800002</v>
      </c>
      <c r="D798" s="24">
        <v>4</v>
      </c>
      <c r="E798" s="24">
        <v>4</v>
      </c>
      <c r="F798" s="25">
        <v>44307.83457175926</v>
      </c>
      <c r="G798" s="25">
        <v>44310.483576388891</v>
      </c>
      <c r="H798" s="26">
        <v>5.4700000000000001E-6</v>
      </c>
    </row>
    <row r="799" spans="1:8" ht="13">
      <c r="A799" s="23">
        <v>798</v>
      </c>
      <c r="B799" s="24" t="s">
        <v>2502</v>
      </c>
      <c r="C799" s="24">
        <v>2308.3439772400002</v>
      </c>
      <c r="D799" s="24">
        <v>31</v>
      </c>
      <c r="E799" s="24">
        <v>42</v>
      </c>
      <c r="F799" s="25">
        <v>44190.507534722223</v>
      </c>
      <c r="G799" s="25">
        <v>44310.483576388891</v>
      </c>
      <c r="H799" s="26">
        <v>5.4700000000000001E-6</v>
      </c>
    </row>
    <row r="800" spans="1:8" ht="13">
      <c r="A800" s="23">
        <v>799</v>
      </c>
      <c r="B800" s="24" t="s">
        <v>2503</v>
      </c>
      <c r="C800" s="24">
        <v>2305.00002735</v>
      </c>
      <c r="D800" s="24">
        <v>1</v>
      </c>
      <c r="E800" s="24">
        <v>6</v>
      </c>
      <c r="F800" s="25">
        <v>44188.668113425927</v>
      </c>
      <c r="G800" s="25">
        <v>44310.483576388891</v>
      </c>
      <c r="H800" s="26">
        <v>5.4700000000000001E-6</v>
      </c>
    </row>
    <row r="801" spans="1:8" ht="13">
      <c r="A801" s="23">
        <v>800</v>
      </c>
      <c r="B801" s="24" t="s">
        <v>2504</v>
      </c>
      <c r="C801" s="24">
        <v>2304.9093102500001</v>
      </c>
      <c r="D801" s="24">
        <v>1</v>
      </c>
      <c r="E801" s="24">
        <v>40</v>
      </c>
      <c r="F801" s="25">
        <v>43398.143506944441</v>
      </c>
      <c r="G801" s="25">
        <v>44310.483576388891</v>
      </c>
      <c r="H801" s="26">
        <v>5.4700000000000001E-6</v>
      </c>
    </row>
    <row r="802" spans="1:8" ht="13">
      <c r="A802" s="23">
        <v>801</v>
      </c>
      <c r="B802" s="24" t="s">
        <v>2505</v>
      </c>
      <c r="C802" s="24">
        <v>2295.87671933</v>
      </c>
      <c r="D802" s="24">
        <v>2</v>
      </c>
      <c r="E802" s="24">
        <v>43</v>
      </c>
      <c r="F802" s="25">
        <v>44278.506990740738</v>
      </c>
      <c r="G802" s="25">
        <v>44310.483576388891</v>
      </c>
      <c r="H802" s="26">
        <v>5.4700000000000001E-6</v>
      </c>
    </row>
    <row r="803" spans="1:8" ht="13">
      <c r="A803" s="23">
        <v>802</v>
      </c>
      <c r="B803" s="24" t="s">
        <v>2506</v>
      </c>
      <c r="C803" s="24">
        <v>2292.2796084800002</v>
      </c>
      <c r="D803" s="24">
        <v>1</v>
      </c>
      <c r="E803" s="24">
        <v>14</v>
      </c>
      <c r="F803" s="25">
        <v>44145.777025462965</v>
      </c>
      <c r="G803" s="25">
        <v>44310.483576388891</v>
      </c>
      <c r="H803" s="26">
        <v>5.4700000000000001E-6</v>
      </c>
    </row>
    <row r="804" spans="1:8" ht="13">
      <c r="A804" s="23">
        <v>803</v>
      </c>
      <c r="B804" s="24" t="s">
        <v>2507</v>
      </c>
      <c r="C804" s="24">
        <v>2287.78573607</v>
      </c>
      <c r="D804" s="24">
        <v>1</v>
      </c>
      <c r="E804" s="24">
        <v>34</v>
      </c>
      <c r="F804" s="25">
        <v>41093.899884259263</v>
      </c>
      <c r="G804" s="25">
        <v>44310.483576388891</v>
      </c>
      <c r="H804" s="26">
        <v>5.4700000000000001E-6</v>
      </c>
    </row>
    <row r="805" spans="1:8" ht="13">
      <c r="A805" s="23">
        <v>804</v>
      </c>
      <c r="B805" s="24" t="s">
        <v>2508</v>
      </c>
      <c r="C805" s="24">
        <v>2285.2811163800002</v>
      </c>
      <c r="D805" s="24">
        <v>3</v>
      </c>
      <c r="E805" s="24">
        <v>84</v>
      </c>
      <c r="F805" s="25">
        <v>43449.75849537037</v>
      </c>
      <c r="G805" s="25">
        <v>44308.360347222224</v>
      </c>
      <c r="H805" s="26">
        <v>16</v>
      </c>
    </row>
    <row r="806" spans="1:8" ht="13">
      <c r="A806" s="23">
        <v>805</v>
      </c>
      <c r="B806" s="24" t="s">
        <v>2509</v>
      </c>
      <c r="C806" s="24">
        <v>2280.4770391500001</v>
      </c>
      <c r="D806" s="24">
        <v>3</v>
      </c>
      <c r="E806" s="24">
        <v>69</v>
      </c>
      <c r="F806" s="25">
        <v>43487.353009259263</v>
      </c>
      <c r="G806" s="25">
        <v>44310.483576388891</v>
      </c>
      <c r="H806" s="26">
        <v>5.4700000000000001E-6</v>
      </c>
    </row>
    <row r="807" spans="1:8" ht="13">
      <c r="A807" s="23">
        <v>806</v>
      </c>
      <c r="B807" s="24" t="s">
        <v>2510</v>
      </c>
      <c r="C807" s="24">
        <v>2274.1453202100001</v>
      </c>
      <c r="D807" s="24">
        <v>1</v>
      </c>
      <c r="E807" s="24">
        <v>71</v>
      </c>
      <c r="F807" s="25">
        <v>40670.529131944444</v>
      </c>
      <c r="G807" s="25">
        <v>44310.483576388891</v>
      </c>
      <c r="H807" s="26">
        <v>5.4700000000000001E-6</v>
      </c>
    </row>
    <row r="808" spans="1:8" ht="13">
      <c r="A808" s="23">
        <v>807</v>
      </c>
      <c r="B808" s="24" t="s">
        <v>2511</v>
      </c>
      <c r="C808" s="24">
        <v>2272.5103381399999</v>
      </c>
      <c r="D808" s="24">
        <v>1</v>
      </c>
      <c r="E808" s="24">
        <v>14</v>
      </c>
      <c r="F808" s="25">
        <v>43655.156261574077</v>
      </c>
      <c r="G808" s="25">
        <v>44310.483576388891</v>
      </c>
      <c r="H808" s="26">
        <v>5.4700000000000001E-6</v>
      </c>
    </row>
    <row r="809" spans="1:8" ht="13">
      <c r="A809" s="23">
        <v>808</v>
      </c>
      <c r="B809" s="24" t="s">
        <v>2512</v>
      </c>
      <c r="C809" s="24">
        <v>2267.62121187</v>
      </c>
      <c r="D809" s="24">
        <v>1</v>
      </c>
      <c r="E809" s="24">
        <v>14</v>
      </c>
      <c r="F809" s="25">
        <v>43614.537754629629</v>
      </c>
      <c r="G809" s="25">
        <v>44310.483576388891</v>
      </c>
      <c r="H809" s="26">
        <v>5.4700000000000001E-6</v>
      </c>
    </row>
    <row r="810" spans="1:8" ht="13">
      <c r="A810" s="23">
        <v>809</v>
      </c>
      <c r="B810" s="24" t="s">
        <v>2513</v>
      </c>
      <c r="C810" s="24">
        <v>2259.5496791199998</v>
      </c>
      <c r="D810" s="24">
        <v>2</v>
      </c>
      <c r="E810" s="24">
        <v>18</v>
      </c>
      <c r="F810" s="25">
        <v>43222.792291666665</v>
      </c>
      <c r="G810" s="25">
        <v>44310.483576388891</v>
      </c>
      <c r="H810" s="26">
        <v>5.4700000000000001E-6</v>
      </c>
    </row>
    <row r="811" spans="1:8" ht="13">
      <c r="A811" s="23">
        <v>810</v>
      </c>
      <c r="B811" s="24" t="s">
        <v>2514</v>
      </c>
      <c r="C811" s="24">
        <v>2258.6306171299998</v>
      </c>
      <c r="D811" s="24">
        <v>97</v>
      </c>
      <c r="E811" s="24">
        <v>1044</v>
      </c>
      <c r="F811" s="25">
        <v>43840.202627314815</v>
      </c>
      <c r="G811" s="25">
        <v>44311.871967592589</v>
      </c>
      <c r="H811" s="26">
        <v>2.7836662400000001</v>
      </c>
    </row>
    <row r="812" spans="1:8" ht="13">
      <c r="A812" s="23">
        <v>811</v>
      </c>
      <c r="B812" s="24" t="s">
        <v>2515</v>
      </c>
      <c r="C812" s="24">
        <v>2257.71883123</v>
      </c>
      <c r="D812" s="24">
        <v>1</v>
      </c>
      <c r="E812" s="24">
        <v>95</v>
      </c>
      <c r="F812" s="25">
        <v>43099.153923611113</v>
      </c>
      <c r="G812" s="25">
        <v>44286.955706018518</v>
      </c>
      <c r="H812" s="26">
        <v>5.4700000000000001E-6</v>
      </c>
    </row>
    <row r="813" spans="1:8" ht="13">
      <c r="A813" s="23">
        <v>812</v>
      </c>
      <c r="B813" s="24" t="s">
        <v>2516</v>
      </c>
      <c r="C813" s="24">
        <v>2254.87735195</v>
      </c>
      <c r="D813" s="24">
        <v>2</v>
      </c>
      <c r="E813" s="24">
        <v>20</v>
      </c>
      <c r="F813" s="25">
        <v>42989.862129629626</v>
      </c>
      <c r="G813" s="25">
        <v>44310.483576388891</v>
      </c>
      <c r="H813" s="26">
        <v>5.4700000000000001E-6</v>
      </c>
    </row>
    <row r="814" spans="1:8" ht="13">
      <c r="A814" s="23">
        <v>813</v>
      </c>
      <c r="B814" s="24" t="s">
        <v>2517</v>
      </c>
      <c r="C814" s="24">
        <v>2248.2970479999999</v>
      </c>
      <c r="D814" s="24">
        <v>2</v>
      </c>
      <c r="E814" s="24">
        <v>21</v>
      </c>
      <c r="F814" s="25">
        <v>43147.214039351849</v>
      </c>
      <c r="G814" s="25">
        <v>44310.483576388891</v>
      </c>
      <c r="H814" s="26">
        <v>5.4700000000000001E-6</v>
      </c>
    </row>
    <row r="815" spans="1:8" ht="13">
      <c r="A815" s="23">
        <v>814</v>
      </c>
      <c r="B815" s="24" t="s">
        <v>2518</v>
      </c>
      <c r="C815" s="24">
        <v>2239.9852120300002</v>
      </c>
      <c r="D815" s="24">
        <v>2</v>
      </c>
      <c r="E815" s="24">
        <v>27</v>
      </c>
      <c r="F815" s="25">
        <v>41801.319351851853</v>
      </c>
      <c r="G815" s="25">
        <v>44310.483576388891</v>
      </c>
      <c r="H815" s="26">
        <v>5.4700000000000001E-6</v>
      </c>
    </row>
    <row r="816" spans="1:8" ht="13">
      <c r="A816" s="23">
        <v>815</v>
      </c>
      <c r="B816" s="24" t="s">
        <v>2519</v>
      </c>
      <c r="C816" s="24">
        <v>2239.0874941400002</v>
      </c>
      <c r="D816" s="24">
        <v>1</v>
      </c>
      <c r="E816" s="24">
        <v>16</v>
      </c>
      <c r="F816" s="25">
        <v>43473.036886574075</v>
      </c>
      <c r="G816" s="25">
        <v>44310.483576388891</v>
      </c>
      <c r="H816" s="26">
        <v>5.4700000000000001E-6</v>
      </c>
    </row>
    <row r="817" spans="1:8" ht="13">
      <c r="A817" s="23">
        <v>816</v>
      </c>
      <c r="B817" s="24" t="s">
        <v>2520</v>
      </c>
      <c r="C817" s="24">
        <v>2235.9188495600001</v>
      </c>
      <c r="D817" s="24">
        <v>2</v>
      </c>
      <c r="E817" s="24">
        <v>7</v>
      </c>
      <c r="F817" s="25">
        <v>44237.086898148147</v>
      </c>
      <c r="G817" s="25">
        <v>44310.483576388891</v>
      </c>
      <c r="H817" s="26">
        <v>5.4700000000000001E-6</v>
      </c>
    </row>
    <row r="818" spans="1:8" ht="13">
      <c r="A818" s="23">
        <v>817</v>
      </c>
      <c r="B818" s="24" t="s">
        <v>2521</v>
      </c>
      <c r="C818" s="24">
        <v>2233.7357020600002</v>
      </c>
      <c r="D818" s="24">
        <v>2</v>
      </c>
      <c r="E818" s="24">
        <v>14</v>
      </c>
      <c r="F818" s="25">
        <v>43696.40111111111</v>
      </c>
      <c r="G818" s="25">
        <v>44310.483576388891</v>
      </c>
      <c r="H818" s="26">
        <v>5.4700000000000001E-6</v>
      </c>
    </row>
    <row r="819" spans="1:8" ht="13">
      <c r="A819" s="23">
        <v>818</v>
      </c>
      <c r="B819" s="24" t="s">
        <v>2522</v>
      </c>
      <c r="C819" s="24">
        <v>2232.00114923</v>
      </c>
      <c r="D819" s="24">
        <v>2</v>
      </c>
      <c r="E819" s="24">
        <v>15</v>
      </c>
      <c r="F819" s="25">
        <v>44095.634479166663</v>
      </c>
      <c r="G819" s="25">
        <v>44310.483576388891</v>
      </c>
      <c r="H819" s="26">
        <v>5.4700000000000001E-6</v>
      </c>
    </row>
    <row r="820" spans="1:8" ht="13">
      <c r="A820" s="23">
        <v>819</v>
      </c>
      <c r="B820" s="24" t="s">
        <v>2523</v>
      </c>
      <c r="C820" s="24">
        <v>2222.2222249199999</v>
      </c>
      <c r="D820" s="24">
        <v>4</v>
      </c>
      <c r="E820" s="24">
        <v>9</v>
      </c>
      <c r="F820" s="25">
        <v>44169.842256944445</v>
      </c>
      <c r="G820" s="25">
        <v>44310.483576388891</v>
      </c>
      <c r="H820" s="26">
        <v>5.4700000000000001E-6</v>
      </c>
    </row>
    <row r="821" spans="1:8" ht="13">
      <c r="A821" s="23">
        <v>820</v>
      </c>
      <c r="B821" s="24" t="s">
        <v>2524</v>
      </c>
      <c r="C821" s="24">
        <v>2217.5674837800002</v>
      </c>
      <c r="D821" s="24">
        <v>7</v>
      </c>
      <c r="E821" s="24">
        <v>7</v>
      </c>
      <c r="F821" s="25">
        <v>44302.848749999997</v>
      </c>
      <c r="G821" s="25">
        <v>44310.483576388891</v>
      </c>
      <c r="H821" s="26">
        <v>5.4700000000000001E-6</v>
      </c>
    </row>
    <row r="822" spans="1:8" ht="13">
      <c r="A822" s="23">
        <v>821</v>
      </c>
      <c r="B822" s="24" t="s">
        <v>2525</v>
      </c>
      <c r="C822" s="24">
        <v>2215.0991722099998</v>
      </c>
      <c r="D822" s="24">
        <v>1</v>
      </c>
      <c r="E822" s="24">
        <v>5</v>
      </c>
      <c r="F822" s="25">
        <v>44204.634733796294</v>
      </c>
      <c r="G822" s="25">
        <v>44310.483576388891</v>
      </c>
      <c r="H822" s="26">
        <v>5.4700000000000001E-6</v>
      </c>
    </row>
    <row r="823" spans="1:8" ht="13">
      <c r="A823" s="23">
        <v>822</v>
      </c>
      <c r="B823" s="24" t="s">
        <v>2526</v>
      </c>
      <c r="C823" s="24">
        <v>2212.3234089699999</v>
      </c>
      <c r="D823" s="24">
        <v>2</v>
      </c>
      <c r="E823" s="24">
        <v>135</v>
      </c>
      <c r="F823" s="25">
        <v>43517.706770833334</v>
      </c>
      <c r="G823" s="25">
        <v>44310.483576388891</v>
      </c>
      <c r="H823" s="26">
        <v>5.4700000000000001E-6</v>
      </c>
    </row>
    <row r="824" spans="1:8" ht="13">
      <c r="A824" s="23">
        <v>823</v>
      </c>
      <c r="B824" s="24" t="s">
        <v>2527</v>
      </c>
      <c r="C824" s="24">
        <v>2207.6013141100002</v>
      </c>
      <c r="D824" s="24">
        <v>1</v>
      </c>
      <c r="E824" s="24">
        <v>24</v>
      </c>
      <c r="F824" s="25">
        <v>41554.911979166667</v>
      </c>
      <c r="G824" s="25">
        <v>44293.702094907407</v>
      </c>
      <c r="H824" s="26">
        <v>5.4700000000000001E-6</v>
      </c>
    </row>
    <row r="825" spans="1:8" ht="13">
      <c r="A825" s="23">
        <v>824</v>
      </c>
      <c r="B825" s="24" t="s">
        <v>2528</v>
      </c>
      <c r="C825" s="24">
        <v>2201.5243428700001</v>
      </c>
      <c r="D825" s="24">
        <v>1</v>
      </c>
      <c r="E825" s="24">
        <v>17</v>
      </c>
      <c r="F825" s="25">
        <v>43538.471388888887</v>
      </c>
      <c r="G825" s="25">
        <v>44293.702094907407</v>
      </c>
      <c r="H825" s="26">
        <v>5.4700000000000001E-6</v>
      </c>
    </row>
    <row r="826" spans="1:8" ht="13">
      <c r="A826" s="23">
        <v>825</v>
      </c>
      <c r="B826" s="24" t="s">
        <v>2529</v>
      </c>
      <c r="C826" s="24">
        <v>2200.0991722099998</v>
      </c>
      <c r="D826" s="24">
        <v>1</v>
      </c>
      <c r="E826" s="24">
        <v>5</v>
      </c>
      <c r="F826" s="25">
        <v>44204.634733796294</v>
      </c>
      <c r="G826" s="25">
        <v>44293.702094907407</v>
      </c>
      <c r="H826" s="26">
        <v>5.4700000000000001E-6</v>
      </c>
    </row>
    <row r="827" spans="1:8" ht="13">
      <c r="A827" s="23">
        <v>826</v>
      </c>
      <c r="B827" s="24" t="s">
        <v>2530</v>
      </c>
      <c r="C827" s="24">
        <v>2200.0991722099998</v>
      </c>
      <c r="D827" s="24">
        <v>1</v>
      </c>
      <c r="E827" s="24">
        <v>5</v>
      </c>
      <c r="F827" s="25">
        <v>44204.634733796294</v>
      </c>
      <c r="G827" s="25">
        <v>44293.702094907407</v>
      </c>
      <c r="H827" s="26">
        <v>5.4700000000000001E-6</v>
      </c>
    </row>
    <row r="828" spans="1:8" ht="13">
      <c r="A828" s="23">
        <v>827</v>
      </c>
      <c r="B828" s="24" t="s">
        <v>2531</v>
      </c>
      <c r="C828" s="24">
        <v>2200.0991722099998</v>
      </c>
      <c r="D828" s="24">
        <v>1</v>
      </c>
      <c r="E828" s="24">
        <v>5</v>
      </c>
      <c r="F828" s="25">
        <v>44204.634733796294</v>
      </c>
      <c r="G828" s="25">
        <v>44293.702094907407</v>
      </c>
      <c r="H828" s="26">
        <v>5.4700000000000001E-6</v>
      </c>
    </row>
    <row r="829" spans="1:8" ht="13">
      <c r="A829" s="23">
        <v>828</v>
      </c>
      <c r="B829" s="24" t="s">
        <v>2532</v>
      </c>
      <c r="C829" s="24">
        <v>2200.0991722099998</v>
      </c>
      <c r="D829" s="24">
        <v>1</v>
      </c>
      <c r="E829" s="24">
        <v>5</v>
      </c>
      <c r="F829" s="25">
        <v>44204.634733796294</v>
      </c>
      <c r="G829" s="25">
        <v>44293.702094907407</v>
      </c>
      <c r="H829" s="26">
        <v>5.4700000000000001E-6</v>
      </c>
    </row>
    <row r="830" spans="1:8" ht="13">
      <c r="A830" s="23">
        <v>829</v>
      </c>
      <c r="B830" s="24" t="s">
        <v>2533</v>
      </c>
      <c r="C830" s="24">
        <v>2200.0013936599998</v>
      </c>
      <c r="D830" s="24">
        <v>1</v>
      </c>
      <c r="E830" s="24">
        <v>27</v>
      </c>
      <c r="F830" s="25">
        <v>40215.781446759262</v>
      </c>
      <c r="G830" s="25">
        <v>44293.702094907407</v>
      </c>
      <c r="H830" s="26">
        <v>5.4700000000000001E-6</v>
      </c>
    </row>
    <row r="831" spans="1:8" ht="13">
      <c r="A831" s="23">
        <v>830</v>
      </c>
      <c r="B831" s="24" t="s">
        <v>2534</v>
      </c>
      <c r="C831" s="24">
        <v>2200.0000981100002</v>
      </c>
      <c r="D831" s="24">
        <v>1</v>
      </c>
      <c r="E831" s="24">
        <v>19</v>
      </c>
      <c r="F831" s="25">
        <v>43153.347604166665</v>
      </c>
      <c r="G831" s="25">
        <v>44293.702094907407</v>
      </c>
      <c r="H831" s="26">
        <v>5.4700000000000001E-6</v>
      </c>
    </row>
    <row r="832" spans="1:8" ht="13">
      <c r="A832" s="23">
        <v>831</v>
      </c>
      <c r="B832" s="24" t="s">
        <v>2535</v>
      </c>
      <c r="C832" s="24">
        <v>2200.0000770900001</v>
      </c>
      <c r="D832" s="24">
        <v>1</v>
      </c>
      <c r="E832" s="24">
        <v>19</v>
      </c>
      <c r="F832" s="25">
        <v>43444.750821759262</v>
      </c>
      <c r="G832" s="25">
        <v>44293.702094907407</v>
      </c>
      <c r="H832" s="26">
        <v>5.4700000000000001E-6</v>
      </c>
    </row>
    <row r="833" spans="1:8" ht="13">
      <c r="A833" s="23">
        <v>832</v>
      </c>
      <c r="B833" s="24" t="s">
        <v>2536</v>
      </c>
      <c r="C833" s="24">
        <v>2199.9991232299999</v>
      </c>
      <c r="D833" s="24">
        <v>1</v>
      </c>
      <c r="E833" s="24">
        <v>17</v>
      </c>
      <c r="F833" s="25">
        <v>43100.005613425928</v>
      </c>
      <c r="G833" s="25">
        <v>44293.702094907407</v>
      </c>
      <c r="H833" s="26">
        <v>5.4700000000000001E-6</v>
      </c>
    </row>
    <row r="834" spans="1:8" ht="13">
      <c r="A834" s="23">
        <v>833</v>
      </c>
      <c r="B834" s="24" t="s">
        <v>2537</v>
      </c>
      <c r="C834" s="24">
        <v>2194.5111298000002</v>
      </c>
      <c r="D834" s="24">
        <v>1</v>
      </c>
      <c r="E834" s="24">
        <v>56</v>
      </c>
      <c r="F834" s="25">
        <v>40362.998067129629</v>
      </c>
      <c r="G834" s="25">
        <v>44293.702094907407</v>
      </c>
      <c r="H834" s="26">
        <v>5.4700000000000001E-6</v>
      </c>
    </row>
    <row r="835" spans="1:8" ht="13">
      <c r="A835" s="23">
        <v>834</v>
      </c>
      <c r="B835" s="24" t="s">
        <v>2538</v>
      </c>
      <c r="C835" s="24">
        <v>2189.53330091</v>
      </c>
      <c r="D835" s="24">
        <v>1</v>
      </c>
      <c r="E835" s="24">
        <v>3</v>
      </c>
      <c r="F835" s="25">
        <v>44251.909282407411</v>
      </c>
      <c r="G835" s="25">
        <v>44293.702094907407</v>
      </c>
      <c r="H835" s="26">
        <v>5.4700000000000001E-6</v>
      </c>
    </row>
    <row r="836" spans="1:8" ht="13">
      <c r="A836" s="23">
        <v>835</v>
      </c>
      <c r="B836" s="24" t="s">
        <v>2539</v>
      </c>
      <c r="C836" s="24">
        <v>2186.1393694399999</v>
      </c>
      <c r="D836" s="24">
        <v>49</v>
      </c>
      <c r="E836" s="24">
        <v>49</v>
      </c>
      <c r="F836" s="25">
        <v>44292.659895833334</v>
      </c>
      <c r="G836" s="25">
        <v>44308.146909722222</v>
      </c>
      <c r="H836" s="26">
        <v>54.653484229999997</v>
      </c>
    </row>
    <row r="837" spans="1:8" ht="13">
      <c r="A837" s="23">
        <v>836</v>
      </c>
      <c r="B837" s="24" t="s">
        <v>2540</v>
      </c>
      <c r="C837" s="24">
        <v>2178.6594251400002</v>
      </c>
      <c r="D837" s="24">
        <v>1</v>
      </c>
      <c r="E837" s="24">
        <v>23</v>
      </c>
      <c r="F837" s="25">
        <v>43704.402662037035</v>
      </c>
      <c r="G837" s="25">
        <v>44310.483576388891</v>
      </c>
      <c r="H837" s="26">
        <v>5.4700000000000001E-6</v>
      </c>
    </row>
    <row r="838" spans="1:8" ht="13">
      <c r="A838" s="23">
        <v>837</v>
      </c>
      <c r="B838" s="24" t="s">
        <v>2541</v>
      </c>
      <c r="C838" s="24">
        <v>2172.3410328199998</v>
      </c>
      <c r="D838" s="24">
        <v>16</v>
      </c>
      <c r="E838" s="24">
        <v>91</v>
      </c>
      <c r="F838" s="25">
        <v>44162.326099537036</v>
      </c>
      <c r="G838" s="25">
        <v>44310.483576388891</v>
      </c>
      <c r="H838" s="26">
        <v>5.4700000000000001E-6</v>
      </c>
    </row>
    <row r="839" spans="1:8" ht="13">
      <c r="A839" s="23">
        <v>838</v>
      </c>
      <c r="B839" s="24" t="s">
        <v>2542</v>
      </c>
      <c r="C839" s="24">
        <v>2168.00002735</v>
      </c>
      <c r="D839" s="24">
        <v>1</v>
      </c>
      <c r="E839" s="24">
        <v>12</v>
      </c>
      <c r="F839" s="25">
        <v>44186.020497685182</v>
      </c>
      <c r="G839" s="25">
        <v>44293.702094907407</v>
      </c>
      <c r="H839" s="26">
        <v>5.4700000000000001E-6</v>
      </c>
    </row>
    <row r="840" spans="1:8" ht="13">
      <c r="A840" s="23">
        <v>839</v>
      </c>
      <c r="B840" s="24" t="s">
        <v>2543</v>
      </c>
      <c r="C840" s="24">
        <v>2162.4961711699998</v>
      </c>
      <c r="D840" s="24">
        <v>6</v>
      </c>
      <c r="E840" s="24">
        <v>9</v>
      </c>
      <c r="F840" s="25">
        <v>44264.641296296293</v>
      </c>
      <c r="G840" s="25">
        <v>44306.62572916667</v>
      </c>
      <c r="H840" s="26">
        <v>-500.0026494</v>
      </c>
    </row>
    <row r="841" spans="1:8" ht="13">
      <c r="A841" s="23">
        <v>840</v>
      </c>
      <c r="B841" s="24" t="s">
        <v>2544</v>
      </c>
      <c r="C841" s="24">
        <v>2156.58261911</v>
      </c>
      <c r="D841" s="24">
        <v>46</v>
      </c>
      <c r="E841" s="24">
        <v>46</v>
      </c>
      <c r="F841" s="25">
        <v>44304.958437499998</v>
      </c>
      <c r="G841" s="25">
        <v>44310.483576388891</v>
      </c>
      <c r="H841" s="26">
        <v>5.4700000000000001E-6</v>
      </c>
    </row>
    <row r="842" spans="1:8" ht="13">
      <c r="A842" s="23">
        <v>841</v>
      </c>
      <c r="B842" s="24" t="s">
        <v>2545</v>
      </c>
      <c r="C842" s="24">
        <v>2156.5826136400001</v>
      </c>
      <c r="D842" s="24">
        <v>48</v>
      </c>
      <c r="E842" s="24">
        <v>48</v>
      </c>
      <c r="F842" s="25">
        <v>44292.667025462964</v>
      </c>
      <c r="G842" s="25">
        <v>44307.84479166667</v>
      </c>
      <c r="H842" s="26">
        <v>12.90601966</v>
      </c>
    </row>
    <row r="843" spans="1:8" ht="13">
      <c r="A843" s="23">
        <v>843</v>
      </c>
      <c r="B843" s="24" t="s">
        <v>2546</v>
      </c>
      <c r="C843" s="24">
        <v>2156.5826136400001</v>
      </c>
      <c r="D843" s="24">
        <v>48</v>
      </c>
      <c r="E843" s="24">
        <v>48</v>
      </c>
      <c r="F843" s="25">
        <v>44292.659895833334</v>
      </c>
      <c r="G843" s="25">
        <v>44307.84479166667</v>
      </c>
      <c r="H843" s="26">
        <v>53.914565340000003</v>
      </c>
    </row>
    <row r="844" spans="1:8" ht="13">
      <c r="A844" s="23">
        <v>847</v>
      </c>
      <c r="B844" s="24" t="s">
        <v>2547</v>
      </c>
      <c r="C844" s="24">
        <v>2156.5826136400001</v>
      </c>
      <c r="D844" s="24">
        <v>48</v>
      </c>
      <c r="E844" s="24">
        <v>48</v>
      </c>
      <c r="F844" s="25">
        <v>44292.667025462964</v>
      </c>
      <c r="G844" s="25">
        <v>44307.84479166667</v>
      </c>
      <c r="H844" s="26">
        <v>6.5741758800000003</v>
      </c>
    </row>
    <row r="845" spans="1:8" ht="13">
      <c r="A845" s="23">
        <v>845</v>
      </c>
      <c r="B845" s="24" t="s">
        <v>2548</v>
      </c>
      <c r="C845" s="24">
        <v>2156.5826136400001</v>
      </c>
      <c r="D845" s="24">
        <v>47</v>
      </c>
      <c r="E845" s="24">
        <v>47</v>
      </c>
      <c r="F845" s="25">
        <v>44297.060879629629</v>
      </c>
      <c r="G845" s="25">
        <v>44307.84479166667</v>
      </c>
      <c r="H845" s="26">
        <v>53.914565340000003</v>
      </c>
    </row>
    <row r="846" spans="1:8" ht="13">
      <c r="A846" s="23">
        <v>842</v>
      </c>
      <c r="B846" s="24" t="s">
        <v>2549</v>
      </c>
      <c r="C846" s="24">
        <v>2156.5826136400001</v>
      </c>
      <c r="D846" s="24">
        <v>45</v>
      </c>
      <c r="E846" s="24">
        <v>45</v>
      </c>
      <c r="F846" s="25">
        <v>44297.060879629629</v>
      </c>
      <c r="G846" s="25">
        <v>44307.84479166667</v>
      </c>
      <c r="H846" s="26">
        <v>12.90601966</v>
      </c>
    </row>
    <row r="847" spans="1:8" ht="13">
      <c r="A847" s="23">
        <v>844</v>
      </c>
      <c r="B847" s="24" t="s">
        <v>2550</v>
      </c>
      <c r="C847" s="24">
        <v>2156.5826136400001</v>
      </c>
      <c r="D847" s="24">
        <v>45</v>
      </c>
      <c r="E847" s="24">
        <v>45</v>
      </c>
      <c r="F847" s="25">
        <v>44297.054398148146</v>
      </c>
      <c r="G847" s="25">
        <v>44307.84479166667</v>
      </c>
      <c r="H847" s="26">
        <v>12.90601966</v>
      </c>
    </row>
    <row r="848" spans="1:8" ht="13">
      <c r="A848" s="23">
        <v>846</v>
      </c>
      <c r="B848" s="24" t="s">
        <v>2551</v>
      </c>
      <c r="C848" s="24">
        <v>2156.5826136400001</v>
      </c>
      <c r="D848" s="24">
        <v>42</v>
      </c>
      <c r="E848" s="24">
        <v>42</v>
      </c>
      <c r="F848" s="25">
        <v>44287.821655092594</v>
      </c>
      <c r="G848" s="25">
        <v>44307.84479166667</v>
      </c>
      <c r="H848" s="26">
        <v>14.16729599</v>
      </c>
    </row>
    <row r="849" spans="1:8" ht="13">
      <c r="A849" s="23">
        <v>848</v>
      </c>
      <c r="B849" s="24" t="s">
        <v>2552</v>
      </c>
      <c r="C849" s="24">
        <v>2149.58328841</v>
      </c>
      <c r="D849" s="24">
        <v>15</v>
      </c>
      <c r="E849" s="24">
        <v>233</v>
      </c>
      <c r="F849" s="25">
        <v>44041.764907407407</v>
      </c>
      <c r="G849" s="25">
        <v>44309.075613425928</v>
      </c>
      <c r="H849" s="26">
        <v>9.0417696900000006</v>
      </c>
    </row>
    <row r="850" spans="1:8" ht="13">
      <c r="A850" s="23">
        <v>849</v>
      </c>
      <c r="B850" s="24" t="s">
        <v>2553</v>
      </c>
      <c r="C850" s="24">
        <v>2146.5006888799999</v>
      </c>
      <c r="D850" s="24">
        <v>1</v>
      </c>
      <c r="E850" s="24">
        <v>19</v>
      </c>
      <c r="F850" s="25">
        <v>42613.843819444446</v>
      </c>
      <c r="G850" s="25">
        <v>44293.702094907407</v>
      </c>
      <c r="H850" s="26">
        <v>5.4700000000000001E-6</v>
      </c>
    </row>
    <row r="851" spans="1:8" ht="13">
      <c r="A851" s="23">
        <v>850</v>
      </c>
      <c r="B851" s="24" t="s">
        <v>2554</v>
      </c>
      <c r="C851" s="24">
        <v>2137.9736605899998</v>
      </c>
      <c r="D851" s="24">
        <v>1</v>
      </c>
      <c r="E851" s="24">
        <v>25</v>
      </c>
      <c r="F851" s="25">
        <v>41801.348611111112</v>
      </c>
      <c r="G851" s="25">
        <v>44293.702094907407</v>
      </c>
      <c r="H851" s="26">
        <v>5.4700000000000001E-6</v>
      </c>
    </row>
    <row r="852" spans="1:8" ht="13">
      <c r="A852" s="23">
        <v>851</v>
      </c>
      <c r="B852" s="24" t="s">
        <v>2555</v>
      </c>
      <c r="C852" s="24">
        <v>2134.9984750499998</v>
      </c>
      <c r="D852" s="24">
        <v>1</v>
      </c>
      <c r="E852" s="24">
        <v>12</v>
      </c>
      <c r="F852" s="25">
        <v>43906.676527777781</v>
      </c>
      <c r="G852" s="25">
        <v>44293.702094907407</v>
      </c>
      <c r="H852" s="26">
        <v>5.4700000000000001E-6</v>
      </c>
    </row>
    <row r="853" spans="1:8" ht="13">
      <c r="A853" s="23">
        <v>852</v>
      </c>
      <c r="B853" s="24" t="s">
        <v>2556</v>
      </c>
      <c r="C853" s="24">
        <v>2134.9898104499998</v>
      </c>
      <c r="D853" s="24">
        <v>1</v>
      </c>
      <c r="E853" s="24">
        <v>2</v>
      </c>
      <c r="F853" s="25">
        <v>44277.119652777779</v>
      </c>
      <c r="G853" s="25">
        <v>44293.702094907407</v>
      </c>
      <c r="H853" s="26">
        <v>5.4700000000000001E-6</v>
      </c>
    </row>
    <row r="854" spans="1:8" ht="13">
      <c r="A854" s="23">
        <v>853</v>
      </c>
      <c r="B854" s="24" t="s">
        <v>2557</v>
      </c>
      <c r="C854" s="24">
        <v>2133.7369741799998</v>
      </c>
      <c r="D854" s="24">
        <v>47</v>
      </c>
      <c r="E854" s="24">
        <v>47</v>
      </c>
      <c r="F854" s="25">
        <v>44292.659895833334</v>
      </c>
      <c r="G854" s="25">
        <v>44304.931909722225</v>
      </c>
      <c r="H854" s="26">
        <v>3.4102032200000001</v>
      </c>
    </row>
    <row r="855" spans="1:8" ht="13">
      <c r="A855" s="23">
        <v>854</v>
      </c>
      <c r="B855" s="24" t="s">
        <v>2558</v>
      </c>
      <c r="C855" s="24">
        <v>2132.71049167</v>
      </c>
      <c r="D855" s="24">
        <v>47</v>
      </c>
      <c r="E855" s="24">
        <v>47</v>
      </c>
      <c r="F855" s="25">
        <v>44297.060879629629</v>
      </c>
      <c r="G855" s="25">
        <v>44306.346168981479</v>
      </c>
      <c r="H855" s="26">
        <v>5.4700000000000001E-6</v>
      </c>
    </row>
    <row r="856" spans="1:8" ht="13">
      <c r="A856" s="23">
        <v>855</v>
      </c>
      <c r="B856" s="24" t="s">
        <v>2559</v>
      </c>
      <c r="C856" s="24">
        <v>2130.9371893799998</v>
      </c>
      <c r="D856" s="24">
        <v>4</v>
      </c>
      <c r="E856" s="24">
        <v>2816</v>
      </c>
      <c r="F856" s="25">
        <v>41641.930289351854</v>
      </c>
      <c r="G856" s="25">
        <v>44310.417453703703</v>
      </c>
      <c r="H856" s="26">
        <v>1.5812199999999999E-3</v>
      </c>
    </row>
    <row r="857" spans="1:8" ht="13">
      <c r="A857" s="23">
        <v>856</v>
      </c>
      <c r="B857" s="24" t="s">
        <v>2560</v>
      </c>
      <c r="C857" s="24">
        <v>2128.1590273500001</v>
      </c>
      <c r="D857" s="24">
        <v>3</v>
      </c>
      <c r="E857" s="24">
        <v>23</v>
      </c>
      <c r="F857" s="25">
        <v>44167.585497685184</v>
      </c>
      <c r="G857" s="25">
        <v>44294.650729166664</v>
      </c>
      <c r="H857" s="26">
        <v>110</v>
      </c>
    </row>
    <row r="858" spans="1:8" ht="13">
      <c r="A858" s="23">
        <v>857</v>
      </c>
      <c r="B858" s="24" t="s">
        <v>2561</v>
      </c>
      <c r="C858" s="24">
        <v>2126.0499943</v>
      </c>
      <c r="D858" s="24">
        <v>3</v>
      </c>
      <c r="E858" s="24">
        <v>42</v>
      </c>
      <c r="F858" s="25">
        <v>44111.391701388886</v>
      </c>
      <c r="G858" s="25">
        <v>44308.360347222224</v>
      </c>
      <c r="H858" s="26">
        <v>22.199001840000001</v>
      </c>
    </row>
    <row r="859" spans="1:8" ht="13">
      <c r="A859" s="23">
        <v>858</v>
      </c>
      <c r="B859" s="24" t="s">
        <v>2562</v>
      </c>
      <c r="C859" s="24">
        <v>2115.8338584200001</v>
      </c>
      <c r="D859" s="24">
        <v>1</v>
      </c>
      <c r="E859" s="24">
        <v>3</v>
      </c>
      <c r="F859" s="25">
        <v>44151.463773148149</v>
      </c>
      <c r="G859" s="25">
        <v>44301.637326388889</v>
      </c>
      <c r="H859" s="26">
        <v>2115.8338584200001</v>
      </c>
    </row>
    <row r="860" spans="1:8" ht="13">
      <c r="A860" s="23">
        <v>859</v>
      </c>
      <c r="B860" s="24" t="s">
        <v>2563</v>
      </c>
      <c r="C860" s="24">
        <v>2109.826873</v>
      </c>
      <c r="D860" s="24">
        <v>1</v>
      </c>
      <c r="E860" s="24">
        <v>1</v>
      </c>
      <c r="F860" s="25">
        <v>44306.368738425925</v>
      </c>
      <c r="G860" s="25">
        <v>44306.368738425925</v>
      </c>
      <c r="H860" s="26">
        <v>2109.826873</v>
      </c>
    </row>
    <row r="861" spans="1:8" ht="13">
      <c r="A861" s="23">
        <v>860</v>
      </c>
      <c r="B861" s="24" t="s">
        <v>2564</v>
      </c>
      <c r="C861" s="24">
        <v>2109.1285523199999</v>
      </c>
      <c r="D861" s="24">
        <v>1</v>
      </c>
      <c r="E861" s="24">
        <v>12</v>
      </c>
      <c r="F861" s="25">
        <v>44005.303101851852</v>
      </c>
      <c r="G861" s="25">
        <v>44293.702094907407</v>
      </c>
      <c r="H861" s="26">
        <v>5.4700000000000001E-6</v>
      </c>
    </row>
    <row r="862" spans="1:8" ht="13">
      <c r="A862" s="23">
        <v>861</v>
      </c>
      <c r="B862" s="24" t="s">
        <v>2565</v>
      </c>
      <c r="C862" s="24">
        <v>2101.00110498</v>
      </c>
      <c r="D862" s="24">
        <v>1</v>
      </c>
      <c r="E862" s="24">
        <v>21</v>
      </c>
      <c r="F862" s="25">
        <v>42052.124837962961</v>
      </c>
      <c r="G862" s="25">
        <v>44293.702094907407</v>
      </c>
      <c r="H862" s="26">
        <v>5.4700000000000001E-6</v>
      </c>
    </row>
    <row r="863" spans="1:8" ht="13">
      <c r="A863" s="23">
        <v>862</v>
      </c>
      <c r="B863" s="24" t="s">
        <v>2566</v>
      </c>
      <c r="C863" s="24">
        <v>2100.0997602100001</v>
      </c>
      <c r="D863" s="24">
        <v>1</v>
      </c>
      <c r="E863" s="24">
        <v>5</v>
      </c>
      <c r="F863" s="25">
        <v>44204.634733796294</v>
      </c>
      <c r="G863" s="25">
        <v>44293.702094907407</v>
      </c>
      <c r="H863" s="26">
        <v>5.4700000000000001E-6</v>
      </c>
    </row>
    <row r="864" spans="1:8" ht="13">
      <c r="A864" s="23">
        <v>863</v>
      </c>
      <c r="B864" s="24" t="s">
        <v>2567</v>
      </c>
      <c r="C864" s="24">
        <v>2100.0995642100002</v>
      </c>
      <c r="D864" s="24">
        <v>1</v>
      </c>
      <c r="E864" s="24">
        <v>5</v>
      </c>
      <c r="F864" s="25">
        <v>44204.634733796294</v>
      </c>
      <c r="G864" s="25">
        <v>44293.702094907407</v>
      </c>
      <c r="H864" s="26">
        <v>5.4700000000000001E-6</v>
      </c>
    </row>
    <row r="865" spans="1:8" ht="13">
      <c r="A865" s="23">
        <v>864</v>
      </c>
      <c r="B865" s="24" t="s">
        <v>2568</v>
      </c>
      <c r="C865" s="24">
        <v>2100.09857874</v>
      </c>
      <c r="D865" s="24">
        <v>1</v>
      </c>
      <c r="E865" s="24">
        <v>4</v>
      </c>
      <c r="F865" s="25">
        <v>44204.634733796294</v>
      </c>
      <c r="G865" s="25">
        <v>44293.702094907407</v>
      </c>
      <c r="H865" s="26">
        <v>5.4700000000000001E-6</v>
      </c>
    </row>
    <row r="866" spans="1:8" ht="13">
      <c r="A866" s="23">
        <v>865</v>
      </c>
      <c r="B866" s="24" t="s">
        <v>2569</v>
      </c>
      <c r="C866" s="24">
        <v>2100.0011195699999</v>
      </c>
      <c r="D866" s="24">
        <v>1</v>
      </c>
      <c r="E866" s="24">
        <v>25</v>
      </c>
      <c r="F866" s="25">
        <v>40378.310810185183</v>
      </c>
      <c r="G866" s="25">
        <v>44293.702094907407</v>
      </c>
      <c r="H866" s="26">
        <v>5.4700000000000001E-6</v>
      </c>
    </row>
    <row r="867" spans="1:8" ht="13">
      <c r="A867" s="23">
        <v>866</v>
      </c>
      <c r="B867" s="24" t="s">
        <v>2570</v>
      </c>
      <c r="C867" s="24">
        <v>2100.0011141099999</v>
      </c>
      <c r="D867" s="24">
        <v>1</v>
      </c>
      <c r="E867" s="24">
        <v>22</v>
      </c>
      <c r="F867" s="25">
        <v>40763.472361111111</v>
      </c>
      <c r="G867" s="25">
        <v>44283.849502314813</v>
      </c>
      <c r="H867" s="26">
        <v>5.4700000000000001E-6</v>
      </c>
    </row>
    <row r="868" spans="1:8" ht="13">
      <c r="A868" s="23">
        <v>867</v>
      </c>
      <c r="B868" s="24" t="s">
        <v>2571</v>
      </c>
      <c r="C868" s="24">
        <v>2100.0011141099999</v>
      </c>
      <c r="D868" s="24">
        <v>1</v>
      </c>
      <c r="E868" s="24">
        <v>22</v>
      </c>
      <c r="F868" s="25">
        <v>41094.872800925928</v>
      </c>
      <c r="G868" s="25">
        <v>44293.702094907407</v>
      </c>
      <c r="H868" s="26">
        <v>5.4700000000000001E-6</v>
      </c>
    </row>
    <row r="869" spans="1:8" ht="13">
      <c r="A869" s="23">
        <v>868</v>
      </c>
      <c r="B869" s="24" t="s">
        <v>2572</v>
      </c>
      <c r="C869" s="24">
        <v>2100.0011141099999</v>
      </c>
      <c r="D869" s="24">
        <v>1</v>
      </c>
      <c r="E869" s="24">
        <v>22</v>
      </c>
      <c r="F869" s="25">
        <v>40763.225428240738</v>
      </c>
      <c r="G869" s="25">
        <v>44283.849502314813</v>
      </c>
      <c r="H869" s="26">
        <v>5.4700000000000001E-6</v>
      </c>
    </row>
    <row r="870" spans="1:8" ht="13">
      <c r="A870" s="23">
        <v>869</v>
      </c>
      <c r="B870" s="24" t="s">
        <v>2573</v>
      </c>
      <c r="C870" s="24">
        <v>2100.00110864</v>
      </c>
      <c r="D870" s="24">
        <v>1</v>
      </c>
      <c r="E870" s="24">
        <v>26</v>
      </c>
      <c r="F870" s="25">
        <v>40966.966099537036</v>
      </c>
      <c r="G870" s="25">
        <v>44283.849502314813</v>
      </c>
      <c r="H870" s="26">
        <v>5.4700000000000001E-6</v>
      </c>
    </row>
    <row r="871" spans="1:8" ht="13">
      <c r="A871" s="23">
        <v>870</v>
      </c>
      <c r="B871" s="24" t="s">
        <v>2574</v>
      </c>
      <c r="C871" s="24">
        <v>2100.0001035800001</v>
      </c>
      <c r="D871" s="24">
        <v>2</v>
      </c>
      <c r="E871" s="24">
        <v>19</v>
      </c>
      <c r="F871" s="25">
        <v>43356.357708333337</v>
      </c>
      <c r="G871" s="25">
        <v>44301.193414351852</v>
      </c>
      <c r="H871" s="26">
        <v>5.4700000000000001E-6</v>
      </c>
    </row>
    <row r="872" spans="1:8" ht="13">
      <c r="A872" s="23">
        <v>871</v>
      </c>
      <c r="B872" s="24" t="s">
        <v>2575</v>
      </c>
      <c r="C872" s="24">
        <v>2100.0000607000002</v>
      </c>
      <c r="D872" s="24">
        <v>1</v>
      </c>
      <c r="E872" s="24">
        <v>12</v>
      </c>
      <c r="F872" s="25">
        <v>43618.432939814818</v>
      </c>
      <c r="G872" s="25">
        <v>44283.849502314813</v>
      </c>
      <c r="H872" s="26">
        <v>5.4700000000000001E-6</v>
      </c>
    </row>
    <row r="873" spans="1:8" ht="13">
      <c r="A873" s="23">
        <v>872</v>
      </c>
      <c r="B873" s="24" t="s">
        <v>2576</v>
      </c>
      <c r="C873" s="24">
        <v>2099.99996031</v>
      </c>
      <c r="D873" s="24">
        <v>1</v>
      </c>
      <c r="E873" s="24">
        <v>1</v>
      </c>
      <c r="F873" s="25">
        <v>44311.373032407406</v>
      </c>
      <c r="G873" s="25">
        <v>44311.373032407406</v>
      </c>
      <c r="H873" s="26">
        <v>2099.99996031</v>
      </c>
    </row>
    <row r="874" spans="1:8" ht="13">
      <c r="A874" s="23">
        <v>873</v>
      </c>
      <c r="B874" s="24" t="s">
        <v>2577</v>
      </c>
      <c r="C874" s="24">
        <v>2099.9991465200001</v>
      </c>
      <c r="D874" s="24">
        <v>2</v>
      </c>
      <c r="E874" s="24">
        <v>14</v>
      </c>
      <c r="F874" s="25">
        <v>43649.095729166664</v>
      </c>
      <c r="G874" s="25">
        <v>44301.193414351852</v>
      </c>
      <c r="H874" s="26">
        <v>5.4700000000000001E-6</v>
      </c>
    </row>
    <row r="875" spans="1:8" ht="13">
      <c r="A875" s="23">
        <v>874</v>
      </c>
      <c r="B875" s="24" t="s">
        <v>2578</v>
      </c>
      <c r="C875" s="24">
        <v>2099.99905291</v>
      </c>
      <c r="D875" s="24">
        <v>1</v>
      </c>
      <c r="E875" s="24">
        <v>19</v>
      </c>
      <c r="F875" s="25">
        <v>43027.090150462966</v>
      </c>
      <c r="G875" s="25">
        <v>44283.849502314813</v>
      </c>
      <c r="H875" s="26">
        <v>5.4700000000000001E-6</v>
      </c>
    </row>
    <row r="876" spans="1:8" ht="13">
      <c r="A876" s="23">
        <v>875</v>
      </c>
      <c r="B876" s="24" t="s">
        <v>2579</v>
      </c>
      <c r="C876" s="24">
        <v>2096.8996779200002</v>
      </c>
      <c r="D876" s="24">
        <v>1</v>
      </c>
      <c r="E876" s="24">
        <v>37</v>
      </c>
      <c r="F876" s="25">
        <v>42868.624328703707</v>
      </c>
      <c r="G876" s="25">
        <v>44283.849502314813</v>
      </c>
      <c r="H876" s="26">
        <v>5.4700000000000001E-6</v>
      </c>
    </row>
    <row r="877" spans="1:8" ht="13">
      <c r="A877" s="23">
        <v>876</v>
      </c>
      <c r="B877" s="24" t="s">
        <v>2580</v>
      </c>
      <c r="C877" s="24">
        <v>2096.7013508999999</v>
      </c>
      <c r="D877" s="24">
        <v>1</v>
      </c>
      <c r="E877" s="24">
        <v>23</v>
      </c>
      <c r="F877" s="25">
        <v>41389.079247685186</v>
      </c>
      <c r="G877" s="25">
        <v>44283.849502314813</v>
      </c>
      <c r="H877" s="26">
        <v>5.4700000000000001E-6</v>
      </c>
    </row>
    <row r="878" spans="1:8" ht="13">
      <c r="A878" s="23">
        <v>877</v>
      </c>
      <c r="B878" s="24" t="s">
        <v>2581</v>
      </c>
      <c r="C878" s="24">
        <v>2087.1890728799999</v>
      </c>
      <c r="D878" s="24">
        <v>6</v>
      </c>
      <c r="E878" s="24">
        <v>66</v>
      </c>
      <c r="F878" s="25">
        <v>43956.793819444443</v>
      </c>
      <c r="G878" s="25">
        <v>44296.884768518517</v>
      </c>
      <c r="H878" s="26">
        <v>5.4600000000000002E-6</v>
      </c>
    </row>
    <row r="879" spans="1:8" ht="13">
      <c r="A879" s="23">
        <v>878</v>
      </c>
      <c r="B879" s="24" t="s">
        <v>2582</v>
      </c>
      <c r="C879" s="24">
        <v>2084.50098084</v>
      </c>
      <c r="D879" s="24">
        <v>2</v>
      </c>
      <c r="E879" s="24">
        <v>14</v>
      </c>
      <c r="F879" s="25">
        <v>43719.795057870368</v>
      </c>
      <c r="G879" s="25">
        <v>44301.193414351852</v>
      </c>
      <c r="H879" s="26">
        <v>5.4700000000000001E-6</v>
      </c>
    </row>
    <row r="880" spans="1:8" ht="13">
      <c r="A880" s="23">
        <v>879</v>
      </c>
      <c r="B880" s="24" t="s">
        <v>2583</v>
      </c>
      <c r="C880" s="24">
        <v>2080.8680456400002</v>
      </c>
      <c r="D880" s="24">
        <v>1</v>
      </c>
      <c r="E880" s="24">
        <v>50</v>
      </c>
      <c r="F880" s="25">
        <v>43954.700694444444</v>
      </c>
      <c r="G880" s="25">
        <v>44283.849502314813</v>
      </c>
      <c r="H880" s="26">
        <v>5.4700000000000001E-6</v>
      </c>
    </row>
    <row r="881" spans="1:8" ht="13">
      <c r="A881" s="23">
        <v>880</v>
      </c>
      <c r="B881" s="24" t="s">
        <v>2584</v>
      </c>
      <c r="C881" s="24">
        <v>2078.2927164100001</v>
      </c>
      <c r="D881" s="24">
        <v>1</v>
      </c>
      <c r="E881" s="24">
        <v>14</v>
      </c>
      <c r="F881" s="25">
        <v>44247.368310185186</v>
      </c>
      <c r="G881" s="25">
        <v>44301.193414351852</v>
      </c>
      <c r="H881" s="26">
        <v>5.4700000000000001E-6</v>
      </c>
    </row>
    <row r="882" spans="1:8" ht="13">
      <c r="A882" s="23">
        <v>881</v>
      </c>
      <c r="B882" s="24" t="s">
        <v>2585</v>
      </c>
      <c r="C882" s="24">
        <v>2076.5903509300001</v>
      </c>
      <c r="D882" s="24">
        <v>7</v>
      </c>
      <c r="E882" s="24">
        <v>26227</v>
      </c>
      <c r="F882" s="25">
        <v>43321.472627314812</v>
      </c>
      <c r="G882" s="25">
        <v>44301.193414351852</v>
      </c>
      <c r="H882" s="26">
        <v>5.4700000000000001E-6</v>
      </c>
    </row>
    <row r="883" spans="1:8" ht="13">
      <c r="A883" s="23">
        <v>882</v>
      </c>
      <c r="B883" s="24" t="s">
        <v>2586</v>
      </c>
      <c r="C883" s="24">
        <v>2074.8422796899999</v>
      </c>
      <c r="D883" s="24">
        <v>4</v>
      </c>
      <c r="E883" s="24">
        <v>4</v>
      </c>
      <c r="F883" s="25">
        <v>44286.033518518518</v>
      </c>
      <c r="G883" s="25">
        <v>44293.702094907407</v>
      </c>
      <c r="H883" s="26">
        <v>5.4700000000000001E-6</v>
      </c>
    </row>
    <row r="884" spans="1:8" ht="13">
      <c r="A884" s="23">
        <v>883</v>
      </c>
      <c r="B884" s="24" t="s">
        <v>2587</v>
      </c>
      <c r="C884" s="24">
        <v>2073.4373595299999</v>
      </c>
      <c r="D884" s="24">
        <v>1</v>
      </c>
      <c r="E884" s="24">
        <v>285</v>
      </c>
      <c r="F884" s="25">
        <v>44198.52684027778</v>
      </c>
      <c r="G884" s="25">
        <v>44283.849502314813</v>
      </c>
      <c r="H884" s="26">
        <v>5.4700000000000001E-6</v>
      </c>
    </row>
    <row r="885" spans="1:8" ht="13">
      <c r="A885" s="23">
        <v>884</v>
      </c>
      <c r="B885" s="24" t="s">
        <v>2588</v>
      </c>
      <c r="C885" s="24">
        <v>2068.1581195799999</v>
      </c>
      <c r="D885" s="24">
        <v>1</v>
      </c>
      <c r="E885" s="24">
        <v>24</v>
      </c>
      <c r="F885" s="25">
        <v>41546.533703703702</v>
      </c>
      <c r="G885" s="25">
        <v>44283.849502314813</v>
      </c>
      <c r="H885" s="26">
        <v>5.4700000000000001E-6</v>
      </c>
    </row>
    <row r="886" spans="1:8" ht="13">
      <c r="A886" s="23">
        <v>885</v>
      </c>
      <c r="B886" s="24" t="s">
        <v>2589</v>
      </c>
      <c r="C886" s="24">
        <v>2067.5101895799999</v>
      </c>
      <c r="D886" s="24">
        <v>1</v>
      </c>
      <c r="E886" s="24">
        <v>73</v>
      </c>
      <c r="F886" s="25">
        <v>42593.933182870373</v>
      </c>
      <c r="G886" s="25">
        <v>44283.849502314813</v>
      </c>
      <c r="H886" s="26">
        <v>5.4700000000000001E-6</v>
      </c>
    </row>
    <row r="887" spans="1:8" ht="13">
      <c r="A887" s="23">
        <v>886</v>
      </c>
      <c r="B887" s="24" t="s">
        <v>2590</v>
      </c>
      <c r="C887" s="24">
        <v>2066.2011195800001</v>
      </c>
      <c r="D887" s="24">
        <v>1</v>
      </c>
      <c r="E887" s="24">
        <v>23</v>
      </c>
      <c r="F887" s="25">
        <v>40609.736354166664</v>
      </c>
      <c r="G887" s="25">
        <v>44293.702094907407</v>
      </c>
      <c r="H887" s="26">
        <v>5.4700000000000001E-6</v>
      </c>
    </row>
    <row r="888" spans="1:8" ht="13">
      <c r="A888" s="23">
        <v>887</v>
      </c>
      <c r="B888" s="24" t="s">
        <v>2591</v>
      </c>
      <c r="C888" s="24">
        <v>2053.9684532299998</v>
      </c>
      <c r="D888" s="24">
        <v>4</v>
      </c>
      <c r="E888" s="24">
        <v>1099</v>
      </c>
      <c r="F888" s="25">
        <v>44036.515555555554</v>
      </c>
      <c r="G888" s="25">
        <v>44308.764606481483</v>
      </c>
      <c r="H888" s="26">
        <v>0.39</v>
      </c>
    </row>
    <row r="889" spans="1:8" ht="13">
      <c r="A889" s="23">
        <v>888</v>
      </c>
      <c r="B889" s="24" t="s">
        <v>2592</v>
      </c>
      <c r="C889" s="24">
        <v>2050.1111275799999</v>
      </c>
      <c r="D889" s="24">
        <v>1</v>
      </c>
      <c r="E889" s="24">
        <v>24</v>
      </c>
      <c r="F889" s="25">
        <v>40763.472361111111</v>
      </c>
      <c r="G889" s="25">
        <v>44283.849502314813</v>
      </c>
      <c r="H889" s="26">
        <v>5.4700000000000001E-6</v>
      </c>
    </row>
    <row r="890" spans="1:8" ht="13">
      <c r="A890" s="23">
        <v>889</v>
      </c>
      <c r="B890" s="24" t="s">
        <v>2593</v>
      </c>
      <c r="C890" s="24">
        <v>2050.0993682100002</v>
      </c>
      <c r="D890" s="24">
        <v>1</v>
      </c>
      <c r="E890" s="24">
        <v>5</v>
      </c>
      <c r="F890" s="25">
        <v>44204.634733796294</v>
      </c>
      <c r="G890" s="25">
        <v>44293.702094907407</v>
      </c>
      <c r="H890" s="26">
        <v>5.4700000000000001E-6</v>
      </c>
    </row>
    <row r="891" spans="1:8" ht="13">
      <c r="A891" s="23">
        <v>890</v>
      </c>
      <c r="B891" s="24" t="s">
        <v>2594</v>
      </c>
      <c r="C891" s="24">
        <v>2048.7220137300001</v>
      </c>
      <c r="D891" s="24">
        <v>1</v>
      </c>
      <c r="E891" s="24">
        <v>14</v>
      </c>
      <c r="F891" s="25">
        <v>43787.987997685188</v>
      </c>
      <c r="G891" s="25">
        <v>44283.849502314813</v>
      </c>
      <c r="H891" s="26">
        <v>5.4700000000000001E-6</v>
      </c>
    </row>
    <row r="892" spans="1:8" ht="13">
      <c r="A892" s="23">
        <v>891</v>
      </c>
      <c r="B892" s="24" t="s">
        <v>2595</v>
      </c>
      <c r="C892" s="24">
        <v>2045.9440087099999</v>
      </c>
      <c r="D892" s="24">
        <v>141</v>
      </c>
      <c r="E892" s="24">
        <v>1157</v>
      </c>
      <c r="F892" s="25">
        <v>44063.640185185184</v>
      </c>
      <c r="G892" s="25">
        <v>44311.832372685189</v>
      </c>
      <c r="H892" s="26">
        <v>-30.00034874</v>
      </c>
    </row>
    <row r="893" spans="1:8" ht="13">
      <c r="A893" s="23">
        <v>892</v>
      </c>
      <c r="B893" s="24" t="s">
        <v>2596</v>
      </c>
      <c r="C893" s="24">
        <v>2038.7500625600001</v>
      </c>
      <c r="D893" s="24">
        <v>1</v>
      </c>
      <c r="E893" s="24">
        <v>24</v>
      </c>
      <c r="F893" s="25">
        <v>42584.376909722225</v>
      </c>
      <c r="G893" s="25">
        <v>44283.849502314813</v>
      </c>
      <c r="H893" s="26">
        <v>5.4700000000000001E-6</v>
      </c>
    </row>
    <row r="894" spans="1:8" ht="13">
      <c r="A894" s="23">
        <v>893</v>
      </c>
      <c r="B894" s="24" t="s">
        <v>2597</v>
      </c>
      <c r="C894" s="24">
        <v>2036.17461088</v>
      </c>
      <c r="D894" s="24">
        <v>1</v>
      </c>
      <c r="E894" s="24">
        <v>20</v>
      </c>
      <c r="F894" s="25">
        <v>42764.408125000002</v>
      </c>
      <c r="G894" s="25">
        <v>44283.849502314813</v>
      </c>
      <c r="H894" s="26">
        <v>5.4700000000000001E-6</v>
      </c>
    </row>
    <row r="895" spans="1:8" ht="13">
      <c r="A895" s="23">
        <v>894</v>
      </c>
      <c r="B895" s="24" t="s">
        <v>2598</v>
      </c>
      <c r="C895" s="24">
        <v>2032.7497389299999</v>
      </c>
      <c r="D895" s="24">
        <v>1</v>
      </c>
      <c r="E895" s="24">
        <v>177</v>
      </c>
      <c r="F895" s="25">
        <v>42954.528437499997</v>
      </c>
      <c r="G895" s="25">
        <v>44283.849502314813</v>
      </c>
      <c r="H895" s="26">
        <v>5.4700000000000001E-6</v>
      </c>
    </row>
    <row r="896" spans="1:8" ht="13">
      <c r="A896" s="23">
        <v>895</v>
      </c>
      <c r="B896" s="24" t="s">
        <v>2599</v>
      </c>
      <c r="C896" s="24">
        <v>2031.6250380500001</v>
      </c>
      <c r="D896" s="24">
        <v>151</v>
      </c>
      <c r="E896" s="24">
        <v>1625</v>
      </c>
      <c r="F896" s="25">
        <v>43886.352986111109</v>
      </c>
      <c r="G896" s="25">
        <v>44311.621261574073</v>
      </c>
      <c r="H896" s="26">
        <v>71</v>
      </c>
    </row>
    <row r="897" spans="1:8" ht="13">
      <c r="A897" s="23">
        <v>896</v>
      </c>
      <c r="B897" s="24" t="s">
        <v>2600</v>
      </c>
      <c r="C897" s="24">
        <v>2020.20232093</v>
      </c>
      <c r="D897" s="24">
        <v>7</v>
      </c>
      <c r="E897" s="24">
        <v>29</v>
      </c>
      <c r="F897" s="25">
        <v>44033.971504629626</v>
      </c>
      <c r="G897" s="25">
        <v>44293.702094907407</v>
      </c>
      <c r="H897" s="26">
        <v>5.4700000000000001E-6</v>
      </c>
    </row>
    <row r="898" spans="1:8" ht="13">
      <c r="A898" s="23">
        <v>897</v>
      </c>
      <c r="B898" s="24" t="s">
        <v>2601</v>
      </c>
      <c r="C898" s="24">
        <v>2020.00006564</v>
      </c>
      <c r="D898" s="24">
        <v>1</v>
      </c>
      <c r="E898" s="24">
        <v>13</v>
      </c>
      <c r="F898" s="25">
        <v>43677.049004629633</v>
      </c>
      <c r="G898" s="25">
        <v>44301.193414351852</v>
      </c>
      <c r="H898" s="26">
        <v>5.4700000000000001E-6</v>
      </c>
    </row>
    <row r="899" spans="1:8" ht="13">
      <c r="A899" s="23">
        <v>898</v>
      </c>
      <c r="B899" s="24" t="s">
        <v>2602</v>
      </c>
      <c r="C899" s="24">
        <v>2019.1906940399999</v>
      </c>
      <c r="D899" s="24">
        <v>1</v>
      </c>
      <c r="E899" s="24">
        <v>23</v>
      </c>
      <c r="F899" s="25">
        <v>43220.87939814815</v>
      </c>
      <c r="G899" s="25">
        <v>44301.193414351852</v>
      </c>
      <c r="H899" s="26">
        <v>5.4700000000000001E-6</v>
      </c>
    </row>
    <row r="900" spans="1:8" ht="13">
      <c r="A900" s="23">
        <v>899</v>
      </c>
      <c r="B900" s="24" t="s">
        <v>2603</v>
      </c>
      <c r="C900" s="24">
        <v>2011.9500959699999</v>
      </c>
      <c r="D900" s="24">
        <v>1</v>
      </c>
      <c r="E900" s="24">
        <v>44</v>
      </c>
      <c r="F900" s="25">
        <v>43266.377175925925</v>
      </c>
      <c r="G900" s="25">
        <v>44301.193414351852</v>
      </c>
      <c r="H900" s="26">
        <v>5.4700000000000001E-6</v>
      </c>
    </row>
    <row r="901" spans="1:8" ht="13">
      <c r="A901" s="23">
        <v>900</v>
      </c>
      <c r="B901" s="24" t="s">
        <v>2604</v>
      </c>
      <c r="C901" s="24">
        <v>2011.79110264</v>
      </c>
      <c r="D901" s="24">
        <v>1</v>
      </c>
      <c r="E901" s="24">
        <v>21</v>
      </c>
      <c r="F901" s="25">
        <v>40763.472361111111</v>
      </c>
      <c r="G901" s="25">
        <v>44293.702094907407</v>
      </c>
      <c r="H901" s="26">
        <v>5.4700000000000001E-6</v>
      </c>
    </row>
    <row r="902" spans="1:8" ht="13">
      <c r="A902" s="23">
        <v>901</v>
      </c>
      <c r="B902" s="24" t="s">
        <v>2605</v>
      </c>
      <c r="C902" s="24">
        <v>2009.5836498799999</v>
      </c>
      <c r="D902" s="24">
        <v>2</v>
      </c>
      <c r="E902" s="24">
        <v>11</v>
      </c>
      <c r="F902" s="25">
        <v>44169.041666666664</v>
      </c>
      <c r="G902" s="25">
        <v>44310.73065972222</v>
      </c>
      <c r="H902" s="26">
        <v>1.23E-3</v>
      </c>
    </row>
    <row r="903" spans="1:8" ht="13">
      <c r="A903" s="23">
        <v>902</v>
      </c>
      <c r="B903" s="24" t="s">
        <v>2606</v>
      </c>
      <c r="C903" s="24">
        <v>2007.07617342</v>
      </c>
      <c r="D903" s="24">
        <v>1</v>
      </c>
      <c r="E903" s="24">
        <v>1</v>
      </c>
      <c r="F903" s="25">
        <v>44300.864189814813</v>
      </c>
      <c r="G903" s="25">
        <v>44300.864189814813</v>
      </c>
      <c r="H903" s="26">
        <v>2007.07617342</v>
      </c>
    </row>
    <row r="904" spans="1:8" ht="13">
      <c r="A904" s="23">
        <v>903</v>
      </c>
      <c r="B904" s="24" t="s">
        <v>2607</v>
      </c>
      <c r="C904" s="24">
        <v>2005.9936200499999</v>
      </c>
      <c r="D904" s="24">
        <v>1</v>
      </c>
      <c r="E904" s="24">
        <v>26</v>
      </c>
      <c r="F904" s="25">
        <v>43770.157650462963</v>
      </c>
      <c r="G904" s="25">
        <v>44301.193414351852</v>
      </c>
      <c r="H904" s="26">
        <v>5.4700000000000001E-6</v>
      </c>
    </row>
    <row r="905" spans="1:8" ht="13">
      <c r="A905" s="23">
        <v>904</v>
      </c>
      <c r="B905" s="24" t="s">
        <v>2608</v>
      </c>
      <c r="C905" s="24">
        <v>2004.47945424</v>
      </c>
      <c r="D905" s="24">
        <v>1</v>
      </c>
      <c r="E905" s="24">
        <v>1</v>
      </c>
      <c r="F905" s="25">
        <v>44309.708298611113</v>
      </c>
      <c r="G905" s="25">
        <v>44309.708298611113</v>
      </c>
      <c r="H905" s="26">
        <v>2004.47945424</v>
      </c>
    </row>
    <row r="906" spans="1:8" ht="13">
      <c r="A906" s="23">
        <v>905</v>
      </c>
      <c r="B906" s="24" t="s">
        <v>2609</v>
      </c>
      <c r="C906" s="24">
        <v>2001.5565129700001</v>
      </c>
      <c r="D906" s="24">
        <v>3</v>
      </c>
      <c r="E906" s="24">
        <v>15</v>
      </c>
      <c r="F906" s="25">
        <v>43804.689606481479</v>
      </c>
      <c r="G906" s="25">
        <v>44293.702094907407</v>
      </c>
      <c r="H906" s="26">
        <v>5.4700000000000001E-6</v>
      </c>
    </row>
    <row r="907" spans="1:8" ht="13">
      <c r="A907" s="23">
        <v>906</v>
      </c>
      <c r="B907" s="24" t="s">
        <v>2610</v>
      </c>
      <c r="C907" s="24">
        <v>2001.3262168900001</v>
      </c>
      <c r="D907" s="24">
        <v>1</v>
      </c>
      <c r="E907" s="24">
        <v>22</v>
      </c>
      <c r="F907" s="25">
        <v>43063.740706018521</v>
      </c>
      <c r="G907" s="25">
        <v>44301.193414351852</v>
      </c>
      <c r="H907" s="26">
        <v>5.4700000000000001E-6</v>
      </c>
    </row>
    <row r="908" spans="1:8" ht="13">
      <c r="A908" s="23">
        <v>907</v>
      </c>
      <c r="B908" s="24" t="s">
        <v>2611</v>
      </c>
      <c r="C908" s="24">
        <v>2001.31472102</v>
      </c>
      <c r="D908" s="24">
        <v>1</v>
      </c>
      <c r="E908" s="24">
        <v>8</v>
      </c>
      <c r="F908" s="25">
        <v>44251.760949074072</v>
      </c>
      <c r="G908" s="25">
        <v>44301.193414351852</v>
      </c>
      <c r="H908" s="26">
        <v>5.4700000000000001E-6</v>
      </c>
    </row>
    <row r="909" spans="1:8" ht="13">
      <c r="A909" s="23">
        <v>908</v>
      </c>
      <c r="B909" s="24" t="s">
        <v>2612</v>
      </c>
      <c r="C909" s="24">
        <v>2001.2140711100001</v>
      </c>
      <c r="D909" s="24">
        <v>1</v>
      </c>
      <c r="E909" s="24">
        <v>17</v>
      </c>
      <c r="F909" s="25">
        <v>44021.025104166663</v>
      </c>
      <c r="G909" s="25">
        <v>44301.193414351852</v>
      </c>
      <c r="H909" s="26">
        <v>5.4700000000000001E-6</v>
      </c>
    </row>
    <row r="910" spans="1:8" ht="13">
      <c r="A910" s="23">
        <v>909</v>
      </c>
      <c r="B910" s="24" t="s">
        <v>2613</v>
      </c>
      <c r="C910" s="24">
        <v>2001.0001054700001</v>
      </c>
      <c r="D910" s="24">
        <v>3</v>
      </c>
      <c r="E910" s="24">
        <v>3</v>
      </c>
      <c r="F910" s="25">
        <v>44285.780162037037</v>
      </c>
      <c r="G910" s="25">
        <v>44293.702094907407</v>
      </c>
      <c r="H910" s="26">
        <v>5.4700000000000001E-6</v>
      </c>
    </row>
    <row r="911" spans="1:8" ht="13">
      <c r="A911" s="23">
        <v>910</v>
      </c>
      <c r="B911" s="24" t="s">
        <v>2614</v>
      </c>
      <c r="C911" s="24">
        <v>2001.0000054699999</v>
      </c>
      <c r="D911" s="24">
        <v>2</v>
      </c>
      <c r="E911" s="24">
        <v>2</v>
      </c>
      <c r="F911" s="25">
        <v>44285.780162037037</v>
      </c>
      <c r="G911" s="25">
        <v>44293.702094907407</v>
      </c>
      <c r="H911" s="26">
        <v>5.4700000000000001E-6</v>
      </c>
    </row>
    <row r="912" spans="1:8" ht="13">
      <c r="A912" s="23">
        <v>911</v>
      </c>
      <c r="B912" s="24" t="s">
        <v>2615</v>
      </c>
      <c r="C912" s="24">
        <v>2000.9875052499999</v>
      </c>
      <c r="D912" s="24">
        <v>1</v>
      </c>
      <c r="E912" s="24">
        <v>19</v>
      </c>
      <c r="F912" s="25">
        <v>42955.005254629628</v>
      </c>
      <c r="G912" s="25">
        <v>44301.193414351852</v>
      </c>
      <c r="H912" s="26">
        <v>5.4700000000000001E-6</v>
      </c>
    </row>
    <row r="913" spans="1:8" ht="13">
      <c r="A913" s="23">
        <v>912</v>
      </c>
      <c r="B913" s="24" t="s">
        <v>2616</v>
      </c>
      <c r="C913" s="24">
        <v>2000.29934123</v>
      </c>
      <c r="D913" s="24">
        <v>0</v>
      </c>
      <c r="E913" s="24">
        <v>1</v>
      </c>
      <c r="F913" s="25">
        <v>44199.766597222224</v>
      </c>
      <c r="G913" s="25">
        <v>44199.766597222224</v>
      </c>
      <c r="H913" s="26">
        <v>2000.29934123</v>
      </c>
    </row>
    <row r="914" spans="1:8" ht="13">
      <c r="A914" s="23">
        <v>913</v>
      </c>
      <c r="B914" s="24" t="s">
        <v>2617</v>
      </c>
      <c r="C914" s="24">
        <v>2000.10002188</v>
      </c>
      <c r="D914" s="24">
        <v>1</v>
      </c>
      <c r="E914" s="24">
        <v>6</v>
      </c>
      <c r="F914" s="25">
        <v>44204.634733796294</v>
      </c>
      <c r="G914" s="25">
        <v>44301.193414351852</v>
      </c>
      <c r="H914" s="26">
        <v>5.4700000000000001E-6</v>
      </c>
    </row>
    <row r="915" spans="1:8" ht="13">
      <c r="A915" s="23">
        <v>914</v>
      </c>
      <c r="B915" s="24" t="s">
        <v>2618</v>
      </c>
      <c r="C915" s="24">
        <v>2000.10002188</v>
      </c>
      <c r="D915" s="24">
        <v>1</v>
      </c>
      <c r="E915" s="24">
        <v>6</v>
      </c>
      <c r="F915" s="25">
        <v>44204.634733796294</v>
      </c>
      <c r="G915" s="25">
        <v>44301.193414351852</v>
      </c>
      <c r="H915" s="26">
        <v>5.4700000000000001E-6</v>
      </c>
    </row>
    <row r="916" spans="1:8" ht="13">
      <c r="A916" s="23">
        <v>915</v>
      </c>
      <c r="B916" s="24" t="s">
        <v>2619</v>
      </c>
      <c r="C916" s="24">
        <v>2000.09976568</v>
      </c>
      <c r="D916" s="24">
        <v>1</v>
      </c>
      <c r="E916" s="24">
        <v>6</v>
      </c>
      <c r="F916" s="25">
        <v>44204.634733796294</v>
      </c>
      <c r="G916" s="25">
        <v>44301.193414351852</v>
      </c>
      <c r="H916" s="26">
        <v>5.4700000000000001E-6</v>
      </c>
    </row>
    <row r="917" spans="1:8" ht="13">
      <c r="A917" s="23">
        <v>916</v>
      </c>
      <c r="B917" s="24" t="s">
        <v>2620</v>
      </c>
      <c r="C917" s="24">
        <v>2000.0995696800001</v>
      </c>
      <c r="D917" s="24">
        <v>1</v>
      </c>
      <c r="E917" s="24">
        <v>6</v>
      </c>
      <c r="F917" s="25">
        <v>44204.634733796294</v>
      </c>
      <c r="G917" s="25">
        <v>44301.193414351852</v>
      </c>
      <c r="H917" s="26">
        <v>5.4700000000000001E-6</v>
      </c>
    </row>
    <row r="918" spans="1:8" ht="13">
      <c r="A918" s="23">
        <v>917</v>
      </c>
      <c r="B918" s="24" t="s">
        <v>2621</v>
      </c>
      <c r="C918" s="24">
        <v>2000.0101035800001</v>
      </c>
      <c r="D918" s="24">
        <v>1</v>
      </c>
      <c r="E918" s="24">
        <v>19</v>
      </c>
      <c r="F918" s="25">
        <v>43292.380879629629</v>
      </c>
      <c r="G918" s="25">
        <v>44301.193414351852</v>
      </c>
      <c r="H918" s="26">
        <v>5.4700000000000001E-6</v>
      </c>
    </row>
    <row r="919" spans="1:8" ht="13">
      <c r="A919" s="23">
        <v>918</v>
      </c>
      <c r="B919" s="24" t="s">
        <v>2622</v>
      </c>
      <c r="C919" s="24">
        <v>2000.00257259</v>
      </c>
      <c r="D919" s="24">
        <v>1</v>
      </c>
      <c r="E919" s="24">
        <v>25</v>
      </c>
      <c r="F919" s="25">
        <v>41278.86519675926</v>
      </c>
      <c r="G919" s="25">
        <v>44301.193414351852</v>
      </c>
      <c r="H919" s="26">
        <v>5.4700000000000001E-6</v>
      </c>
    </row>
    <row r="920" spans="1:8" ht="13">
      <c r="A920" s="23">
        <v>919</v>
      </c>
      <c r="B920" s="24" t="s">
        <v>2623</v>
      </c>
      <c r="C920" s="24">
        <v>2000.00220068</v>
      </c>
      <c r="D920" s="24">
        <v>1</v>
      </c>
      <c r="E920" s="24">
        <v>25</v>
      </c>
      <c r="F920" s="25">
        <v>41484.109050925923</v>
      </c>
      <c r="G920" s="25">
        <v>44301.193414351852</v>
      </c>
      <c r="H920" s="26">
        <v>5.4700000000000001E-6</v>
      </c>
    </row>
    <row r="921" spans="1:8" ht="13">
      <c r="A921" s="23">
        <v>920</v>
      </c>
      <c r="B921" s="24" t="s">
        <v>2624</v>
      </c>
      <c r="C921" s="24">
        <v>2000.0021595799999</v>
      </c>
      <c r="D921" s="24">
        <v>1</v>
      </c>
      <c r="E921" s="24">
        <v>25</v>
      </c>
      <c r="F921" s="25">
        <v>41278.857662037037</v>
      </c>
      <c r="G921" s="25">
        <v>44301.193414351852</v>
      </c>
      <c r="H921" s="26">
        <v>5.4700000000000001E-6</v>
      </c>
    </row>
    <row r="922" spans="1:8" ht="13">
      <c r="A922" s="23">
        <v>921</v>
      </c>
      <c r="B922" s="24" t="s">
        <v>2625</v>
      </c>
      <c r="C922" s="24">
        <v>2000.0021466999999</v>
      </c>
      <c r="D922" s="24">
        <v>1</v>
      </c>
      <c r="E922" s="24">
        <v>22</v>
      </c>
      <c r="F922" s="25">
        <v>42549.994606481479</v>
      </c>
      <c r="G922" s="25">
        <v>44301.193414351852</v>
      </c>
      <c r="H922" s="26">
        <v>5.4700000000000001E-6</v>
      </c>
    </row>
    <row r="923" spans="1:8" ht="13">
      <c r="A923" s="23">
        <v>922</v>
      </c>
      <c r="B923" s="24" t="s">
        <v>2626</v>
      </c>
      <c r="C923" s="24">
        <v>2000.00214622</v>
      </c>
      <c r="D923" s="24">
        <v>1</v>
      </c>
      <c r="E923" s="24">
        <v>25</v>
      </c>
      <c r="F923" s="25">
        <v>41605.598402777781</v>
      </c>
      <c r="G923" s="25">
        <v>44301.193414351852</v>
      </c>
      <c r="H923" s="26">
        <v>5.4700000000000001E-6</v>
      </c>
    </row>
    <row r="924" spans="1:8" ht="13">
      <c r="A924" s="23">
        <v>923</v>
      </c>
      <c r="B924" s="24" t="s">
        <v>2627</v>
      </c>
      <c r="C924" s="24">
        <v>2000.0021141100001</v>
      </c>
      <c r="D924" s="24">
        <v>1</v>
      </c>
      <c r="E924" s="24">
        <v>23</v>
      </c>
      <c r="F924" s="25">
        <v>41802.306944444441</v>
      </c>
      <c r="G924" s="25">
        <v>44301.193414351852</v>
      </c>
      <c r="H924" s="26">
        <v>5.4700000000000001E-6</v>
      </c>
    </row>
    <row r="925" spans="1:8" ht="13">
      <c r="A925" s="23">
        <v>924</v>
      </c>
      <c r="B925" s="24" t="s">
        <v>2628</v>
      </c>
      <c r="C925" s="24">
        <v>2000.0020895800001</v>
      </c>
      <c r="D925" s="24">
        <v>1</v>
      </c>
      <c r="E925" s="24">
        <v>24</v>
      </c>
      <c r="F925" s="25">
        <v>41801.347743055558</v>
      </c>
      <c r="G925" s="25">
        <v>44301.193414351852</v>
      </c>
      <c r="H925" s="26">
        <v>5.4700000000000001E-6</v>
      </c>
    </row>
    <row r="926" spans="1:8" ht="13">
      <c r="A926" s="23">
        <v>925</v>
      </c>
      <c r="B926" s="24" t="s">
        <v>2629</v>
      </c>
      <c r="C926" s="24">
        <v>2000.0020795800001</v>
      </c>
      <c r="D926" s="24">
        <v>1</v>
      </c>
      <c r="E926" s="24">
        <v>24</v>
      </c>
      <c r="F926" s="25">
        <v>41802.306944444441</v>
      </c>
      <c r="G926" s="25">
        <v>44301.193414351852</v>
      </c>
      <c r="H926" s="26">
        <v>5.4700000000000001E-6</v>
      </c>
    </row>
    <row r="927" spans="1:8" ht="13">
      <c r="A927" s="23">
        <v>926</v>
      </c>
      <c r="B927" s="24" t="s">
        <v>2630</v>
      </c>
      <c r="C927" s="24">
        <v>2000.00203958</v>
      </c>
      <c r="D927" s="24">
        <v>1</v>
      </c>
      <c r="E927" s="24">
        <v>24</v>
      </c>
      <c r="F927" s="25">
        <v>41801.347743055558</v>
      </c>
      <c r="G927" s="25">
        <v>44301.193414351852</v>
      </c>
      <c r="H927" s="26">
        <v>5.4700000000000001E-6</v>
      </c>
    </row>
    <row r="928" spans="1:8" ht="13">
      <c r="A928" s="23">
        <v>927</v>
      </c>
      <c r="B928" s="24" t="s">
        <v>2631</v>
      </c>
      <c r="C928" s="24">
        <v>2000.0020350499999</v>
      </c>
      <c r="D928" s="24">
        <v>1</v>
      </c>
      <c r="E928" s="24">
        <v>25</v>
      </c>
      <c r="F928" s="25">
        <v>41802.306944444441</v>
      </c>
      <c r="G928" s="25">
        <v>44301.193414351852</v>
      </c>
      <c r="H928" s="26">
        <v>5.4700000000000001E-6</v>
      </c>
    </row>
    <row r="929" spans="1:8" ht="13">
      <c r="A929" s="23">
        <v>928</v>
      </c>
      <c r="B929" s="24" t="s">
        <v>2632</v>
      </c>
      <c r="C929" s="24">
        <v>2000.0020062799999</v>
      </c>
      <c r="D929" s="24">
        <v>1</v>
      </c>
      <c r="E929" s="24">
        <v>25</v>
      </c>
      <c r="F929" s="25">
        <v>41802.306944444441</v>
      </c>
      <c r="G929" s="25">
        <v>44301.193414351852</v>
      </c>
      <c r="H929" s="26">
        <v>5.4700000000000001E-6</v>
      </c>
    </row>
    <row r="930" spans="1:8" ht="13">
      <c r="A930" s="23">
        <v>929</v>
      </c>
      <c r="B930" s="24" t="s">
        <v>2633</v>
      </c>
      <c r="C930" s="24">
        <v>2000.0019995800001</v>
      </c>
      <c r="D930" s="24">
        <v>1</v>
      </c>
      <c r="E930" s="24">
        <v>24</v>
      </c>
      <c r="F930" s="25">
        <v>41801.317037037035</v>
      </c>
      <c r="G930" s="25">
        <v>44301.193414351852</v>
      </c>
      <c r="H930" s="26">
        <v>5.4700000000000001E-6</v>
      </c>
    </row>
    <row r="931" spans="1:8" ht="13">
      <c r="A931" s="23">
        <v>930</v>
      </c>
      <c r="B931" s="24" t="s">
        <v>2634</v>
      </c>
      <c r="C931" s="24">
        <v>2000.00199505</v>
      </c>
      <c r="D931" s="24">
        <v>1</v>
      </c>
      <c r="E931" s="24">
        <v>25</v>
      </c>
      <c r="F931" s="25">
        <v>41801.347743055558</v>
      </c>
      <c r="G931" s="25">
        <v>44301.193414351852</v>
      </c>
      <c r="H931" s="26">
        <v>5.4700000000000001E-6</v>
      </c>
    </row>
    <row r="932" spans="1:8" ht="13">
      <c r="A932" s="23">
        <v>931</v>
      </c>
      <c r="B932" s="24" t="s">
        <v>2635</v>
      </c>
      <c r="C932" s="24">
        <v>2000.0019795799999</v>
      </c>
      <c r="D932" s="24">
        <v>1</v>
      </c>
      <c r="E932" s="24">
        <v>24</v>
      </c>
      <c r="F932" s="25">
        <v>41802.306944444441</v>
      </c>
      <c r="G932" s="25">
        <v>44301.193414351852</v>
      </c>
      <c r="H932" s="26">
        <v>5.4700000000000001E-6</v>
      </c>
    </row>
    <row r="933" spans="1:8" ht="13">
      <c r="A933" s="23">
        <v>932</v>
      </c>
      <c r="B933" s="24" t="s">
        <v>2636</v>
      </c>
      <c r="C933" s="24">
        <v>2000.0019695799999</v>
      </c>
      <c r="D933" s="24">
        <v>1</v>
      </c>
      <c r="E933" s="24">
        <v>24</v>
      </c>
      <c r="F933" s="25">
        <v>41802.306944444441</v>
      </c>
      <c r="G933" s="25">
        <v>44301.193414351852</v>
      </c>
      <c r="H933" s="26">
        <v>5.4700000000000001E-6</v>
      </c>
    </row>
    <row r="934" spans="1:8" ht="13">
      <c r="A934" s="23">
        <v>933</v>
      </c>
      <c r="B934" s="24" t="s">
        <v>2637</v>
      </c>
      <c r="C934" s="24">
        <v>2000.0019441100001</v>
      </c>
      <c r="D934" s="24">
        <v>1</v>
      </c>
      <c r="E934" s="24">
        <v>23</v>
      </c>
      <c r="F934" s="25">
        <v>41802.306944444441</v>
      </c>
      <c r="G934" s="25">
        <v>44301.193414351852</v>
      </c>
      <c r="H934" s="26">
        <v>5.4700000000000001E-6</v>
      </c>
    </row>
    <row r="935" spans="1:8" ht="13">
      <c r="A935" s="23">
        <v>934</v>
      </c>
      <c r="B935" s="24" t="s">
        <v>2638</v>
      </c>
      <c r="C935" s="24">
        <v>2000.0019341100001</v>
      </c>
      <c r="D935" s="24">
        <v>1</v>
      </c>
      <c r="E935" s="24">
        <v>23</v>
      </c>
      <c r="F935" s="25">
        <v>41802.306944444441</v>
      </c>
      <c r="G935" s="25">
        <v>44301.193414351852</v>
      </c>
      <c r="H935" s="26">
        <v>5.4700000000000001E-6</v>
      </c>
    </row>
    <row r="936" spans="1:8" ht="13">
      <c r="A936" s="23">
        <v>935</v>
      </c>
      <c r="B936" s="24" t="s">
        <v>2639</v>
      </c>
      <c r="C936" s="24">
        <v>2000.00192958</v>
      </c>
      <c r="D936" s="24">
        <v>1</v>
      </c>
      <c r="E936" s="24">
        <v>24</v>
      </c>
      <c r="F936" s="25">
        <v>41802.290868055556</v>
      </c>
      <c r="G936" s="25">
        <v>44301.193414351852</v>
      </c>
      <c r="H936" s="26">
        <v>5.4700000000000001E-6</v>
      </c>
    </row>
    <row r="937" spans="1:8" ht="13">
      <c r="A937" s="23">
        <v>937</v>
      </c>
      <c r="B937" s="24" t="s">
        <v>2640</v>
      </c>
      <c r="C937" s="24">
        <v>2000.00191505</v>
      </c>
      <c r="D937" s="24">
        <v>1</v>
      </c>
      <c r="E937" s="24">
        <v>26</v>
      </c>
      <c r="F937" s="25">
        <v>41802.290868055556</v>
      </c>
      <c r="G937" s="25">
        <v>44301.193414351852</v>
      </c>
      <c r="H937" s="26">
        <v>5.4700000000000001E-6</v>
      </c>
    </row>
    <row r="938" spans="1:8" ht="13">
      <c r="A938" s="23">
        <v>936</v>
      </c>
      <c r="B938" s="24" t="s">
        <v>2641</v>
      </c>
      <c r="C938" s="24">
        <v>2000.00191505</v>
      </c>
      <c r="D938" s="24">
        <v>1</v>
      </c>
      <c r="E938" s="24">
        <v>25</v>
      </c>
      <c r="F938" s="25">
        <v>41801.317037037035</v>
      </c>
      <c r="G938" s="25">
        <v>44301.193414351852</v>
      </c>
      <c r="H938" s="26">
        <v>5.4700000000000001E-6</v>
      </c>
    </row>
    <row r="939" spans="1:8" ht="13">
      <c r="A939" s="23">
        <v>938</v>
      </c>
      <c r="B939" s="24" t="s">
        <v>2642</v>
      </c>
      <c r="C939" s="24">
        <v>2000.0018550499999</v>
      </c>
      <c r="D939" s="24">
        <v>1</v>
      </c>
      <c r="E939" s="24">
        <v>25</v>
      </c>
      <c r="F939" s="25">
        <v>41802.290868055556</v>
      </c>
      <c r="G939" s="25">
        <v>44301.193414351852</v>
      </c>
      <c r="H939" s="26">
        <v>5.4700000000000001E-6</v>
      </c>
    </row>
    <row r="940" spans="1:8" ht="13">
      <c r="A940" s="23">
        <v>939</v>
      </c>
      <c r="B940" s="24" t="s">
        <v>2643</v>
      </c>
      <c r="C940" s="24">
        <v>2000.0018450499999</v>
      </c>
      <c r="D940" s="24">
        <v>1</v>
      </c>
      <c r="E940" s="24">
        <v>25</v>
      </c>
      <c r="F940" s="25">
        <v>41801.317037037035</v>
      </c>
      <c r="G940" s="25">
        <v>44301.193414351852</v>
      </c>
      <c r="H940" s="26">
        <v>5.4700000000000001E-6</v>
      </c>
    </row>
    <row r="941" spans="1:8" ht="13">
      <c r="A941" s="23">
        <v>940</v>
      </c>
      <c r="B941" s="24" t="s">
        <v>2644</v>
      </c>
      <c r="C941" s="24">
        <v>2000.00183558</v>
      </c>
      <c r="D941" s="24">
        <v>1</v>
      </c>
      <c r="E941" s="24">
        <v>25</v>
      </c>
      <c r="F941" s="25">
        <v>41801.317037037035</v>
      </c>
      <c r="G941" s="25">
        <v>44301.193414351852</v>
      </c>
      <c r="H941" s="26">
        <v>5.4700000000000001E-6</v>
      </c>
    </row>
    <row r="942" spans="1:8" ht="13">
      <c r="A942" s="23">
        <v>941</v>
      </c>
      <c r="B942" s="24" t="s">
        <v>2645</v>
      </c>
      <c r="C942" s="24">
        <v>2000.00182505</v>
      </c>
      <c r="D942" s="24">
        <v>1</v>
      </c>
      <c r="E942" s="24">
        <v>25</v>
      </c>
      <c r="F942" s="25">
        <v>41802.306944444441</v>
      </c>
      <c r="G942" s="25">
        <v>44301.193414351852</v>
      </c>
      <c r="H942" s="26">
        <v>5.4700000000000001E-6</v>
      </c>
    </row>
    <row r="943" spans="1:8" ht="13">
      <c r="A943" s="23">
        <v>942</v>
      </c>
      <c r="B943" s="24" t="s">
        <v>2646</v>
      </c>
      <c r="C943" s="24">
        <v>2000.00180505</v>
      </c>
      <c r="D943" s="24">
        <v>1</v>
      </c>
      <c r="E943" s="24">
        <v>25</v>
      </c>
      <c r="F943" s="25">
        <v>41802.290868055556</v>
      </c>
      <c r="G943" s="25">
        <v>44301.193414351852</v>
      </c>
      <c r="H943" s="26">
        <v>5.4700000000000001E-6</v>
      </c>
    </row>
    <row r="944" spans="1:8" ht="13">
      <c r="A944" s="23">
        <v>943</v>
      </c>
      <c r="B944" s="24" t="s">
        <v>2647</v>
      </c>
      <c r="C944" s="24">
        <v>2000.0017810500001</v>
      </c>
      <c r="D944" s="24">
        <v>1</v>
      </c>
      <c r="E944" s="24">
        <v>26</v>
      </c>
      <c r="F944" s="25">
        <v>41801.317037037035</v>
      </c>
      <c r="G944" s="25">
        <v>44301.193414351852</v>
      </c>
      <c r="H944" s="26">
        <v>5.4700000000000001E-6</v>
      </c>
    </row>
    <row r="945" spans="1:8" ht="13">
      <c r="A945" s="23">
        <v>944</v>
      </c>
      <c r="B945" s="24" t="s">
        <v>2648</v>
      </c>
      <c r="C945" s="24">
        <v>2000.00175958</v>
      </c>
      <c r="D945" s="24">
        <v>0</v>
      </c>
      <c r="E945" s="24">
        <v>24</v>
      </c>
      <c r="F945" s="25">
        <v>41801.317037037035</v>
      </c>
      <c r="G945" s="25">
        <v>44280.841574074075</v>
      </c>
      <c r="H945" s="26">
        <v>5.4700000000000001E-6</v>
      </c>
    </row>
    <row r="946" spans="1:8" ht="13">
      <c r="A946" s="23">
        <v>945</v>
      </c>
      <c r="B946" s="24" t="s">
        <v>2649</v>
      </c>
      <c r="C946" s="24">
        <v>2000.0016895799999</v>
      </c>
      <c r="D946" s="24">
        <v>0</v>
      </c>
      <c r="E946" s="24">
        <v>24</v>
      </c>
      <c r="F946" s="25">
        <v>41801.317037037035</v>
      </c>
      <c r="G946" s="25">
        <v>44280.841574074075</v>
      </c>
      <c r="H946" s="26">
        <v>5.4700000000000001E-6</v>
      </c>
    </row>
    <row r="947" spans="1:8" ht="13">
      <c r="A947" s="23">
        <v>947</v>
      </c>
      <c r="B947" s="24" t="s">
        <v>2650</v>
      </c>
      <c r="C947" s="24">
        <v>2000.00166958</v>
      </c>
      <c r="D947" s="24">
        <v>0</v>
      </c>
      <c r="E947" s="24">
        <v>25</v>
      </c>
      <c r="F947" s="25">
        <v>41801.347743055558</v>
      </c>
      <c r="G947" s="25">
        <v>44280.841574074075</v>
      </c>
      <c r="H947" s="26">
        <v>5.4700000000000001E-6</v>
      </c>
    </row>
    <row r="948" spans="1:8" ht="13">
      <c r="A948" s="23">
        <v>946</v>
      </c>
      <c r="B948" s="24" t="s">
        <v>2651</v>
      </c>
      <c r="C948" s="24">
        <v>2000.00166958</v>
      </c>
      <c r="D948" s="24">
        <v>0</v>
      </c>
      <c r="E948" s="24">
        <v>24</v>
      </c>
      <c r="F948" s="25">
        <v>41802.290868055556</v>
      </c>
      <c r="G948" s="25">
        <v>44280.841574074075</v>
      </c>
      <c r="H948" s="26">
        <v>5.4700000000000001E-6</v>
      </c>
    </row>
    <row r="949" spans="1:8" ht="13">
      <c r="A949" s="23">
        <v>948</v>
      </c>
      <c r="B949" s="24" t="s">
        <v>2652</v>
      </c>
      <c r="C949" s="24">
        <v>2000.0015995799999</v>
      </c>
      <c r="D949" s="24">
        <v>0</v>
      </c>
      <c r="E949" s="24">
        <v>24</v>
      </c>
      <c r="F949" s="25">
        <v>41802.290868055556</v>
      </c>
      <c r="G949" s="25">
        <v>44280.841574074075</v>
      </c>
      <c r="H949" s="26">
        <v>5.4700000000000001E-6</v>
      </c>
    </row>
    <row r="950" spans="1:8" ht="13">
      <c r="A950" s="23">
        <v>949</v>
      </c>
      <c r="B950" s="24" t="s">
        <v>2653</v>
      </c>
      <c r="C950" s="24">
        <v>2000.00158958</v>
      </c>
      <c r="D950" s="24">
        <v>0</v>
      </c>
      <c r="E950" s="24">
        <v>24</v>
      </c>
      <c r="F950" s="25">
        <v>41801.347743055558</v>
      </c>
      <c r="G950" s="25">
        <v>44280.841574074075</v>
      </c>
      <c r="H950" s="26">
        <v>5.4700000000000001E-6</v>
      </c>
    </row>
    <row r="951" spans="1:8" ht="13">
      <c r="A951" s="23">
        <v>950</v>
      </c>
      <c r="B951" s="24" t="s">
        <v>2654</v>
      </c>
      <c r="C951" s="24">
        <v>2000.00157958</v>
      </c>
      <c r="D951" s="24">
        <v>0</v>
      </c>
      <c r="E951" s="24">
        <v>24</v>
      </c>
      <c r="F951" s="25">
        <v>41801.347743055558</v>
      </c>
      <c r="G951" s="25">
        <v>44280.841574074075</v>
      </c>
      <c r="H951" s="26">
        <v>5.4700000000000001E-6</v>
      </c>
    </row>
    <row r="952" spans="1:8" ht="13">
      <c r="A952" s="23">
        <v>951</v>
      </c>
      <c r="B952" s="24" t="s">
        <v>2655</v>
      </c>
      <c r="C952" s="24">
        <v>2000.0015495800001</v>
      </c>
      <c r="D952" s="24">
        <v>0</v>
      </c>
      <c r="E952" s="24">
        <v>24</v>
      </c>
      <c r="F952" s="25">
        <v>41802.290868055556</v>
      </c>
      <c r="G952" s="25">
        <v>44280.841574074075</v>
      </c>
      <c r="H952" s="26">
        <v>5.4700000000000001E-6</v>
      </c>
    </row>
    <row r="953" spans="1:8" ht="13">
      <c r="A953" s="23">
        <v>952</v>
      </c>
      <c r="B953" s="24" t="s">
        <v>2656</v>
      </c>
      <c r="C953" s="24">
        <v>2000.0015295799999</v>
      </c>
      <c r="D953" s="24">
        <v>0</v>
      </c>
      <c r="E953" s="24">
        <v>24</v>
      </c>
      <c r="F953" s="25">
        <v>41801.317037037035</v>
      </c>
      <c r="G953" s="25">
        <v>44280.841574074075</v>
      </c>
      <c r="H953" s="26">
        <v>5.4700000000000001E-6</v>
      </c>
    </row>
    <row r="954" spans="1:8" ht="13">
      <c r="A954" s="23">
        <v>953</v>
      </c>
      <c r="B954" s="24" t="s">
        <v>2657</v>
      </c>
      <c r="C954" s="24">
        <v>2000.0015195799999</v>
      </c>
      <c r="D954" s="24">
        <v>0</v>
      </c>
      <c r="E954" s="24">
        <v>24</v>
      </c>
      <c r="F954" s="25">
        <v>41801.317037037035</v>
      </c>
      <c r="G954" s="25">
        <v>44280.841574074075</v>
      </c>
      <c r="H954" s="26">
        <v>5.4700000000000001E-6</v>
      </c>
    </row>
    <row r="955" spans="1:8" ht="13">
      <c r="A955" s="23">
        <v>955</v>
      </c>
      <c r="B955" s="24" t="s">
        <v>2658</v>
      </c>
      <c r="C955" s="24">
        <v>2000.00149958</v>
      </c>
      <c r="D955" s="24">
        <v>0</v>
      </c>
      <c r="E955" s="24">
        <v>25</v>
      </c>
      <c r="F955" s="25">
        <v>41278.883113425924</v>
      </c>
      <c r="G955" s="25">
        <v>44280.841574074075</v>
      </c>
      <c r="H955" s="26">
        <v>5.4700000000000001E-6</v>
      </c>
    </row>
    <row r="956" spans="1:8" ht="13">
      <c r="A956" s="23">
        <v>954</v>
      </c>
      <c r="B956" s="24" t="s">
        <v>2659</v>
      </c>
      <c r="C956" s="24">
        <v>2000.00149958</v>
      </c>
      <c r="D956" s="24">
        <v>0</v>
      </c>
      <c r="E956" s="24">
        <v>24</v>
      </c>
      <c r="F956" s="25">
        <v>41801.347743055558</v>
      </c>
      <c r="G956" s="25">
        <v>44280.841574074075</v>
      </c>
      <c r="H956" s="26">
        <v>5.4700000000000001E-6</v>
      </c>
    </row>
    <row r="957" spans="1:8" ht="13">
      <c r="A957" s="23">
        <v>956</v>
      </c>
      <c r="B957" s="24" t="s">
        <v>2660</v>
      </c>
      <c r="C957" s="24">
        <v>2000.00148958</v>
      </c>
      <c r="D957" s="24">
        <v>0</v>
      </c>
      <c r="E957" s="24">
        <v>24</v>
      </c>
      <c r="F957" s="25">
        <v>41802.306944444441</v>
      </c>
      <c r="G957" s="25">
        <v>44280.841574074075</v>
      </c>
      <c r="H957" s="26">
        <v>5.4700000000000001E-6</v>
      </c>
    </row>
    <row r="958" spans="1:8" ht="13">
      <c r="A958" s="23">
        <v>957</v>
      </c>
      <c r="B958" s="24" t="s">
        <v>2661</v>
      </c>
      <c r="C958" s="24">
        <v>2000.0014741099999</v>
      </c>
      <c r="D958" s="24">
        <v>0</v>
      </c>
      <c r="E958" s="24">
        <v>23</v>
      </c>
      <c r="F958" s="25">
        <v>41801.347743055558</v>
      </c>
      <c r="G958" s="25">
        <v>44280.841574074075</v>
      </c>
      <c r="H958" s="26">
        <v>5.4700000000000001E-6</v>
      </c>
    </row>
    <row r="959" spans="1:8" ht="13">
      <c r="A959" s="23">
        <v>958</v>
      </c>
      <c r="B959" s="24" t="s">
        <v>2662</v>
      </c>
      <c r="C959" s="24">
        <v>2000.0014541099999</v>
      </c>
      <c r="D959" s="24">
        <v>0</v>
      </c>
      <c r="E959" s="24">
        <v>23</v>
      </c>
      <c r="F959" s="25">
        <v>41802.306944444441</v>
      </c>
      <c r="G959" s="25">
        <v>44280.841574074075</v>
      </c>
      <c r="H959" s="26">
        <v>5.4700000000000001E-6</v>
      </c>
    </row>
    <row r="960" spans="1:8" ht="13">
      <c r="A960" s="23">
        <v>959</v>
      </c>
      <c r="B960" s="24" t="s">
        <v>2663</v>
      </c>
      <c r="C960" s="24">
        <v>2000.0014495800001</v>
      </c>
      <c r="D960" s="24">
        <v>0</v>
      </c>
      <c r="E960" s="24">
        <v>24</v>
      </c>
      <c r="F960" s="25">
        <v>41802.306944444441</v>
      </c>
      <c r="G960" s="25">
        <v>44280.841574074075</v>
      </c>
      <c r="H960" s="26">
        <v>5.4700000000000001E-6</v>
      </c>
    </row>
    <row r="961" spans="1:8" ht="13">
      <c r="A961" s="23">
        <v>960</v>
      </c>
      <c r="B961" s="24" t="s">
        <v>2664</v>
      </c>
      <c r="C961" s="24">
        <v>2000.0014294299999</v>
      </c>
      <c r="D961" s="24">
        <v>0</v>
      </c>
      <c r="E961" s="24">
        <v>24</v>
      </c>
      <c r="F961" s="25">
        <v>41801.347743055558</v>
      </c>
      <c r="G961" s="25">
        <v>44280.841574074075</v>
      </c>
      <c r="H961" s="26">
        <v>5.4700000000000001E-6</v>
      </c>
    </row>
    <row r="962" spans="1:8" ht="13">
      <c r="A962" s="23">
        <v>961</v>
      </c>
      <c r="B962" s="24" t="s">
        <v>2665</v>
      </c>
      <c r="C962" s="24">
        <v>2000.0014174400001</v>
      </c>
      <c r="D962" s="24">
        <v>0</v>
      </c>
      <c r="E962" s="24">
        <v>22</v>
      </c>
      <c r="F962" s="25">
        <v>41801.347743055558</v>
      </c>
      <c r="G962" s="25">
        <v>44280.841574074075</v>
      </c>
      <c r="H962" s="26">
        <v>5.4700000000000001E-6</v>
      </c>
    </row>
    <row r="963" spans="1:8" ht="13">
      <c r="A963" s="23">
        <v>962</v>
      </c>
      <c r="B963" s="24" t="s">
        <v>2666</v>
      </c>
      <c r="C963" s="24">
        <v>2000.0014074400001</v>
      </c>
      <c r="D963" s="24">
        <v>0</v>
      </c>
      <c r="E963" s="24">
        <v>22</v>
      </c>
      <c r="F963" s="25">
        <v>41801.347743055558</v>
      </c>
      <c r="G963" s="25">
        <v>44280.841574074075</v>
      </c>
      <c r="H963" s="26">
        <v>5.4700000000000001E-6</v>
      </c>
    </row>
    <row r="964" spans="1:8" ht="13">
      <c r="A964" s="23">
        <v>963</v>
      </c>
      <c r="B964" s="24" t="s">
        <v>2667</v>
      </c>
      <c r="C964" s="24">
        <v>2000.0013829100001</v>
      </c>
      <c r="D964" s="24">
        <v>0</v>
      </c>
      <c r="E964" s="24">
        <v>23</v>
      </c>
      <c r="F964" s="25">
        <v>41801.317037037035</v>
      </c>
      <c r="G964" s="25">
        <v>44280.841574074075</v>
      </c>
      <c r="H964" s="26">
        <v>5.4700000000000001E-6</v>
      </c>
    </row>
    <row r="965" spans="1:8" ht="13">
      <c r="A965" s="23">
        <v>964</v>
      </c>
      <c r="B965" s="24" t="s">
        <v>2668</v>
      </c>
      <c r="C965" s="24">
        <v>2000.00133744</v>
      </c>
      <c r="D965" s="24">
        <v>0</v>
      </c>
      <c r="E965" s="24">
        <v>22</v>
      </c>
      <c r="F965" s="25">
        <v>41802.306944444441</v>
      </c>
      <c r="G965" s="25">
        <v>44280.841574074075</v>
      </c>
      <c r="H965" s="26">
        <v>5.4700000000000001E-6</v>
      </c>
    </row>
    <row r="966" spans="1:8" ht="13">
      <c r="A966" s="23">
        <v>965</v>
      </c>
      <c r="B966" s="24" t="s">
        <v>2669</v>
      </c>
      <c r="C966" s="24">
        <v>2000.0013274400001</v>
      </c>
      <c r="D966" s="24">
        <v>0</v>
      </c>
      <c r="E966" s="24">
        <v>22</v>
      </c>
      <c r="F966" s="25">
        <v>41802.306944444441</v>
      </c>
      <c r="G966" s="25">
        <v>44280.841574074075</v>
      </c>
      <c r="H966" s="26">
        <v>5.4700000000000001E-6</v>
      </c>
    </row>
    <row r="967" spans="1:8" ht="13">
      <c r="A967" s="23">
        <v>966</v>
      </c>
      <c r="B967" s="24" t="s">
        <v>2670</v>
      </c>
      <c r="C967" s="24">
        <v>2000.0013074399999</v>
      </c>
      <c r="D967" s="24">
        <v>0</v>
      </c>
      <c r="E967" s="24">
        <v>22</v>
      </c>
      <c r="F967" s="25">
        <v>41802.290868055556</v>
      </c>
      <c r="G967" s="25">
        <v>44280.841574074075</v>
      </c>
      <c r="H967" s="26">
        <v>5.4700000000000001E-6</v>
      </c>
    </row>
    <row r="968" spans="1:8" ht="13">
      <c r="A968" s="23">
        <v>967</v>
      </c>
      <c r="B968" s="24" t="s">
        <v>2671</v>
      </c>
      <c r="C968" s="24">
        <v>2000.0012874399999</v>
      </c>
      <c r="D968" s="24">
        <v>0</v>
      </c>
      <c r="E968" s="24">
        <v>22</v>
      </c>
      <c r="F968" s="25">
        <v>41802.290868055556</v>
      </c>
      <c r="G968" s="25">
        <v>44280.841574074075</v>
      </c>
      <c r="H968" s="26">
        <v>5.4700000000000001E-6</v>
      </c>
    </row>
    <row r="969" spans="1:8" ht="13">
      <c r="A969" s="23">
        <v>968</v>
      </c>
      <c r="B969" s="24" t="s">
        <v>2672</v>
      </c>
      <c r="C969" s="24">
        <v>2000.00127744</v>
      </c>
      <c r="D969" s="24">
        <v>0</v>
      </c>
      <c r="E969" s="24">
        <v>22</v>
      </c>
      <c r="F969" s="25">
        <v>41802.290868055556</v>
      </c>
      <c r="G969" s="25">
        <v>44280.841574074075</v>
      </c>
      <c r="H969" s="26">
        <v>5.4700000000000001E-6</v>
      </c>
    </row>
    <row r="970" spans="1:8" ht="13">
      <c r="A970" s="23">
        <v>969</v>
      </c>
      <c r="B970" s="24" t="s">
        <v>2673</v>
      </c>
      <c r="C970" s="24">
        <v>2000.0012719700001</v>
      </c>
      <c r="D970" s="24">
        <v>0</v>
      </c>
      <c r="E970" s="24">
        <v>22</v>
      </c>
      <c r="F970" s="25">
        <v>41802.306944444441</v>
      </c>
      <c r="G970" s="25">
        <v>44280.841574074075</v>
      </c>
      <c r="H970" s="26">
        <v>5.4700000000000001E-6</v>
      </c>
    </row>
    <row r="971" spans="1:8" ht="13">
      <c r="A971" s="23">
        <v>970</v>
      </c>
      <c r="B971" s="24" t="s">
        <v>2674</v>
      </c>
      <c r="C971" s="24">
        <v>2000.00125744</v>
      </c>
      <c r="D971" s="24">
        <v>0</v>
      </c>
      <c r="E971" s="24">
        <v>22</v>
      </c>
      <c r="F971" s="25">
        <v>41802.290868055556</v>
      </c>
      <c r="G971" s="25">
        <v>44280.841574074075</v>
      </c>
      <c r="H971" s="26">
        <v>5.4700000000000001E-6</v>
      </c>
    </row>
    <row r="972" spans="1:8" ht="13">
      <c r="A972" s="23">
        <v>971</v>
      </c>
      <c r="B972" s="24" t="s">
        <v>2675</v>
      </c>
      <c r="C972" s="24">
        <v>2000.0012319699999</v>
      </c>
      <c r="D972" s="24">
        <v>0</v>
      </c>
      <c r="E972" s="24">
        <v>21</v>
      </c>
      <c r="F972" s="25">
        <v>41801.317037037035</v>
      </c>
      <c r="G972" s="25">
        <v>44280.841574074075</v>
      </c>
      <c r="H972" s="26">
        <v>5.4700000000000001E-6</v>
      </c>
    </row>
    <row r="973" spans="1:8" ht="13">
      <c r="A973" s="23">
        <v>972</v>
      </c>
      <c r="B973" s="24" t="s">
        <v>2676</v>
      </c>
      <c r="C973" s="24">
        <v>2000.0012292900001</v>
      </c>
      <c r="D973" s="24">
        <v>1</v>
      </c>
      <c r="E973" s="24">
        <v>22</v>
      </c>
      <c r="F973" s="25">
        <v>41801.317037037035</v>
      </c>
      <c r="G973" s="25">
        <v>44289.271805555552</v>
      </c>
      <c r="H973" s="26">
        <v>5.4700000000000001E-6</v>
      </c>
    </row>
    <row r="974" spans="1:8" ht="13">
      <c r="A974" s="23">
        <v>973</v>
      </c>
      <c r="B974" s="24" t="s">
        <v>2677</v>
      </c>
      <c r="C974" s="24">
        <v>2000.0012274400001</v>
      </c>
      <c r="D974" s="24">
        <v>1</v>
      </c>
      <c r="E974" s="24">
        <v>22</v>
      </c>
      <c r="F974" s="25">
        <v>41801.347743055558</v>
      </c>
      <c r="G974" s="25">
        <v>44289.271805555552</v>
      </c>
      <c r="H974" s="26">
        <v>5.4700000000000001E-6</v>
      </c>
    </row>
    <row r="975" spans="1:8" ht="13">
      <c r="A975" s="23">
        <v>974</v>
      </c>
      <c r="B975" s="24" t="s">
        <v>2678</v>
      </c>
      <c r="C975" s="24">
        <v>2000.00122218</v>
      </c>
      <c r="D975" s="24">
        <v>1</v>
      </c>
      <c r="E975" s="24">
        <v>16</v>
      </c>
      <c r="F975" s="25">
        <v>43480.69902777778</v>
      </c>
      <c r="G975" s="25">
        <v>44289.271805555552</v>
      </c>
      <c r="H975" s="26">
        <v>5.4700000000000001E-6</v>
      </c>
    </row>
    <row r="976" spans="1:8" ht="13">
      <c r="A976" s="23">
        <v>975</v>
      </c>
      <c r="B976" s="24" t="s">
        <v>2679</v>
      </c>
      <c r="C976" s="24">
        <v>2000.00121958</v>
      </c>
      <c r="D976" s="24">
        <v>1</v>
      </c>
      <c r="E976" s="24">
        <v>36</v>
      </c>
      <c r="F976" s="25">
        <v>41589.555277777778</v>
      </c>
      <c r="G976" s="25">
        <v>44289.271805555552</v>
      </c>
      <c r="H976" s="26">
        <v>5.4700000000000001E-6</v>
      </c>
    </row>
    <row r="977" spans="1:8" ht="13">
      <c r="A977" s="23">
        <v>976</v>
      </c>
      <c r="B977" s="24" t="s">
        <v>2680</v>
      </c>
      <c r="C977" s="24">
        <v>2000.0012174399999</v>
      </c>
      <c r="D977" s="24">
        <v>1</v>
      </c>
      <c r="E977" s="24">
        <v>22</v>
      </c>
      <c r="F977" s="25">
        <v>41801.317037037035</v>
      </c>
      <c r="G977" s="25">
        <v>44289.271805555552</v>
      </c>
      <c r="H977" s="26">
        <v>5.4700000000000001E-6</v>
      </c>
    </row>
    <row r="978" spans="1:8" ht="13">
      <c r="A978" s="23">
        <v>977</v>
      </c>
      <c r="B978" s="24" t="s">
        <v>2681</v>
      </c>
      <c r="C978" s="24">
        <v>2000.0011729099999</v>
      </c>
      <c r="D978" s="24">
        <v>1</v>
      </c>
      <c r="E978" s="24">
        <v>23</v>
      </c>
      <c r="F978" s="25">
        <v>41802.290868055556</v>
      </c>
      <c r="G978" s="25">
        <v>44289.271805555552</v>
      </c>
      <c r="H978" s="26">
        <v>5.4700000000000001E-6</v>
      </c>
    </row>
    <row r="979" spans="1:8" ht="13">
      <c r="A979" s="23">
        <v>978</v>
      </c>
      <c r="B979" s="24" t="s">
        <v>2682</v>
      </c>
      <c r="C979" s="24">
        <v>2000.0011595799999</v>
      </c>
      <c r="D979" s="24">
        <v>1</v>
      </c>
      <c r="E979" s="24">
        <v>24</v>
      </c>
      <c r="F979" s="25">
        <v>41801.317037037035</v>
      </c>
      <c r="G979" s="25">
        <v>44289.271805555552</v>
      </c>
      <c r="H979" s="26">
        <v>5.4700000000000001E-6</v>
      </c>
    </row>
    <row r="980" spans="1:8" ht="13">
      <c r="A980" s="23">
        <v>979</v>
      </c>
      <c r="B980" s="24" t="s">
        <v>2683</v>
      </c>
      <c r="C980" s="24">
        <v>2000.00111958</v>
      </c>
      <c r="D980" s="24">
        <v>1</v>
      </c>
      <c r="E980" s="24">
        <v>23</v>
      </c>
      <c r="F980" s="25">
        <v>41801.347743055558</v>
      </c>
      <c r="G980" s="25">
        <v>44289.271805555552</v>
      </c>
      <c r="H980" s="26">
        <v>5.4700000000000001E-6</v>
      </c>
    </row>
    <row r="981" spans="1:8" ht="13">
      <c r="A981" s="23">
        <v>980</v>
      </c>
      <c r="B981" s="24" t="s">
        <v>2684</v>
      </c>
      <c r="C981" s="24">
        <v>2000.00111958</v>
      </c>
      <c r="D981" s="24">
        <v>1</v>
      </c>
      <c r="E981" s="24">
        <v>23</v>
      </c>
      <c r="F981" s="25">
        <v>41801.347743055558</v>
      </c>
      <c r="G981" s="25">
        <v>44289.271805555552</v>
      </c>
      <c r="H981" s="26">
        <v>5.4700000000000001E-6</v>
      </c>
    </row>
    <row r="982" spans="1:8" ht="13">
      <c r="A982" s="23">
        <v>981</v>
      </c>
      <c r="B982" s="24" t="s">
        <v>2685</v>
      </c>
      <c r="C982" s="24">
        <v>2000.00111958</v>
      </c>
      <c r="D982" s="24">
        <v>1</v>
      </c>
      <c r="E982" s="24">
        <v>23</v>
      </c>
      <c r="F982" s="25">
        <v>41801.317037037035</v>
      </c>
      <c r="G982" s="25">
        <v>44289.271805555552</v>
      </c>
      <c r="H982" s="26">
        <v>5.4700000000000001E-6</v>
      </c>
    </row>
    <row r="983" spans="1:8" ht="13">
      <c r="A983" s="23">
        <v>982</v>
      </c>
      <c r="B983" s="24" t="s">
        <v>2686</v>
      </c>
      <c r="C983" s="24">
        <v>2000.00111958</v>
      </c>
      <c r="D983" s="24">
        <v>1</v>
      </c>
      <c r="E983" s="24">
        <v>23</v>
      </c>
      <c r="F983" s="25">
        <v>41802.290868055556</v>
      </c>
      <c r="G983" s="25">
        <v>44289.271805555552</v>
      </c>
      <c r="H983" s="26">
        <v>5.4700000000000001E-6</v>
      </c>
    </row>
    <row r="984" spans="1:8" ht="13">
      <c r="A984" s="23">
        <v>983</v>
      </c>
      <c r="B984" s="24" t="s">
        <v>2687</v>
      </c>
      <c r="C984" s="24">
        <v>2000.00111958</v>
      </c>
      <c r="D984" s="24">
        <v>1</v>
      </c>
      <c r="E984" s="24">
        <v>23</v>
      </c>
      <c r="F984" s="25">
        <v>41802.306944444441</v>
      </c>
      <c r="G984" s="25">
        <v>44289.271805555552</v>
      </c>
      <c r="H984" s="26">
        <v>5.4700000000000001E-6</v>
      </c>
    </row>
    <row r="985" spans="1:8" ht="13">
      <c r="A985" s="23">
        <v>984</v>
      </c>
      <c r="B985" s="24" t="s">
        <v>2688</v>
      </c>
      <c r="C985" s="24">
        <v>2000.00111958</v>
      </c>
      <c r="D985" s="24">
        <v>1</v>
      </c>
      <c r="E985" s="24">
        <v>23</v>
      </c>
      <c r="F985" s="25">
        <v>41802.290868055556</v>
      </c>
      <c r="G985" s="25">
        <v>44289.271805555552</v>
      </c>
      <c r="H985" s="26">
        <v>5.4700000000000001E-6</v>
      </c>
    </row>
    <row r="986" spans="1:8" ht="13">
      <c r="A986" s="23">
        <v>985</v>
      </c>
      <c r="B986" s="24" t="s">
        <v>2689</v>
      </c>
      <c r="C986" s="24">
        <v>2000.00111958</v>
      </c>
      <c r="D986" s="24">
        <v>1</v>
      </c>
      <c r="E986" s="24">
        <v>23</v>
      </c>
      <c r="F986" s="25">
        <v>41278.857662037037</v>
      </c>
      <c r="G986" s="25">
        <v>44289.271805555552</v>
      </c>
      <c r="H986" s="26">
        <v>5.4700000000000001E-6</v>
      </c>
    </row>
    <row r="987" spans="1:8" ht="13">
      <c r="A987" s="23">
        <v>986</v>
      </c>
      <c r="B987" s="24" t="s">
        <v>2690</v>
      </c>
      <c r="C987" s="24">
        <v>2000.00111958</v>
      </c>
      <c r="D987" s="24">
        <v>1</v>
      </c>
      <c r="E987" s="24">
        <v>23</v>
      </c>
      <c r="F987" s="25">
        <v>41801.347743055558</v>
      </c>
      <c r="G987" s="25">
        <v>44289.271805555552</v>
      </c>
      <c r="H987" s="26">
        <v>5.4700000000000001E-6</v>
      </c>
    </row>
    <row r="988" spans="1:8" ht="13">
      <c r="A988" s="23">
        <v>987</v>
      </c>
      <c r="B988" s="24" t="s">
        <v>2691</v>
      </c>
      <c r="C988" s="24">
        <v>2000.0011141099999</v>
      </c>
      <c r="D988" s="24">
        <v>1</v>
      </c>
      <c r="E988" s="24">
        <v>22</v>
      </c>
      <c r="F988" s="25">
        <v>41802.290868055556</v>
      </c>
      <c r="G988" s="25">
        <v>44289.271805555552</v>
      </c>
      <c r="H988" s="26">
        <v>5.4700000000000001E-6</v>
      </c>
    </row>
    <row r="989" spans="1:8" ht="13">
      <c r="A989" s="23">
        <v>988</v>
      </c>
      <c r="B989" s="24" t="s">
        <v>2692</v>
      </c>
      <c r="C989" s="24">
        <v>2000.0011141099999</v>
      </c>
      <c r="D989" s="24">
        <v>1</v>
      </c>
      <c r="E989" s="24">
        <v>22</v>
      </c>
      <c r="F989" s="25">
        <v>41801.347743055558</v>
      </c>
      <c r="G989" s="25">
        <v>44289.271805555552</v>
      </c>
      <c r="H989" s="26">
        <v>5.4700000000000001E-6</v>
      </c>
    </row>
    <row r="990" spans="1:8" ht="13">
      <c r="A990" s="23">
        <v>989</v>
      </c>
      <c r="B990" s="24" t="s">
        <v>2693</v>
      </c>
      <c r="C990" s="24">
        <v>2000.0011141099999</v>
      </c>
      <c r="D990" s="24">
        <v>1</v>
      </c>
      <c r="E990" s="24">
        <v>22</v>
      </c>
      <c r="F990" s="25">
        <v>41802.290868055556</v>
      </c>
      <c r="G990" s="25">
        <v>44289.271805555552</v>
      </c>
      <c r="H990" s="26">
        <v>5.4700000000000001E-6</v>
      </c>
    </row>
    <row r="991" spans="1:8" ht="13">
      <c r="A991" s="23">
        <v>990</v>
      </c>
      <c r="B991" s="24" t="s">
        <v>2694</v>
      </c>
      <c r="C991" s="24">
        <v>2000.0008103</v>
      </c>
      <c r="D991" s="24">
        <v>1</v>
      </c>
      <c r="E991" s="24">
        <v>12</v>
      </c>
      <c r="F991" s="25">
        <v>43782.838946759257</v>
      </c>
      <c r="G991" s="25">
        <v>44289.271805555552</v>
      </c>
      <c r="H991" s="26">
        <v>5.4700000000000001E-6</v>
      </c>
    </row>
    <row r="992" spans="1:8" ht="13">
      <c r="A992" s="23">
        <v>991</v>
      </c>
      <c r="B992" s="24" t="s">
        <v>2695</v>
      </c>
      <c r="C992" s="24">
        <v>2000.00062011</v>
      </c>
      <c r="D992" s="24">
        <v>1</v>
      </c>
      <c r="E992" s="24">
        <v>24</v>
      </c>
      <c r="F992" s="25">
        <v>41353.190462962964</v>
      </c>
      <c r="G992" s="25">
        <v>44289.271805555552</v>
      </c>
      <c r="H992" s="26">
        <v>5.4700000000000001E-6</v>
      </c>
    </row>
    <row r="993" spans="1:8" ht="13">
      <c r="A993" s="23">
        <v>992</v>
      </c>
      <c r="B993" s="24" t="s">
        <v>2696</v>
      </c>
      <c r="C993" s="24">
        <v>2000.0004553199999</v>
      </c>
      <c r="D993" s="24">
        <v>1</v>
      </c>
      <c r="E993" s="24">
        <v>19</v>
      </c>
      <c r="F993" s="25">
        <v>42952.502141203702</v>
      </c>
      <c r="G993" s="25">
        <v>44289.271805555552</v>
      </c>
      <c r="H993" s="26">
        <v>5.4700000000000001E-6</v>
      </c>
    </row>
    <row r="994" spans="1:8" ht="13">
      <c r="A994" s="23">
        <v>993</v>
      </c>
      <c r="B994" s="24" t="s">
        <v>2697</v>
      </c>
      <c r="C994" s="24">
        <v>2000.0003282</v>
      </c>
      <c r="D994" s="24">
        <v>1</v>
      </c>
      <c r="E994" s="24">
        <v>6</v>
      </c>
      <c r="F994" s="25">
        <v>44188.855902777781</v>
      </c>
      <c r="G994" s="25">
        <v>44289.271805555552</v>
      </c>
      <c r="H994" s="26">
        <v>5.4700000000000001E-6</v>
      </c>
    </row>
    <row r="995" spans="1:8" ht="13">
      <c r="A995" s="23">
        <v>994</v>
      </c>
      <c r="B995" s="24" t="s">
        <v>2698</v>
      </c>
      <c r="C995" s="24">
        <v>2000.0003227300001</v>
      </c>
      <c r="D995" s="24">
        <v>1</v>
      </c>
      <c r="E995" s="24">
        <v>6</v>
      </c>
      <c r="F995" s="25">
        <v>44188.869016203702</v>
      </c>
      <c r="G995" s="25">
        <v>44289.271805555552</v>
      </c>
      <c r="H995" s="26">
        <v>5.4700000000000001E-6</v>
      </c>
    </row>
    <row r="996" spans="1:8" ht="13">
      <c r="A996" s="23">
        <v>995</v>
      </c>
      <c r="B996" s="24" t="s">
        <v>2699</v>
      </c>
      <c r="C996" s="24">
        <v>2000.0001095800001</v>
      </c>
      <c r="D996" s="24">
        <v>1</v>
      </c>
      <c r="E996" s="24">
        <v>45</v>
      </c>
      <c r="F996" s="25">
        <v>42320.741585648146</v>
      </c>
      <c r="G996" s="25">
        <v>44289.271805555552</v>
      </c>
      <c r="H996" s="26">
        <v>5.4700000000000001E-6</v>
      </c>
    </row>
    <row r="997" spans="1:8" ht="13">
      <c r="A997" s="23">
        <v>996</v>
      </c>
      <c r="B997" s="24" t="s">
        <v>2700</v>
      </c>
      <c r="C997" s="24">
        <v>2000.00010393</v>
      </c>
      <c r="D997" s="24">
        <v>1</v>
      </c>
      <c r="E997" s="24">
        <v>6</v>
      </c>
      <c r="F997" s="25">
        <v>44187.062777777777</v>
      </c>
      <c r="G997" s="25">
        <v>44289.271805555552</v>
      </c>
      <c r="H997" s="26">
        <v>5.4700000000000001E-6</v>
      </c>
    </row>
    <row r="998" spans="1:8" ht="13">
      <c r="A998" s="23">
        <v>997</v>
      </c>
      <c r="B998" s="24" t="s">
        <v>2701</v>
      </c>
      <c r="C998" s="24">
        <v>2000.00009587</v>
      </c>
      <c r="D998" s="24">
        <v>1</v>
      </c>
      <c r="E998" s="24">
        <v>18</v>
      </c>
      <c r="F998" s="25">
        <v>43215.04146990741</v>
      </c>
      <c r="G998" s="25">
        <v>44289.271805555552</v>
      </c>
      <c r="H998" s="26">
        <v>5.4700000000000001E-6</v>
      </c>
    </row>
    <row r="999" spans="1:8" ht="13">
      <c r="A999" s="23">
        <v>998</v>
      </c>
      <c r="B999" s="24" t="s">
        <v>2702</v>
      </c>
      <c r="C999" s="24">
        <v>2000.00009299</v>
      </c>
      <c r="D999" s="24">
        <v>1</v>
      </c>
      <c r="E999" s="24">
        <v>7</v>
      </c>
      <c r="F999" s="25">
        <v>44187.062777777777</v>
      </c>
      <c r="G999" s="25">
        <v>44289.271805555552</v>
      </c>
      <c r="H999" s="26">
        <v>5.4700000000000001E-6</v>
      </c>
    </row>
    <row r="1000" spans="1:8" ht="13">
      <c r="A1000" s="23">
        <v>999</v>
      </c>
      <c r="B1000" s="24" t="s">
        <v>2703</v>
      </c>
      <c r="C1000" s="24">
        <v>2000.00007164</v>
      </c>
      <c r="D1000" s="24">
        <v>1</v>
      </c>
      <c r="E1000" s="24">
        <v>15</v>
      </c>
      <c r="F1000" s="25">
        <v>43627.740636574075</v>
      </c>
      <c r="G1000" s="25">
        <v>44289.271805555552</v>
      </c>
      <c r="H1000" s="26">
        <v>5.4700000000000001E-6</v>
      </c>
    </row>
    <row r="1001" spans="1:8" ht="13">
      <c r="A1001" s="23">
        <v>1000</v>
      </c>
      <c r="B1001" s="24" t="s">
        <v>2704</v>
      </c>
      <c r="C1001" s="24">
        <v>2000.00006564</v>
      </c>
      <c r="D1001" s="24">
        <v>1</v>
      </c>
      <c r="E1001" s="24">
        <v>14</v>
      </c>
      <c r="F1001" s="25">
        <v>43670.774618055555</v>
      </c>
      <c r="G1001" s="25">
        <v>44289.271805555552</v>
      </c>
      <c r="H1001" s="26">
        <v>5.4700000000000001E-6</v>
      </c>
    </row>
    <row r="1002" spans="1:8" ht="13">
      <c r="A1002" s="23">
        <v>1001</v>
      </c>
      <c r="B1002" s="24" t="s">
        <v>2705</v>
      </c>
      <c r="C1002" s="24">
        <v>2000.00006564</v>
      </c>
      <c r="D1002" s="24">
        <v>1</v>
      </c>
      <c r="E1002" s="24">
        <v>14</v>
      </c>
      <c r="F1002" s="25">
        <v>43670.774618055555</v>
      </c>
      <c r="G1002" s="25">
        <v>44289.271805555552</v>
      </c>
      <c r="H1002" s="26">
        <v>5.4700000000000001E-6</v>
      </c>
    </row>
    <row r="1003" spans="1:8" ht="13">
      <c r="A1003" s="23">
        <v>1002</v>
      </c>
      <c r="B1003" s="24" t="s">
        <v>2706</v>
      </c>
      <c r="C1003" s="24">
        <v>2000.00006564</v>
      </c>
      <c r="D1003" s="24">
        <v>1</v>
      </c>
      <c r="E1003" s="24">
        <v>14</v>
      </c>
      <c r="F1003" s="25">
        <v>43670.774618055555</v>
      </c>
      <c r="G1003" s="25">
        <v>44289.271805555552</v>
      </c>
      <c r="H1003" s="26">
        <v>5.4700000000000001E-6</v>
      </c>
    </row>
    <row r="1004" spans="1:8" ht="13">
      <c r="A1004" s="23">
        <v>1003</v>
      </c>
      <c r="B1004" s="24" t="s">
        <v>2707</v>
      </c>
      <c r="C1004" s="24">
        <v>2000.00006564</v>
      </c>
      <c r="D1004" s="24">
        <v>1</v>
      </c>
      <c r="E1004" s="24">
        <v>14</v>
      </c>
      <c r="F1004" s="25">
        <v>43670.774618055555</v>
      </c>
      <c r="G1004" s="25">
        <v>44289.271805555552</v>
      </c>
      <c r="H1004" s="26">
        <v>5.4700000000000001E-6</v>
      </c>
    </row>
    <row r="1005" spans="1:8" ht="13">
      <c r="A1005" s="23">
        <v>1004</v>
      </c>
      <c r="B1005" s="24" t="s">
        <v>2708</v>
      </c>
      <c r="C1005" s="24">
        <v>2000.00006564</v>
      </c>
      <c r="D1005" s="24">
        <v>1</v>
      </c>
      <c r="E1005" s="24">
        <v>13</v>
      </c>
      <c r="F1005" s="25">
        <v>44043.803402777776</v>
      </c>
      <c r="G1005" s="25">
        <v>44289.271805555552</v>
      </c>
      <c r="H1005" s="26">
        <v>5.4700000000000001E-6</v>
      </c>
    </row>
    <row r="1006" spans="1:8" ht="13">
      <c r="A1006" s="23">
        <v>1005</v>
      </c>
      <c r="B1006" s="24" t="s">
        <v>2709</v>
      </c>
      <c r="C1006" s="24">
        <v>2000.0000601700001</v>
      </c>
      <c r="D1006" s="24">
        <v>1</v>
      </c>
      <c r="E1006" s="24">
        <v>13</v>
      </c>
      <c r="F1006" s="25">
        <v>43670.774618055555</v>
      </c>
      <c r="G1006" s="25">
        <v>44289.271805555552</v>
      </c>
      <c r="H1006" s="26">
        <v>5.4700000000000001E-6</v>
      </c>
    </row>
    <row r="1007" spans="1:8" ht="13">
      <c r="A1007" s="23">
        <v>1006</v>
      </c>
      <c r="B1007" s="24" t="s">
        <v>2710</v>
      </c>
      <c r="C1007" s="24">
        <v>2000.00002735</v>
      </c>
      <c r="D1007" s="24">
        <v>1</v>
      </c>
      <c r="E1007" s="24">
        <v>6</v>
      </c>
      <c r="F1007" s="25">
        <v>44186.873993055553</v>
      </c>
      <c r="G1007" s="25">
        <v>44286.125081018516</v>
      </c>
      <c r="H1007" s="26">
        <v>5.4700000000000001E-6</v>
      </c>
    </row>
    <row r="1008" spans="1:8" ht="13">
      <c r="A1008" s="23">
        <v>1007</v>
      </c>
      <c r="B1008" s="24" t="s">
        <v>2711</v>
      </c>
      <c r="C1008" s="24">
        <v>2000.00002735</v>
      </c>
      <c r="D1008" s="24">
        <v>1</v>
      </c>
      <c r="E1008" s="24">
        <v>6</v>
      </c>
      <c r="F1008" s="25">
        <v>44188.641898148147</v>
      </c>
      <c r="G1008" s="25">
        <v>44286.125081018516</v>
      </c>
      <c r="H1008" s="26">
        <v>5.4700000000000001E-6</v>
      </c>
    </row>
    <row r="1009" spans="1:8" ht="13">
      <c r="A1009" s="23">
        <v>1008</v>
      </c>
      <c r="B1009" s="24" t="s">
        <v>2712</v>
      </c>
      <c r="C1009" s="24">
        <v>2000.00002735</v>
      </c>
      <c r="D1009" s="24">
        <v>1</v>
      </c>
      <c r="E1009" s="24">
        <v>6</v>
      </c>
      <c r="F1009" s="25">
        <v>44188.641898148147</v>
      </c>
      <c r="G1009" s="25">
        <v>44286.125081018516</v>
      </c>
      <c r="H1009" s="26">
        <v>5.4700000000000001E-6</v>
      </c>
    </row>
    <row r="1010" spans="1:8" ht="13">
      <c r="A1010" s="23">
        <v>1009</v>
      </c>
      <c r="B1010" s="24" t="s">
        <v>2713</v>
      </c>
      <c r="C1010" s="24">
        <v>2000.00002735</v>
      </c>
      <c r="D1010" s="24">
        <v>1</v>
      </c>
      <c r="E1010" s="24">
        <v>6</v>
      </c>
      <c r="F1010" s="25">
        <v>44188.641898148147</v>
      </c>
      <c r="G1010" s="25">
        <v>44286.125081018516</v>
      </c>
      <c r="H1010" s="26">
        <v>5.4700000000000001E-6</v>
      </c>
    </row>
    <row r="1011" spans="1:8" ht="13">
      <c r="A1011" s="23">
        <v>1010</v>
      </c>
      <c r="B1011" s="24" t="s">
        <v>2714</v>
      </c>
      <c r="C1011" s="24">
        <v>2000.00002735</v>
      </c>
      <c r="D1011" s="24">
        <v>1</v>
      </c>
      <c r="E1011" s="24">
        <v>6</v>
      </c>
      <c r="F1011" s="25">
        <v>44188.719085648147</v>
      </c>
      <c r="G1011" s="25">
        <v>44286.125081018516</v>
      </c>
      <c r="H1011" s="26">
        <v>5.4700000000000001E-6</v>
      </c>
    </row>
    <row r="1012" spans="1:8" ht="13">
      <c r="A1012" s="23">
        <v>1011</v>
      </c>
      <c r="B1012" s="24" t="s">
        <v>2715</v>
      </c>
      <c r="C1012" s="24">
        <v>2000.00002735</v>
      </c>
      <c r="D1012" s="24">
        <v>1</v>
      </c>
      <c r="E1012" s="24">
        <v>6</v>
      </c>
      <c r="F1012" s="25">
        <v>44201.603819444441</v>
      </c>
      <c r="G1012" s="25">
        <v>44286.125081018516</v>
      </c>
      <c r="H1012" s="26">
        <v>5.4700000000000001E-6</v>
      </c>
    </row>
    <row r="1013" spans="1:8" ht="13">
      <c r="A1013" s="23">
        <v>1012</v>
      </c>
      <c r="B1013" s="24" t="s">
        <v>2716</v>
      </c>
      <c r="C1013" s="24">
        <v>2000.00001094</v>
      </c>
      <c r="D1013" s="24">
        <v>1</v>
      </c>
      <c r="E1013" s="24">
        <v>3</v>
      </c>
      <c r="F1013" s="25">
        <v>44252.805960648147</v>
      </c>
      <c r="G1013" s="25">
        <v>44286.125081018516</v>
      </c>
      <c r="H1013" s="26">
        <v>5.4700000000000001E-6</v>
      </c>
    </row>
    <row r="1014" spans="1:8" ht="13">
      <c r="A1014" s="23">
        <v>1013</v>
      </c>
      <c r="B1014" s="24" t="s">
        <v>2717</v>
      </c>
      <c r="C1014" s="24">
        <v>2000.00001094</v>
      </c>
      <c r="D1014" s="24">
        <v>1</v>
      </c>
      <c r="E1014" s="24">
        <v>3</v>
      </c>
      <c r="F1014" s="25">
        <v>44252.805960648147</v>
      </c>
      <c r="G1014" s="25">
        <v>44286.125081018516</v>
      </c>
      <c r="H1014" s="26">
        <v>5.4700000000000001E-6</v>
      </c>
    </row>
    <row r="1015" spans="1:8" ht="13">
      <c r="A1015" s="23">
        <v>1014</v>
      </c>
      <c r="B1015" s="24" t="s">
        <v>2718</v>
      </c>
      <c r="C1015" s="24">
        <v>2000.00001094</v>
      </c>
      <c r="D1015" s="24">
        <v>1</v>
      </c>
      <c r="E1015" s="24">
        <v>3</v>
      </c>
      <c r="F1015" s="25">
        <v>44252.805960648147</v>
      </c>
      <c r="G1015" s="25">
        <v>44286.125081018516</v>
      </c>
      <c r="H1015" s="26">
        <v>5.4700000000000001E-6</v>
      </c>
    </row>
    <row r="1016" spans="1:8" ht="13">
      <c r="A1016" s="23">
        <v>1015</v>
      </c>
      <c r="B1016" s="24" t="s">
        <v>2719</v>
      </c>
      <c r="C1016" s="24">
        <v>2000.00001094</v>
      </c>
      <c r="D1016" s="24">
        <v>1</v>
      </c>
      <c r="E1016" s="24">
        <v>3</v>
      </c>
      <c r="F1016" s="25">
        <v>44252.805960648147</v>
      </c>
      <c r="G1016" s="25">
        <v>44286.125081018516</v>
      </c>
      <c r="H1016" s="26">
        <v>5.4700000000000001E-6</v>
      </c>
    </row>
    <row r="1017" spans="1:8" ht="13">
      <c r="A1017" s="23">
        <v>1016</v>
      </c>
      <c r="B1017" s="24" t="s">
        <v>2720</v>
      </c>
      <c r="C1017" s="24">
        <v>2000.0000054699999</v>
      </c>
      <c r="D1017" s="24">
        <v>3</v>
      </c>
      <c r="E1017" s="24">
        <v>35</v>
      </c>
      <c r="F1017" s="25">
        <v>42949.744467592594</v>
      </c>
      <c r="G1017" s="25">
        <v>44306.368738425925</v>
      </c>
      <c r="H1017" s="26">
        <v>5.4700000000000001E-6</v>
      </c>
    </row>
    <row r="1018" spans="1:8" ht="13">
      <c r="A1018" s="23">
        <v>1017</v>
      </c>
      <c r="B1018" s="24" t="s">
        <v>2721</v>
      </c>
      <c r="C1018" s="24">
        <v>1999.99996268</v>
      </c>
      <c r="D1018" s="24">
        <v>1</v>
      </c>
      <c r="E1018" s="24">
        <v>7</v>
      </c>
      <c r="F1018" s="25">
        <v>44159.442060185182</v>
      </c>
      <c r="G1018" s="25">
        <v>44289.271805555552</v>
      </c>
      <c r="H1018" s="26">
        <v>5.4700000000000001E-6</v>
      </c>
    </row>
    <row r="1019" spans="1:8" ht="13">
      <c r="A1019" s="23">
        <v>1018</v>
      </c>
      <c r="B1019" s="24" t="s">
        <v>2722</v>
      </c>
      <c r="C1019" s="24">
        <v>1999.99996268</v>
      </c>
      <c r="D1019" s="24">
        <v>1</v>
      </c>
      <c r="E1019" s="24">
        <v>7</v>
      </c>
      <c r="F1019" s="25">
        <v>44159.442060185182</v>
      </c>
      <c r="G1019" s="25">
        <v>44286.125081018516</v>
      </c>
      <c r="H1019" s="26">
        <v>5.4700000000000001E-6</v>
      </c>
    </row>
    <row r="1020" spans="1:8" ht="13">
      <c r="A1020" s="23">
        <v>1019</v>
      </c>
      <c r="B1020" s="24" t="s">
        <v>2723</v>
      </c>
      <c r="C1020" s="24">
        <v>1999.99982286</v>
      </c>
      <c r="D1020" s="24">
        <v>1</v>
      </c>
      <c r="E1020" s="24">
        <v>8</v>
      </c>
      <c r="F1020" s="25">
        <v>44126.238344907404</v>
      </c>
      <c r="G1020" s="25">
        <v>44289.271805555552</v>
      </c>
      <c r="H1020" s="26">
        <v>5.4700000000000001E-6</v>
      </c>
    </row>
    <row r="1021" spans="1:8" ht="13">
      <c r="A1021" s="23">
        <v>1020</v>
      </c>
      <c r="B1021" s="24" t="s">
        <v>2724</v>
      </c>
      <c r="C1021" s="24">
        <v>1999.9996174800001</v>
      </c>
      <c r="D1021" s="24">
        <v>1</v>
      </c>
      <c r="E1021" s="24">
        <v>2</v>
      </c>
      <c r="F1021" s="25">
        <v>44281.837708333333</v>
      </c>
      <c r="G1021" s="25">
        <v>44286.125081018516</v>
      </c>
      <c r="H1021" s="26">
        <v>5.4700000000000001E-6</v>
      </c>
    </row>
    <row r="1022" spans="1:8" ht="13">
      <c r="A1022" s="23">
        <v>1021</v>
      </c>
      <c r="B1022" s="24" t="s">
        <v>2725</v>
      </c>
      <c r="C1022" s="24">
        <v>1999.99953811</v>
      </c>
      <c r="D1022" s="24">
        <v>1</v>
      </c>
      <c r="E1022" s="24">
        <v>18</v>
      </c>
      <c r="F1022" s="25">
        <v>43044.672465277778</v>
      </c>
      <c r="G1022" s="25">
        <v>44306.368738425925</v>
      </c>
      <c r="H1022" s="26">
        <v>5.4700000000000001E-6</v>
      </c>
    </row>
    <row r="1023" spans="1:8" ht="13">
      <c r="A1023" s="23">
        <v>1022</v>
      </c>
      <c r="B1023" s="24" t="s">
        <v>2726</v>
      </c>
      <c r="C1023" s="24">
        <v>1999.9994963300001</v>
      </c>
      <c r="D1023" s="24">
        <v>1</v>
      </c>
      <c r="E1023" s="24">
        <v>5</v>
      </c>
      <c r="F1023" s="25">
        <v>44231.942800925928</v>
      </c>
      <c r="G1023" s="25">
        <v>44306.368738425925</v>
      </c>
      <c r="H1023" s="26">
        <v>5.4700000000000001E-6</v>
      </c>
    </row>
    <row r="1024" spans="1:8" ht="13">
      <c r="A1024" s="23">
        <v>1023</v>
      </c>
      <c r="B1024" s="24" t="s">
        <v>2727</v>
      </c>
      <c r="C1024" s="24">
        <v>1999.9994108799999</v>
      </c>
      <c r="D1024" s="24">
        <v>1</v>
      </c>
      <c r="E1024" s="24">
        <v>20</v>
      </c>
      <c r="F1024" s="25">
        <v>42944.135300925926</v>
      </c>
      <c r="G1024" s="25">
        <v>44306.368738425925</v>
      </c>
      <c r="H1024" s="26">
        <v>5.4700000000000001E-6</v>
      </c>
    </row>
    <row r="1025" spans="1:8" ht="13">
      <c r="A1025" s="23">
        <v>1024</v>
      </c>
      <c r="B1025" s="24" t="s">
        <v>2728</v>
      </c>
      <c r="C1025" s="24">
        <v>1999.99861652</v>
      </c>
      <c r="D1025" s="24">
        <v>1</v>
      </c>
      <c r="E1025" s="24">
        <v>18</v>
      </c>
      <c r="F1025" s="25">
        <v>43200.672048611108</v>
      </c>
      <c r="G1025" s="25">
        <v>44306.368738425925</v>
      </c>
      <c r="H1025" s="26">
        <v>5.4700000000000001E-6</v>
      </c>
    </row>
    <row r="1026" spans="1:8" ht="13">
      <c r="A1026" s="23">
        <v>1025</v>
      </c>
      <c r="B1026" s="24" t="s">
        <v>2729</v>
      </c>
      <c r="C1026" s="24">
        <v>1999.9981296599999</v>
      </c>
      <c r="D1026" s="24">
        <v>1</v>
      </c>
      <c r="E1026" s="24">
        <v>4</v>
      </c>
      <c r="F1026" s="25">
        <v>44252.805960648147</v>
      </c>
      <c r="G1026" s="25">
        <v>44306.368738425925</v>
      </c>
      <c r="H1026" s="26">
        <v>5.4700000000000001E-6</v>
      </c>
    </row>
    <row r="1027" spans="1:8" ht="13">
      <c r="A1027" s="23">
        <v>1026</v>
      </c>
      <c r="B1027" s="24" t="s">
        <v>2730</v>
      </c>
      <c r="C1027" s="24">
        <v>1999.9981296599999</v>
      </c>
      <c r="D1027" s="24">
        <v>1</v>
      </c>
      <c r="E1027" s="24">
        <v>4</v>
      </c>
      <c r="F1027" s="25">
        <v>44252.805960648147</v>
      </c>
      <c r="G1027" s="25">
        <v>44306.368738425925</v>
      </c>
      <c r="H1027" s="26">
        <v>5.4700000000000001E-6</v>
      </c>
    </row>
    <row r="1028" spans="1:8" ht="13">
      <c r="A1028" s="23">
        <v>1027</v>
      </c>
      <c r="B1028" s="24" t="s">
        <v>2731</v>
      </c>
      <c r="C1028" s="24">
        <v>1999.6253599500001</v>
      </c>
      <c r="D1028" s="24">
        <v>1</v>
      </c>
      <c r="E1028" s="24">
        <v>1</v>
      </c>
      <c r="F1028" s="25">
        <v>44307.860069444447</v>
      </c>
      <c r="G1028" s="25">
        <v>44307.860069444447</v>
      </c>
      <c r="H1028" s="26">
        <v>1999.6253599500001</v>
      </c>
    </row>
    <row r="1029" spans="1:8" ht="13">
      <c r="A1029" s="23">
        <v>1028</v>
      </c>
      <c r="B1029" s="24" t="s">
        <v>2732</v>
      </c>
      <c r="C1029" s="24">
        <v>1999.00192085</v>
      </c>
      <c r="D1029" s="24">
        <v>1</v>
      </c>
      <c r="E1029" s="24">
        <v>12</v>
      </c>
      <c r="F1029" s="25">
        <v>43903.341678240744</v>
      </c>
      <c r="G1029" s="25">
        <v>44306.368738425925</v>
      </c>
      <c r="H1029" s="26">
        <v>5.4700000000000001E-6</v>
      </c>
    </row>
    <row r="1030" spans="1:8" ht="13">
      <c r="A1030" s="23">
        <v>1029</v>
      </c>
      <c r="B1030" s="24" t="s">
        <v>2733</v>
      </c>
      <c r="C1030" s="24">
        <v>1999.0000054699999</v>
      </c>
      <c r="D1030" s="24">
        <v>2</v>
      </c>
      <c r="E1030" s="24">
        <v>2</v>
      </c>
      <c r="F1030" s="25">
        <v>44285.780162037037</v>
      </c>
      <c r="G1030" s="25">
        <v>44286.125081018516</v>
      </c>
      <c r="H1030" s="26">
        <v>5.4700000000000001E-6</v>
      </c>
    </row>
    <row r="1031" spans="1:8" ht="13">
      <c r="A1031" s="23">
        <v>1030</v>
      </c>
      <c r="B1031" s="24" t="s">
        <v>2734</v>
      </c>
      <c r="C1031" s="24">
        <v>1999.0000054699999</v>
      </c>
      <c r="D1031" s="24">
        <v>2</v>
      </c>
      <c r="E1031" s="24">
        <v>2</v>
      </c>
      <c r="F1031" s="25">
        <v>44285.780162037037</v>
      </c>
      <c r="G1031" s="25">
        <v>44286.125081018516</v>
      </c>
      <c r="H1031" s="26">
        <v>5.4700000000000001E-6</v>
      </c>
    </row>
    <row r="1032" spans="1:8" ht="13">
      <c r="A1032" s="23">
        <v>1031</v>
      </c>
      <c r="B1032" s="24" t="s">
        <v>2735</v>
      </c>
      <c r="C1032" s="24">
        <v>1996.00102735</v>
      </c>
      <c r="D1032" s="24">
        <v>1</v>
      </c>
      <c r="E1032" s="24">
        <v>10</v>
      </c>
      <c r="F1032" s="25">
        <v>44194.787442129629</v>
      </c>
      <c r="G1032" s="25">
        <v>44306.368738425925</v>
      </c>
      <c r="H1032" s="26">
        <v>5.4700000000000001E-6</v>
      </c>
    </row>
    <row r="1033" spans="1:8" ht="13">
      <c r="A1033" s="23">
        <v>1032</v>
      </c>
      <c r="B1033" s="24" t="s">
        <v>2736</v>
      </c>
      <c r="C1033" s="24">
        <v>1989.5692243999999</v>
      </c>
      <c r="D1033" s="24">
        <v>42</v>
      </c>
      <c r="E1033" s="24">
        <v>179</v>
      </c>
      <c r="F1033" s="25">
        <v>43843.484398148146</v>
      </c>
      <c r="G1033" s="25">
        <v>44309.602407407408</v>
      </c>
      <c r="H1033" s="26">
        <v>150</v>
      </c>
    </row>
    <row r="1034" spans="1:8" ht="13">
      <c r="A1034" s="23">
        <v>1033</v>
      </c>
      <c r="B1034" s="24" t="s">
        <v>2737</v>
      </c>
      <c r="C1034" s="24">
        <v>1988.1821713300001</v>
      </c>
      <c r="D1034" s="24">
        <v>1</v>
      </c>
      <c r="E1034" s="24">
        <v>8</v>
      </c>
      <c r="F1034" s="25">
        <v>44211.850983796299</v>
      </c>
      <c r="G1034" s="25">
        <v>44306.368738425925</v>
      </c>
      <c r="H1034" s="26">
        <v>5.4700000000000001E-6</v>
      </c>
    </row>
    <row r="1035" spans="1:8" ht="13">
      <c r="A1035" s="23">
        <v>1034</v>
      </c>
      <c r="B1035" s="24" t="s">
        <v>2738</v>
      </c>
      <c r="C1035" s="24">
        <v>1987.2581218800001</v>
      </c>
      <c r="D1035" s="24">
        <v>1</v>
      </c>
      <c r="E1035" s="24">
        <v>10</v>
      </c>
      <c r="F1035" s="25">
        <v>44221.874560185184</v>
      </c>
      <c r="G1035" s="25">
        <v>44306.368738425925</v>
      </c>
      <c r="H1035" s="26">
        <v>5.4700000000000001E-6</v>
      </c>
    </row>
    <row r="1036" spans="1:8" ht="13">
      <c r="A1036" s="23">
        <v>1035</v>
      </c>
      <c r="B1036" s="24" t="s">
        <v>2739</v>
      </c>
      <c r="C1036" s="24">
        <v>1985.6836106000001</v>
      </c>
      <c r="D1036" s="24">
        <v>1</v>
      </c>
      <c r="E1036" s="24">
        <v>24</v>
      </c>
      <c r="F1036" s="25">
        <v>43093.168298611112</v>
      </c>
      <c r="G1036" s="25">
        <v>44306.368738425925</v>
      </c>
      <c r="H1036" s="26">
        <v>5.4700000000000001E-6</v>
      </c>
    </row>
    <row r="1037" spans="1:8" ht="13">
      <c r="A1037" s="23">
        <v>1036</v>
      </c>
      <c r="B1037" s="24" t="s">
        <v>2740</v>
      </c>
      <c r="C1037" s="24">
        <v>1974.4937298899999</v>
      </c>
      <c r="D1037" s="24">
        <v>46</v>
      </c>
      <c r="E1037" s="24">
        <v>362</v>
      </c>
      <c r="F1037" s="25">
        <v>44139.540879629632</v>
      </c>
      <c r="G1037" s="25">
        <v>44311.686076388891</v>
      </c>
      <c r="H1037" s="26">
        <v>-40.000749079999999</v>
      </c>
    </row>
    <row r="1038" spans="1:8" ht="13">
      <c r="A1038" s="23">
        <v>1037</v>
      </c>
      <c r="B1038" s="24" t="s">
        <v>2741</v>
      </c>
      <c r="C1038" s="24">
        <v>1970.00102735</v>
      </c>
      <c r="D1038" s="24">
        <v>1</v>
      </c>
      <c r="E1038" s="24">
        <v>10</v>
      </c>
      <c r="F1038" s="25">
        <v>44194.780289351853</v>
      </c>
      <c r="G1038" s="25">
        <v>44286.125081018516</v>
      </c>
      <c r="H1038" s="26">
        <v>5.4700000000000001E-6</v>
      </c>
    </row>
    <row r="1039" spans="1:8" ht="13">
      <c r="A1039" s="23">
        <v>1038</v>
      </c>
      <c r="B1039" s="24" t="s">
        <v>2742</v>
      </c>
      <c r="C1039" s="24">
        <v>1969.00142411</v>
      </c>
      <c r="D1039" s="24">
        <v>1</v>
      </c>
      <c r="E1039" s="24">
        <v>24</v>
      </c>
      <c r="F1039" s="25">
        <v>41194.113159722219</v>
      </c>
      <c r="G1039" s="25">
        <v>44306.368738425925</v>
      </c>
      <c r="H1039" s="26">
        <v>5.4700000000000001E-6</v>
      </c>
    </row>
    <row r="1040" spans="1:8" ht="13">
      <c r="A1040" s="23">
        <v>1039</v>
      </c>
      <c r="B1040" s="24" t="s">
        <v>2743</v>
      </c>
      <c r="C1040" s="24">
        <v>1967.9405674</v>
      </c>
      <c r="D1040" s="24">
        <v>1</v>
      </c>
      <c r="E1040" s="24">
        <v>14</v>
      </c>
      <c r="F1040" s="25">
        <v>43721.403101851851</v>
      </c>
      <c r="G1040" s="25">
        <v>44306.368738425925</v>
      </c>
      <c r="H1040" s="26">
        <v>5.4700000000000001E-6</v>
      </c>
    </row>
    <row r="1041" spans="1:8" ht="13">
      <c r="A1041" s="23">
        <v>1040</v>
      </c>
      <c r="B1041" s="24" t="s">
        <v>2744</v>
      </c>
      <c r="C1041" s="24">
        <v>1967.5561609199999</v>
      </c>
      <c r="D1041" s="24">
        <v>6566</v>
      </c>
      <c r="E1041" s="24">
        <v>294386</v>
      </c>
      <c r="F1041" s="25">
        <v>42592.586469907408</v>
      </c>
      <c r="G1041" s="25">
        <v>44311.977719907409</v>
      </c>
      <c r="H1041" s="26">
        <v>-29.700564159999999</v>
      </c>
    </row>
    <row r="1042" spans="1:8" ht="13">
      <c r="A1042" s="23">
        <v>1041</v>
      </c>
      <c r="B1042" s="24" t="s">
        <v>2745</v>
      </c>
      <c r="C1042" s="24">
        <v>1966.77101094</v>
      </c>
      <c r="D1042" s="24">
        <v>1</v>
      </c>
      <c r="E1042" s="24">
        <v>7</v>
      </c>
      <c r="F1042" s="25">
        <v>44251.760949074072</v>
      </c>
      <c r="G1042" s="25">
        <v>44286.125081018516</v>
      </c>
      <c r="H1042" s="26">
        <v>5.4700000000000001E-6</v>
      </c>
    </row>
    <row r="1043" spans="1:8" ht="13">
      <c r="A1043" s="23">
        <v>1042</v>
      </c>
      <c r="B1043" s="24" t="s">
        <v>2746</v>
      </c>
      <c r="C1043" s="24">
        <v>1965.00110958</v>
      </c>
      <c r="D1043" s="24">
        <v>1</v>
      </c>
      <c r="E1043" s="24">
        <v>22</v>
      </c>
      <c r="F1043" s="25">
        <v>41995.452986111108</v>
      </c>
      <c r="G1043" s="25">
        <v>44306.368738425925</v>
      </c>
      <c r="H1043" s="26">
        <v>5.4700000000000001E-6</v>
      </c>
    </row>
    <row r="1044" spans="1:8" ht="13">
      <c r="A1044" s="23">
        <v>1043</v>
      </c>
      <c r="B1044" s="24" t="s">
        <v>2747</v>
      </c>
      <c r="C1044" s="24">
        <v>1958.2212271400001</v>
      </c>
      <c r="D1044" s="24">
        <v>3</v>
      </c>
      <c r="E1044" s="24">
        <v>26</v>
      </c>
      <c r="F1044" s="25">
        <v>43951.313506944447</v>
      </c>
      <c r="G1044" s="25">
        <v>44309.623437499999</v>
      </c>
      <c r="H1044" s="26">
        <v>5.4700000000000001E-6</v>
      </c>
    </row>
    <row r="1045" spans="1:8" ht="13">
      <c r="A1045" s="23">
        <v>1044</v>
      </c>
      <c r="B1045" s="24" t="s">
        <v>2748</v>
      </c>
      <c r="C1045" s="24">
        <v>1957.55112958</v>
      </c>
      <c r="D1045" s="24">
        <v>1</v>
      </c>
      <c r="E1045" s="24">
        <v>24</v>
      </c>
      <c r="F1045" s="25">
        <v>40763.617476851854</v>
      </c>
      <c r="G1045" s="25">
        <v>44306.368738425925</v>
      </c>
      <c r="H1045" s="26">
        <v>5.4700000000000001E-6</v>
      </c>
    </row>
    <row r="1046" spans="1:8" ht="13">
      <c r="A1046" s="23">
        <v>1045</v>
      </c>
      <c r="B1046" s="24" t="s">
        <v>2749</v>
      </c>
      <c r="C1046" s="24">
        <v>1957.00003281</v>
      </c>
      <c r="D1046" s="24">
        <v>1</v>
      </c>
      <c r="E1046" s="24">
        <v>10</v>
      </c>
      <c r="F1046" s="25">
        <v>44186.020497685182</v>
      </c>
      <c r="G1046" s="25">
        <v>44286.125081018516</v>
      </c>
      <c r="H1046" s="26">
        <v>5.4700000000000001E-6</v>
      </c>
    </row>
    <row r="1047" spans="1:8" ht="13">
      <c r="A1047" s="23">
        <v>1046</v>
      </c>
      <c r="B1047" s="24" t="s">
        <v>2750</v>
      </c>
      <c r="C1047" s="24">
        <v>1949.9998964199999</v>
      </c>
      <c r="D1047" s="24">
        <v>1</v>
      </c>
      <c r="E1047" s="24">
        <v>1</v>
      </c>
      <c r="F1047" s="25">
        <v>44306.048217592594</v>
      </c>
      <c r="G1047" s="25">
        <v>44306.048217592594</v>
      </c>
      <c r="H1047" s="26">
        <v>1949.9998964199999</v>
      </c>
    </row>
    <row r="1048" spans="1:8" ht="13">
      <c r="A1048" s="23">
        <v>1047</v>
      </c>
      <c r="B1048" s="24" t="s">
        <v>2751</v>
      </c>
      <c r="C1048" s="24">
        <v>1949.99827598</v>
      </c>
      <c r="D1048" s="24">
        <v>1</v>
      </c>
      <c r="E1048" s="24">
        <v>20</v>
      </c>
      <c r="F1048" s="25">
        <v>43044.745520833334</v>
      </c>
      <c r="G1048" s="25">
        <v>44306.368738425925</v>
      </c>
      <c r="H1048" s="26">
        <v>5.4700000000000001E-6</v>
      </c>
    </row>
    <row r="1049" spans="1:8" ht="13">
      <c r="A1049" s="23">
        <v>1048</v>
      </c>
      <c r="B1049" s="24" t="s">
        <v>2752</v>
      </c>
      <c r="C1049" s="24">
        <v>1945.1219197200001</v>
      </c>
      <c r="D1049" s="24">
        <v>71</v>
      </c>
      <c r="E1049" s="24">
        <v>1623</v>
      </c>
      <c r="F1049" s="25">
        <v>43497.657326388886</v>
      </c>
      <c r="G1049" s="25">
        <v>44310.959756944445</v>
      </c>
      <c r="H1049" s="26">
        <v>37.902504290000003</v>
      </c>
    </row>
    <row r="1050" spans="1:8" ht="13">
      <c r="A1050" s="23">
        <v>1049</v>
      </c>
      <c r="B1050" s="24" t="s">
        <v>2753</v>
      </c>
      <c r="C1050" s="24">
        <v>1944.88287126</v>
      </c>
      <c r="D1050" s="24">
        <v>2</v>
      </c>
      <c r="E1050" s="24">
        <v>2</v>
      </c>
      <c r="F1050" s="25">
        <v>44300.131238425929</v>
      </c>
      <c r="G1050" s="25">
        <v>44306.368738425925</v>
      </c>
      <c r="H1050" s="26">
        <v>5.4700000000000001E-6</v>
      </c>
    </row>
    <row r="1051" spans="1:8" ht="13">
      <c r="A1051" s="23">
        <v>1050</v>
      </c>
      <c r="B1051" s="24" t="s">
        <v>2754</v>
      </c>
      <c r="C1051" s="24">
        <v>1943.49864834</v>
      </c>
      <c r="D1051" s="24">
        <v>2</v>
      </c>
      <c r="E1051" s="24">
        <v>2</v>
      </c>
      <c r="F1051" s="25">
        <v>44301.216967592591</v>
      </c>
      <c r="G1051" s="25">
        <v>44306.368738425925</v>
      </c>
      <c r="H1051" s="26">
        <v>5.4700000000000001E-6</v>
      </c>
    </row>
    <row r="1052" spans="1:8" ht="13">
      <c r="A1052" s="23">
        <v>1051</v>
      </c>
      <c r="B1052" s="24" t="s">
        <v>2755</v>
      </c>
      <c r="C1052" s="24">
        <v>1943.0208325399999</v>
      </c>
      <c r="D1052" s="24">
        <v>0</v>
      </c>
      <c r="E1052" s="24">
        <v>2</v>
      </c>
      <c r="F1052" s="25">
        <v>44311.977719907409</v>
      </c>
      <c r="G1052" s="25">
        <v>44312.005810185183</v>
      </c>
      <c r="H1052" s="26">
        <v>-1943.0208325399999</v>
      </c>
    </row>
    <row r="1053" spans="1:8" ht="13">
      <c r="A1053" s="23">
        <v>1052</v>
      </c>
      <c r="B1053" s="24" t="s">
        <v>2756</v>
      </c>
      <c r="C1053" s="24">
        <v>1940.2708071899999</v>
      </c>
      <c r="D1053" s="24">
        <v>1</v>
      </c>
      <c r="E1053" s="24">
        <v>16</v>
      </c>
      <c r="F1053" s="25">
        <v>43566.840590277781</v>
      </c>
      <c r="G1053" s="25">
        <v>44286.125081018516</v>
      </c>
      <c r="H1053" s="26">
        <v>5.4700000000000001E-6</v>
      </c>
    </row>
    <row r="1054" spans="1:8" ht="13">
      <c r="A1054" s="23">
        <v>1053</v>
      </c>
      <c r="B1054" s="24" t="s">
        <v>2757</v>
      </c>
      <c r="C1054" s="24">
        <v>1938.00002735</v>
      </c>
      <c r="D1054" s="24">
        <v>1</v>
      </c>
      <c r="E1054" s="24">
        <v>9</v>
      </c>
      <c r="F1054" s="25">
        <v>44186.02820601852</v>
      </c>
      <c r="G1054" s="25">
        <v>44286.125081018516</v>
      </c>
      <c r="H1054" s="26">
        <v>5.4700000000000001E-6</v>
      </c>
    </row>
    <row r="1055" spans="1:8" ht="13">
      <c r="A1055" s="23">
        <v>1054</v>
      </c>
      <c r="B1055" s="24" t="s">
        <v>2758</v>
      </c>
      <c r="C1055" s="24">
        <v>1936.40595837</v>
      </c>
      <c r="D1055" s="24">
        <v>1</v>
      </c>
      <c r="E1055" s="24">
        <v>16</v>
      </c>
      <c r="F1055" s="25">
        <v>43586.186932870369</v>
      </c>
      <c r="G1055" s="25">
        <v>44306.368738425925</v>
      </c>
      <c r="H1055" s="26">
        <v>5.4700000000000001E-6</v>
      </c>
    </row>
    <row r="1056" spans="1:8" ht="13">
      <c r="A1056" s="23">
        <v>1055</v>
      </c>
      <c r="B1056" s="24" t="s">
        <v>2759</v>
      </c>
      <c r="C1056" s="24">
        <v>1934.9571218799999</v>
      </c>
      <c r="D1056" s="24">
        <v>1</v>
      </c>
      <c r="E1056" s="24">
        <v>10</v>
      </c>
      <c r="F1056" s="25">
        <v>44223.702118055553</v>
      </c>
      <c r="G1056" s="25">
        <v>44306.368738425925</v>
      </c>
      <c r="H1056" s="26">
        <v>5.4700000000000001E-6</v>
      </c>
    </row>
    <row r="1057" spans="1:8" ht="13">
      <c r="A1057" s="23">
        <v>1056</v>
      </c>
      <c r="B1057" s="24" t="s">
        <v>2760</v>
      </c>
      <c r="C1057" s="24">
        <v>1931.9222218800001</v>
      </c>
      <c r="D1057" s="24">
        <v>1</v>
      </c>
      <c r="E1057" s="24">
        <v>10</v>
      </c>
      <c r="F1057" s="25">
        <v>44221.824988425928</v>
      </c>
      <c r="G1057" s="25">
        <v>44306.368738425925</v>
      </c>
      <c r="H1057" s="26">
        <v>5.4700000000000001E-6</v>
      </c>
    </row>
    <row r="1058" spans="1:8" ht="13">
      <c r="A1058" s="23">
        <v>1057</v>
      </c>
      <c r="B1058" s="24" t="s">
        <v>2761</v>
      </c>
      <c r="C1058" s="24">
        <v>1925.42447223</v>
      </c>
      <c r="D1058" s="24">
        <v>1</v>
      </c>
      <c r="E1058" s="24">
        <v>21</v>
      </c>
      <c r="F1058" s="25">
        <v>42066.264988425923</v>
      </c>
      <c r="G1058" s="25">
        <v>44286.125081018516</v>
      </c>
      <c r="H1058" s="26">
        <v>5.4700000000000001E-6</v>
      </c>
    </row>
    <row r="1059" spans="1:8" ht="13">
      <c r="A1059" s="23">
        <v>1058</v>
      </c>
      <c r="B1059" s="24" t="s">
        <v>2762</v>
      </c>
      <c r="C1059" s="24">
        <v>1921.0377089999999</v>
      </c>
      <c r="D1059" s="24">
        <v>1</v>
      </c>
      <c r="E1059" s="24">
        <v>11</v>
      </c>
      <c r="F1059" s="25">
        <v>43959.859016203707</v>
      </c>
      <c r="G1059" s="25">
        <v>44286.125081018516</v>
      </c>
      <c r="H1059" s="26">
        <v>5.4700000000000001E-6</v>
      </c>
    </row>
    <row r="1060" spans="1:8" ht="13">
      <c r="A1060" s="23">
        <v>1059</v>
      </c>
      <c r="B1060" s="24" t="s">
        <v>2763</v>
      </c>
      <c r="C1060" s="24">
        <v>1913.6510109400001</v>
      </c>
      <c r="D1060" s="24">
        <v>1</v>
      </c>
      <c r="E1060" s="24">
        <v>5</v>
      </c>
      <c r="F1060" s="25">
        <v>44251.760949074072</v>
      </c>
      <c r="G1060" s="25">
        <v>44286.125081018516</v>
      </c>
      <c r="H1060" s="26">
        <v>5.4700000000000001E-6</v>
      </c>
    </row>
    <row r="1061" spans="1:8" ht="13">
      <c r="A1061" s="23">
        <v>1060</v>
      </c>
      <c r="B1061" s="24" t="s">
        <v>2764</v>
      </c>
      <c r="C1061" s="24">
        <v>1908.6321218800001</v>
      </c>
      <c r="D1061" s="24">
        <v>1</v>
      </c>
      <c r="E1061" s="24">
        <v>10</v>
      </c>
      <c r="F1061" s="25">
        <v>44221.909502314818</v>
      </c>
      <c r="G1061" s="25">
        <v>44306.368738425925</v>
      </c>
      <c r="H1061" s="26">
        <v>5.4700000000000001E-6</v>
      </c>
    </row>
    <row r="1062" spans="1:8" ht="13">
      <c r="A1062" s="23">
        <v>1061</v>
      </c>
      <c r="B1062" s="24" t="s">
        <v>2765</v>
      </c>
      <c r="C1062" s="24">
        <v>1908.60254272</v>
      </c>
      <c r="D1062" s="24">
        <v>1</v>
      </c>
      <c r="E1062" s="24">
        <v>11</v>
      </c>
      <c r="F1062" s="25">
        <v>44222.63554398148</v>
      </c>
      <c r="G1062" s="25">
        <v>44306.368738425925</v>
      </c>
      <c r="H1062" s="26">
        <v>5.4700000000000001E-6</v>
      </c>
    </row>
    <row r="1063" spans="1:8" ht="13">
      <c r="A1063" s="23">
        <v>1062</v>
      </c>
      <c r="B1063" s="24" t="s">
        <v>2766</v>
      </c>
      <c r="C1063" s="24">
        <v>1908.0022086399999</v>
      </c>
      <c r="D1063" s="24">
        <v>1</v>
      </c>
      <c r="E1063" s="24">
        <v>22</v>
      </c>
      <c r="F1063" s="25">
        <v>41597.081886574073</v>
      </c>
      <c r="G1063" s="25">
        <v>44286.125081018516</v>
      </c>
      <c r="H1063" s="26">
        <v>5.4700000000000001E-6</v>
      </c>
    </row>
    <row r="1064" spans="1:8" ht="13">
      <c r="A1064" s="23">
        <v>1063</v>
      </c>
      <c r="B1064" s="24" t="s">
        <v>2767</v>
      </c>
      <c r="C1064" s="24">
        <v>1900.47388344</v>
      </c>
      <c r="D1064" s="24">
        <v>1</v>
      </c>
      <c r="E1064" s="24">
        <v>26</v>
      </c>
      <c r="F1064" s="25">
        <v>43504.719421296293</v>
      </c>
      <c r="G1064" s="25">
        <v>44286.125081018516</v>
      </c>
      <c r="H1064" s="26">
        <v>5.4700000000000001E-6</v>
      </c>
    </row>
    <row r="1065" spans="1:8" ht="13">
      <c r="A1065" s="23">
        <v>1064</v>
      </c>
      <c r="B1065" s="24" t="s">
        <v>2768</v>
      </c>
      <c r="C1065" s="24">
        <v>1899.99850201</v>
      </c>
      <c r="D1065" s="24">
        <v>1</v>
      </c>
      <c r="E1065" s="24">
        <v>18</v>
      </c>
      <c r="F1065" s="25">
        <v>43084.600798611114</v>
      </c>
      <c r="G1065" s="25">
        <v>44286.125081018516</v>
      </c>
      <c r="H1065" s="26">
        <v>5.4700000000000001E-6</v>
      </c>
    </row>
    <row r="1066" spans="1:8" ht="13">
      <c r="A1066" s="23">
        <v>1065</v>
      </c>
      <c r="B1066" s="24" t="s">
        <v>2769</v>
      </c>
      <c r="C1066" s="24">
        <v>1899.9922973400001</v>
      </c>
      <c r="D1066" s="24">
        <v>1</v>
      </c>
      <c r="E1066" s="24">
        <v>4</v>
      </c>
      <c r="F1066" s="25">
        <v>44245.852418981478</v>
      </c>
      <c r="G1066" s="25">
        <v>44306.368738425925</v>
      </c>
      <c r="H1066" s="26">
        <v>5.4700000000000001E-6</v>
      </c>
    </row>
    <row r="1067" spans="1:8" ht="13">
      <c r="A1067" s="23">
        <v>1066</v>
      </c>
      <c r="B1067" s="24" t="s">
        <v>2770</v>
      </c>
      <c r="C1067" s="24">
        <v>1898.5358278799999</v>
      </c>
      <c r="D1067" s="24">
        <v>2</v>
      </c>
      <c r="E1067" s="24">
        <v>36</v>
      </c>
      <c r="F1067" s="25">
        <v>43437.640046296299</v>
      </c>
      <c r="G1067" s="25">
        <v>44294.578090277777</v>
      </c>
      <c r="H1067" s="26">
        <v>-300.00029281000002</v>
      </c>
    </row>
    <row r="1068" spans="1:8" ht="13">
      <c r="A1068" s="23">
        <v>1067</v>
      </c>
      <c r="B1068" s="24" t="s">
        <v>2771</v>
      </c>
      <c r="C1068" s="24">
        <v>1897.66621792</v>
      </c>
      <c r="D1068" s="24">
        <v>10</v>
      </c>
      <c r="E1068" s="24">
        <v>62</v>
      </c>
      <c r="F1068" s="25">
        <v>43812.910555555558</v>
      </c>
      <c r="G1068" s="25">
        <v>44309.623437499999</v>
      </c>
      <c r="H1068" s="26">
        <v>5.4700000000000001E-6</v>
      </c>
    </row>
    <row r="1069" spans="1:8" ht="13">
      <c r="A1069" s="23">
        <v>1068</v>
      </c>
      <c r="B1069" s="24" t="s">
        <v>2772</v>
      </c>
      <c r="C1069" s="24">
        <v>1894.00002735</v>
      </c>
      <c r="D1069" s="24">
        <v>1</v>
      </c>
      <c r="E1069" s="24">
        <v>8</v>
      </c>
      <c r="F1069" s="25">
        <v>44188.869016203702</v>
      </c>
      <c r="G1069" s="25">
        <v>44286.125081018516</v>
      </c>
      <c r="H1069" s="26">
        <v>5.4700000000000001E-6</v>
      </c>
    </row>
    <row r="1070" spans="1:8" ht="13">
      <c r="A1070" s="23">
        <v>1069</v>
      </c>
      <c r="B1070" s="24" t="s">
        <v>2773</v>
      </c>
      <c r="C1070" s="24">
        <v>1889.57431139</v>
      </c>
      <c r="D1070" s="24">
        <v>1</v>
      </c>
      <c r="E1070" s="24">
        <v>8</v>
      </c>
      <c r="F1070" s="25">
        <v>44142.130266203705</v>
      </c>
      <c r="G1070" s="25">
        <v>44286.125081018516</v>
      </c>
      <c r="H1070" s="26">
        <v>5.4700000000000001E-6</v>
      </c>
    </row>
    <row r="1071" spans="1:8" ht="13">
      <c r="A1071" s="23">
        <v>1070</v>
      </c>
      <c r="B1071" s="24" t="s">
        <v>2774</v>
      </c>
      <c r="C1071" s="24">
        <v>1889.0018437599999</v>
      </c>
      <c r="D1071" s="24">
        <v>1</v>
      </c>
      <c r="E1071" s="24">
        <v>13</v>
      </c>
      <c r="F1071" s="25">
        <v>44095.634479166663</v>
      </c>
      <c r="G1071" s="25">
        <v>44286.125081018516</v>
      </c>
      <c r="H1071" s="26">
        <v>5.4700000000000001E-6</v>
      </c>
    </row>
    <row r="1072" spans="1:8" ht="13">
      <c r="A1072" s="23">
        <v>1071</v>
      </c>
      <c r="B1072" s="24" t="s">
        <v>2775</v>
      </c>
      <c r="C1072" s="24">
        <v>1880.1357031699999</v>
      </c>
      <c r="D1072" s="24">
        <v>1</v>
      </c>
      <c r="E1072" s="24">
        <v>12</v>
      </c>
      <c r="F1072" s="25">
        <v>44056.903680555559</v>
      </c>
      <c r="G1072" s="25">
        <v>44306.368738425925</v>
      </c>
      <c r="H1072" s="26">
        <v>5.4700000000000001E-6</v>
      </c>
    </row>
    <row r="1073" spans="1:8" ht="13">
      <c r="A1073" s="23">
        <v>1072</v>
      </c>
      <c r="B1073" s="24" t="s">
        <v>2776</v>
      </c>
      <c r="C1073" s="24">
        <v>1878.5710761099999</v>
      </c>
      <c r="D1073" s="24">
        <v>1</v>
      </c>
      <c r="E1073" s="24">
        <v>11</v>
      </c>
      <c r="F1073" s="25">
        <v>43817.382719907408</v>
      </c>
      <c r="G1073" s="25">
        <v>44286.125081018516</v>
      </c>
      <c r="H1073" s="26">
        <v>5.4700000000000001E-6</v>
      </c>
    </row>
    <row r="1074" spans="1:8" ht="13">
      <c r="A1074" s="23">
        <v>1073</v>
      </c>
      <c r="B1074" s="24" t="s">
        <v>2777</v>
      </c>
      <c r="C1074" s="24">
        <v>1876.9368893599999</v>
      </c>
      <c r="D1074" s="24">
        <v>1</v>
      </c>
      <c r="E1074" s="24">
        <v>19</v>
      </c>
      <c r="F1074" s="25">
        <v>43413.069687499999</v>
      </c>
      <c r="G1074" s="25">
        <v>44286.125081018516</v>
      </c>
      <c r="H1074" s="26">
        <v>5.4700000000000001E-6</v>
      </c>
    </row>
    <row r="1075" spans="1:8" ht="13">
      <c r="A1075" s="23">
        <v>1074</v>
      </c>
      <c r="B1075" s="24" t="s">
        <v>2778</v>
      </c>
      <c r="C1075" s="24">
        <v>1875.00009864</v>
      </c>
      <c r="D1075" s="24">
        <v>1</v>
      </c>
      <c r="E1075" s="24">
        <v>824</v>
      </c>
      <c r="F1075" s="25">
        <v>41778.545856481483</v>
      </c>
      <c r="G1075" s="25">
        <v>44286.125081018516</v>
      </c>
      <c r="H1075" s="26">
        <v>5.4700000000000001E-6</v>
      </c>
    </row>
    <row r="1076" spans="1:8" ht="13">
      <c r="A1076" s="23">
        <v>1075</v>
      </c>
      <c r="B1076" s="24" t="s">
        <v>2779</v>
      </c>
      <c r="C1076" s="24">
        <v>1873.1595264099999</v>
      </c>
      <c r="D1076" s="24">
        <v>1</v>
      </c>
      <c r="E1076" s="24">
        <v>24</v>
      </c>
      <c r="F1076" s="25">
        <v>42578.433541666665</v>
      </c>
      <c r="G1076" s="25">
        <v>44286.125081018516</v>
      </c>
      <c r="H1076" s="26">
        <v>5.4700000000000001E-6</v>
      </c>
    </row>
    <row r="1077" spans="1:8" ht="13">
      <c r="A1077" s="23">
        <v>1076</v>
      </c>
      <c r="B1077" s="24" t="s">
        <v>2780</v>
      </c>
      <c r="C1077" s="24">
        <v>1869.03644571</v>
      </c>
      <c r="D1077" s="24">
        <v>14551</v>
      </c>
      <c r="E1077" s="24">
        <v>1077138</v>
      </c>
      <c r="F1077" s="25">
        <v>43211.946296296293</v>
      </c>
      <c r="G1077" s="25">
        <v>44311.977719907409</v>
      </c>
      <c r="H1077" s="26">
        <v>-1.1596540000000001E-2</v>
      </c>
    </row>
    <row r="1078" spans="1:8" ht="13">
      <c r="A1078" s="23">
        <v>1077</v>
      </c>
      <c r="B1078" s="24" t="s">
        <v>2781</v>
      </c>
      <c r="C1078" s="24">
        <v>1861.0980915099999</v>
      </c>
      <c r="D1078" s="24">
        <v>1</v>
      </c>
      <c r="E1078" s="24">
        <v>14</v>
      </c>
      <c r="F1078" s="25">
        <v>43502.919224537036</v>
      </c>
      <c r="G1078" s="25">
        <v>44286.125081018516</v>
      </c>
      <c r="H1078" s="26">
        <v>5.4700000000000001E-6</v>
      </c>
    </row>
    <row r="1079" spans="1:8" ht="13">
      <c r="A1079" s="23">
        <v>1078</v>
      </c>
      <c r="B1079" s="24" t="s">
        <v>2782</v>
      </c>
      <c r="C1079" s="24">
        <v>1860.4249471400001</v>
      </c>
      <c r="D1079" s="24">
        <v>1</v>
      </c>
      <c r="E1079" s="24">
        <v>12</v>
      </c>
      <c r="F1079" s="25">
        <v>43961.449953703705</v>
      </c>
      <c r="G1079" s="25">
        <v>44286.125081018516</v>
      </c>
      <c r="H1079" s="26">
        <v>5.4700000000000001E-6</v>
      </c>
    </row>
    <row r="1080" spans="1:8" ht="13">
      <c r="A1080" s="23">
        <v>1079</v>
      </c>
      <c r="B1080" s="24" t="s">
        <v>2783</v>
      </c>
      <c r="C1080" s="24">
        <v>1856.78791202</v>
      </c>
      <c r="D1080" s="24">
        <v>23</v>
      </c>
      <c r="E1080" s="24">
        <v>25</v>
      </c>
      <c r="F1080" s="25">
        <v>44266.950277777774</v>
      </c>
      <c r="G1080" s="25">
        <v>44308.804942129631</v>
      </c>
      <c r="H1080" s="26">
        <v>2.6434075799999999</v>
      </c>
    </row>
    <row r="1081" spans="1:8" ht="13">
      <c r="A1081" s="23">
        <v>1080</v>
      </c>
      <c r="B1081" s="24" t="s">
        <v>2784</v>
      </c>
      <c r="C1081" s="24">
        <v>1856.77857537</v>
      </c>
      <c r="D1081" s="24">
        <v>1</v>
      </c>
      <c r="E1081" s="24">
        <v>20</v>
      </c>
      <c r="F1081" s="25">
        <v>43623.423067129632</v>
      </c>
      <c r="G1081" s="25">
        <v>44286.125081018516</v>
      </c>
      <c r="H1081" s="26">
        <v>5.4700000000000001E-6</v>
      </c>
    </row>
    <row r="1082" spans="1:8" ht="13">
      <c r="A1082" s="23">
        <v>1081</v>
      </c>
      <c r="B1082" s="24" t="s">
        <v>2785</v>
      </c>
      <c r="C1082" s="24">
        <v>1844.5370727899999</v>
      </c>
      <c r="D1082" s="24">
        <v>3</v>
      </c>
      <c r="E1082" s="24">
        <v>3</v>
      </c>
      <c r="F1082" s="25">
        <v>44308.809305555558</v>
      </c>
      <c r="G1082" s="25">
        <v>44308.858344907407</v>
      </c>
      <c r="H1082" s="26">
        <v>7.7860100000000003E-3</v>
      </c>
    </row>
    <row r="1083" spans="1:8" ht="13">
      <c r="A1083" s="23">
        <v>1082</v>
      </c>
      <c r="B1083" s="24" t="s">
        <v>2786</v>
      </c>
      <c r="C1083" s="24">
        <v>1830.09936821</v>
      </c>
      <c r="D1083" s="24">
        <v>1</v>
      </c>
      <c r="E1083" s="24">
        <v>5</v>
      </c>
      <c r="F1083" s="25">
        <v>44204.634733796294</v>
      </c>
      <c r="G1083" s="25">
        <v>44286.125081018516</v>
      </c>
      <c r="H1083" s="26">
        <v>5.4700000000000001E-6</v>
      </c>
    </row>
    <row r="1084" spans="1:8" ht="13">
      <c r="A1084" s="23">
        <v>1083</v>
      </c>
      <c r="B1084" s="24" t="s">
        <v>2787</v>
      </c>
      <c r="C1084" s="24">
        <v>1819.16163153</v>
      </c>
      <c r="D1084" s="24">
        <v>1</v>
      </c>
      <c r="E1084" s="24">
        <v>28</v>
      </c>
      <c r="F1084" s="25">
        <v>43071.37777777778</v>
      </c>
      <c r="G1084" s="25">
        <v>44286.125081018516</v>
      </c>
      <c r="H1084" s="26">
        <v>5.4700000000000001E-6</v>
      </c>
    </row>
    <row r="1085" spans="1:8" ht="13">
      <c r="A1085" s="23">
        <v>1084</v>
      </c>
      <c r="B1085" s="24" t="s">
        <v>2788</v>
      </c>
      <c r="C1085" s="24">
        <v>1814.1720640999999</v>
      </c>
      <c r="D1085" s="24">
        <v>29</v>
      </c>
      <c r="E1085" s="24">
        <v>65</v>
      </c>
      <c r="F1085" s="25">
        <v>44249.081319444442</v>
      </c>
      <c r="G1085" s="25">
        <v>44311.152303240742</v>
      </c>
      <c r="H1085" s="26">
        <v>30.667552409999999</v>
      </c>
    </row>
    <row r="1086" spans="1:8" ht="13">
      <c r="A1086" s="23">
        <v>1085</v>
      </c>
      <c r="B1086" s="24" t="s">
        <v>2789</v>
      </c>
      <c r="C1086" s="24">
        <v>1812.52959068</v>
      </c>
      <c r="D1086" s="24">
        <v>1</v>
      </c>
      <c r="E1086" s="24">
        <v>8</v>
      </c>
      <c r="F1086" s="25">
        <v>44202.003541666665</v>
      </c>
      <c r="G1086" s="25">
        <v>44286.125081018516</v>
      </c>
      <c r="H1086" s="26">
        <v>5.4700000000000001E-6</v>
      </c>
    </row>
    <row r="1087" spans="1:8" ht="13">
      <c r="A1087" s="23">
        <v>1086</v>
      </c>
      <c r="B1087" s="24" t="s">
        <v>2790</v>
      </c>
      <c r="C1087" s="24">
        <v>1807.09003998</v>
      </c>
      <c r="D1087" s="24">
        <v>1</v>
      </c>
      <c r="E1087" s="24">
        <v>12</v>
      </c>
      <c r="F1087" s="25">
        <v>44053.313032407408</v>
      </c>
      <c r="G1087" s="25">
        <v>44306.368738425925</v>
      </c>
      <c r="H1087" s="26">
        <v>5.4700000000000001E-6</v>
      </c>
    </row>
    <row r="1088" spans="1:8" ht="13">
      <c r="A1088" s="23">
        <v>1087</v>
      </c>
      <c r="B1088" s="24" t="s">
        <v>2791</v>
      </c>
      <c r="C1088" s="24">
        <v>1806.6710007199999</v>
      </c>
      <c r="D1088" s="24">
        <v>7148</v>
      </c>
      <c r="E1088" s="24">
        <v>193454</v>
      </c>
      <c r="F1088" s="25">
        <v>43654.777638888889</v>
      </c>
      <c r="G1088" s="25">
        <v>44311.972800925927</v>
      </c>
      <c r="H1088" s="26">
        <v>3.058E-3</v>
      </c>
    </row>
    <row r="1089" spans="1:8" ht="13">
      <c r="A1089" s="23">
        <v>1088</v>
      </c>
      <c r="B1089" s="24" t="s">
        <v>2792</v>
      </c>
      <c r="C1089" s="24">
        <v>1805.2274167200001</v>
      </c>
      <c r="D1089" s="24">
        <v>1</v>
      </c>
      <c r="E1089" s="24">
        <v>14</v>
      </c>
      <c r="F1089" s="25">
        <v>44055.891770833332</v>
      </c>
      <c r="G1089" s="25">
        <v>44306.368738425925</v>
      </c>
      <c r="H1089" s="26">
        <v>5.4700000000000001E-6</v>
      </c>
    </row>
    <row r="1090" spans="1:8" ht="13">
      <c r="A1090" s="23">
        <v>1089</v>
      </c>
      <c r="B1090" s="24" t="s">
        <v>2793</v>
      </c>
      <c r="C1090" s="24">
        <v>1804.00121958</v>
      </c>
      <c r="D1090" s="24">
        <v>1</v>
      </c>
      <c r="E1090" s="24">
        <v>257</v>
      </c>
      <c r="F1090" s="25">
        <v>41012.381226851852</v>
      </c>
      <c r="G1090" s="25">
        <v>44286.125081018516</v>
      </c>
      <c r="H1090" s="26">
        <v>5.4700000000000001E-6</v>
      </c>
    </row>
    <row r="1091" spans="1:8" ht="13">
      <c r="A1091" s="23">
        <v>1090</v>
      </c>
      <c r="B1091" s="24" t="s">
        <v>2794</v>
      </c>
      <c r="C1091" s="24">
        <v>1802.91935689</v>
      </c>
      <c r="D1091" s="24">
        <v>1</v>
      </c>
      <c r="E1091" s="24">
        <v>1131</v>
      </c>
      <c r="F1091" s="25">
        <v>42069.107881944445</v>
      </c>
      <c r="G1091" s="25">
        <v>44306.368738425925</v>
      </c>
      <c r="H1091" s="26">
        <v>5.4700000000000001E-6</v>
      </c>
    </row>
    <row r="1092" spans="1:8" ht="13">
      <c r="A1092" s="23">
        <v>1091</v>
      </c>
      <c r="B1092" s="24" t="s">
        <v>2795</v>
      </c>
      <c r="C1092" s="24">
        <v>1801.99814477</v>
      </c>
      <c r="D1092" s="24">
        <v>1</v>
      </c>
      <c r="E1092" s="24">
        <v>4</v>
      </c>
      <c r="F1092" s="25">
        <v>44237.828900462962</v>
      </c>
      <c r="G1092" s="25">
        <v>44286.125081018516</v>
      </c>
      <c r="H1092" s="26">
        <v>5.4700000000000001E-6</v>
      </c>
    </row>
    <row r="1093" spans="1:8" ht="13">
      <c r="A1093" s="23">
        <v>1092</v>
      </c>
      <c r="B1093" s="24" t="s">
        <v>2796</v>
      </c>
      <c r="C1093" s="24">
        <v>1801.1110708799999</v>
      </c>
      <c r="D1093" s="24">
        <v>14</v>
      </c>
      <c r="E1093" s="24">
        <v>72</v>
      </c>
      <c r="F1093" s="25">
        <v>44145.394375000003</v>
      </c>
      <c r="G1093" s="25">
        <v>44308.583275462966</v>
      </c>
      <c r="H1093" s="26">
        <v>5</v>
      </c>
    </row>
    <row r="1094" spans="1:8" ht="13">
      <c r="A1094" s="23">
        <v>1093</v>
      </c>
      <c r="B1094" s="24" t="s">
        <v>2797</v>
      </c>
      <c r="C1094" s="24">
        <v>1800.8325316</v>
      </c>
      <c r="D1094" s="24">
        <v>1</v>
      </c>
      <c r="E1094" s="24">
        <v>17</v>
      </c>
      <c r="F1094" s="25">
        <v>42951.078668981485</v>
      </c>
      <c r="G1094" s="25">
        <v>44306.368738425925</v>
      </c>
      <c r="H1094" s="26">
        <v>5.4700000000000001E-6</v>
      </c>
    </row>
    <row r="1095" spans="1:8" ht="13">
      <c r="A1095" s="23">
        <v>1094</v>
      </c>
      <c r="B1095" s="24" t="s">
        <v>2798</v>
      </c>
      <c r="C1095" s="24">
        <v>1800.00028432</v>
      </c>
      <c r="D1095" s="24">
        <v>1</v>
      </c>
      <c r="E1095" s="24">
        <v>39</v>
      </c>
      <c r="F1095" s="25">
        <v>42158.348356481481</v>
      </c>
      <c r="G1095" s="25">
        <v>44306.368738425925</v>
      </c>
      <c r="H1095" s="26">
        <v>5.4700000000000001E-6</v>
      </c>
    </row>
    <row r="1096" spans="1:8" ht="13">
      <c r="A1096" s="23">
        <v>1095</v>
      </c>
      <c r="B1096" s="24" t="s">
        <v>2799</v>
      </c>
      <c r="C1096" s="24">
        <v>1800.00012735</v>
      </c>
      <c r="D1096" s="24">
        <v>1</v>
      </c>
      <c r="E1096" s="24">
        <v>10</v>
      </c>
      <c r="F1096" s="25">
        <v>44200.9609375</v>
      </c>
      <c r="G1096" s="25">
        <v>44306.368738425925</v>
      </c>
      <c r="H1096" s="26">
        <v>5.4700000000000001E-6</v>
      </c>
    </row>
    <row r="1097" spans="1:8" ht="13">
      <c r="A1097" s="23">
        <v>1096</v>
      </c>
      <c r="B1097" s="24" t="s">
        <v>2800</v>
      </c>
      <c r="C1097" s="24">
        <v>1800.0000661700001</v>
      </c>
      <c r="D1097" s="24">
        <v>1</v>
      </c>
      <c r="E1097" s="24">
        <v>98</v>
      </c>
      <c r="F1097" s="25">
        <v>41906.3984837963</v>
      </c>
      <c r="G1097" s="25">
        <v>44286.125081018516</v>
      </c>
      <c r="H1097" s="26">
        <v>5.4700000000000001E-6</v>
      </c>
    </row>
    <row r="1098" spans="1:8" ht="13">
      <c r="A1098" s="23">
        <v>1097</v>
      </c>
      <c r="B1098" s="24" t="s">
        <v>2801</v>
      </c>
      <c r="C1098" s="24">
        <v>1800.0000492300001</v>
      </c>
      <c r="D1098" s="24">
        <v>1</v>
      </c>
      <c r="E1098" s="24">
        <v>15</v>
      </c>
      <c r="F1098" s="25">
        <v>43889.617696759262</v>
      </c>
      <c r="G1098" s="25">
        <v>44306.368738425925</v>
      </c>
      <c r="H1098" s="26">
        <v>5.4700000000000001E-6</v>
      </c>
    </row>
    <row r="1099" spans="1:8" ht="13">
      <c r="A1099" s="23">
        <v>1098</v>
      </c>
      <c r="B1099" s="24" t="s">
        <v>2802</v>
      </c>
      <c r="C1099" s="24">
        <v>1799.9998934499999</v>
      </c>
      <c r="D1099" s="24">
        <v>1</v>
      </c>
      <c r="E1099" s="24">
        <v>18</v>
      </c>
      <c r="F1099" s="25">
        <v>42898.863842592589</v>
      </c>
      <c r="G1099" s="25">
        <v>44306.368738425925</v>
      </c>
      <c r="H1099" s="26">
        <v>5.4700000000000001E-6</v>
      </c>
    </row>
    <row r="1100" spans="1:8" ht="13">
      <c r="A1100" s="23">
        <v>1099</v>
      </c>
      <c r="B1100" s="24" t="s">
        <v>2803</v>
      </c>
      <c r="C1100" s="24">
        <v>1799.9992062900001</v>
      </c>
      <c r="D1100" s="24">
        <v>1</v>
      </c>
      <c r="E1100" s="24">
        <v>8</v>
      </c>
      <c r="F1100" s="25">
        <v>44143.378553240742</v>
      </c>
      <c r="G1100" s="25">
        <v>44286.125081018516</v>
      </c>
      <c r="H1100" s="26">
        <v>5.4700000000000001E-6</v>
      </c>
    </row>
    <row r="1101" spans="1:8" ht="13">
      <c r="A1101" s="23">
        <v>1100</v>
      </c>
      <c r="B1101" s="24" t="s">
        <v>2804</v>
      </c>
      <c r="C1101" s="24">
        <v>1799.2411141</v>
      </c>
      <c r="D1101" s="24">
        <v>1</v>
      </c>
      <c r="E1101" s="24">
        <v>22</v>
      </c>
      <c r="F1101" s="25">
        <v>40457.77207175926</v>
      </c>
      <c r="G1101" s="25">
        <v>44306.368738425925</v>
      </c>
      <c r="H1101" s="26">
        <v>5.4700000000000001E-6</v>
      </c>
    </row>
    <row r="1102" spans="1:8" ht="13">
      <c r="A1102" s="23">
        <v>1101</v>
      </c>
      <c r="B1102" s="24" t="s">
        <v>2805</v>
      </c>
      <c r="C1102" s="24">
        <v>1789.55335238</v>
      </c>
      <c r="D1102" s="24">
        <v>11</v>
      </c>
      <c r="E1102" s="24">
        <v>11</v>
      </c>
      <c r="F1102" s="25">
        <v>44300.864189814813</v>
      </c>
      <c r="G1102" s="25">
        <v>44310.063310185185</v>
      </c>
      <c r="H1102" s="26">
        <v>248.91220974000001</v>
      </c>
    </row>
    <row r="1103" spans="1:8" ht="13">
      <c r="A1103" s="23">
        <v>1102</v>
      </c>
      <c r="B1103" s="24" t="s">
        <v>2806</v>
      </c>
      <c r="C1103" s="24">
        <v>1783.97436823</v>
      </c>
      <c r="D1103" s="24">
        <v>79</v>
      </c>
      <c r="E1103" s="24">
        <v>691</v>
      </c>
      <c r="F1103" s="25">
        <v>44041.39644675926</v>
      </c>
      <c r="G1103" s="25">
        <v>44309.714953703704</v>
      </c>
      <c r="H1103" s="26">
        <v>10.054337500000001</v>
      </c>
    </row>
    <row r="1104" spans="1:8" ht="13">
      <c r="A1104" s="23">
        <v>1103</v>
      </c>
      <c r="B1104" s="24" t="s">
        <v>2807</v>
      </c>
      <c r="C1104" s="24">
        <v>1782.9967078499999</v>
      </c>
      <c r="D1104" s="24">
        <v>1</v>
      </c>
      <c r="E1104" s="24">
        <v>15</v>
      </c>
      <c r="F1104" s="25">
        <v>43480.415231481478</v>
      </c>
      <c r="G1104" s="25">
        <v>44306.368738425925</v>
      </c>
      <c r="H1104" s="26">
        <v>5.4700000000000001E-6</v>
      </c>
    </row>
    <row r="1105" spans="1:8" ht="13">
      <c r="A1105" s="23">
        <v>1104</v>
      </c>
      <c r="B1105" s="24" t="s">
        <v>2808</v>
      </c>
      <c r="C1105" s="24">
        <v>1780.0395656400001</v>
      </c>
      <c r="D1105" s="24">
        <v>1</v>
      </c>
      <c r="E1105" s="24">
        <v>29</v>
      </c>
      <c r="F1105" s="25">
        <v>43880.188194444447</v>
      </c>
      <c r="G1105" s="25">
        <v>44306.368738425925</v>
      </c>
      <c r="H1105" s="26">
        <v>5.4700000000000001E-6</v>
      </c>
    </row>
    <row r="1106" spans="1:8" ht="13">
      <c r="A1106" s="23">
        <v>1105</v>
      </c>
      <c r="B1106" s="24" t="s">
        <v>2809</v>
      </c>
      <c r="C1106" s="24">
        <v>1773.0855415399999</v>
      </c>
      <c r="D1106" s="24">
        <v>1</v>
      </c>
      <c r="E1106" s="24">
        <v>19</v>
      </c>
      <c r="F1106" s="25">
        <v>44145.656944444447</v>
      </c>
      <c r="G1106" s="25">
        <v>44309.623437499999</v>
      </c>
      <c r="H1106" s="26">
        <v>5.4700000000000001E-6</v>
      </c>
    </row>
    <row r="1107" spans="1:8" ht="13">
      <c r="A1107" s="23">
        <v>1106</v>
      </c>
      <c r="B1107" s="24" t="s">
        <v>2810</v>
      </c>
      <c r="C1107" s="24">
        <v>1772.0666942800001</v>
      </c>
      <c r="D1107" s="24">
        <v>1</v>
      </c>
      <c r="E1107" s="24">
        <v>47</v>
      </c>
      <c r="F1107" s="25">
        <v>40722.000057870369</v>
      </c>
      <c r="G1107" s="25">
        <v>44309.623437499999</v>
      </c>
      <c r="H1107" s="26">
        <v>5.4700000000000001E-6</v>
      </c>
    </row>
    <row r="1108" spans="1:8" ht="13">
      <c r="A1108" s="23">
        <v>1107</v>
      </c>
      <c r="B1108" s="24" t="s">
        <v>2811</v>
      </c>
      <c r="C1108" s="24">
        <v>1768.99970536</v>
      </c>
      <c r="D1108" s="24">
        <v>1</v>
      </c>
      <c r="E1108" s="24">
        <v>20</v>
      </c>
      <c r="F1108" s="25">
        <v>42770.984837962962</v>
      </c>
      <c r="G1108" s="25">
        <v>44309.623437499999</v>
      </c>
      <c r="H1108" s="26">
        <v>5.4700000000000001E-6</v>
      </c>
    </row>
    <row r="1109" spans="1:8" ht="13">
      <c r="A1109" s="23">
        <v>1108</v>
      </c>
      <c r="B1109" s="24" t="s">
        <v>2812</v>
      </c>
      <c r="C1109" s="24">
        <v>1767.9126652299999</v>
      </c>
      <c r="D1109" s="24">
        <v>1</v>
      </c>
      <c r="E1109" s="24">
        <v>8</v>
      </c>
      <c r="F1109" s="25">
        <v>44173.063993055555</v>
      </c>
      <c r="G1109" s="25">
        <v>44286.125081018516</v>
      </c>
      <c r="H1109" s="26">
        <v>5.4700000000000001E-6</v>
      </c>
    </row>
    <row r="1110" spans="1:8" ht="13">
      <c r="A1110" s="23">
        <v>1109</v>
      </c>
      <c r="B1110" s="24" t="s">
        <v>2813</v>
      </c>
      <c r="C1110" s="24">
        <v>1766.0011141099999</v>
      </c>
      <c r="D1110" s="24">
        <v>1</v>
      </c>
      <c r="E1110" s="24">
        <v>22</v>
      </c>
      <c r="F1110" s="25">
        <v>40763.225428240738</v>
      </c>
      <c r="G1110" s="25">
        <v>44309.623437499999</v>
      </c>
      <c r="H1110" s="26">
        <v>5.4700000000000001E-6</v>
      </c>
    </row>
    <row r="1111" spans="1:8" ht="13">
      <c r="A1111" s="23">
        <v>1110</v>
      </c>
      <c r="B1111" s="24" t="s">
        <v>2814</v>
      </c>
      <c r="C1111" s="24">
        <v>1762.4009515</v>
      </c>
      <c r="D1111" s="24">
        <v>1</v>
      </c>
      <c r="E1111" s="24">
        <v>1</v>
      </c>
      <c r="F1111" s="25">
        <v>44310.73065972222</v>
      </c>
      <c r="G1111" s="25">
        <v>44310.73065972222</v>
      </c>
      <c r="H1111" s="26">
        <v>1762.4009515</v>
      </c>
    </row>
    <row r="1112" spans="1:8" ht="13">
      <c r="A1112" s="23">
        <v>1111</v>
      </c>
      <c r="B1112" s="24" t="s">
        <v>2815</v>
      </c>
      <c r="C1112" s="24">
        <v>1760.2535093199999</v>
      </c>
      <c r="D1112" s="24">
        <v>1</v>
      </c>
      <c r="E1112" s="24">
        <v>8</v>
      </c>
      <c r="F1112" s="25">
        <v>44195.947083333333</v>
      </c>
      <c r="G1112" s="25">
        <v>44309.623437499999</v>
      </c>
      <c r="H1112" s="26">
        <v>5.4700000000000001E-6</v>
      </c>
    </row>
    <row r="1113" spans="1:8" ht="13">
      <c r="A1113" s="23">
        <v>1112</v>
      </c>
      <c r="B1113" s="24" t="s">
        <v>2816</v>
      </c>
      <c r="C1113" s="24">
        <v>1757.32166605</v>
      </c>
      <c r="D1113" s="24">
        <v>1</v>
      </c>
      <c r="E1113" s="24">
        <v>21</v>
      </c>
      <c r="F1113" s="25">
        <v>42584.371458333335</v>
      </c>
      <c r="G1113" s="25">
        <v>44289.986770833333</v>
      </c>
      <c r="H1113" s="26">
        <v>5.4700000000000001E-6</v>
      </c>
    </row>
    <row r="1114" spans="1:8" ht="13">
      <c r="A1114" s="23">
        <v>1113</v>
      </c>
      <c r="B1114" s="24" t="s">
        <v>2817</v>
      </c>
      <c r="C1114" s="24">
        <v>1755.3214576099999</v>
      </c>
      <c r="D1114" s="24">
        <v>30</v>
      </c>
      <c r="E1114" s="24">
        <v>160</v>
      </c>
      <c r="F1114" s="25">
        <v>44139.833958333336</v>
      </c>
      <c r="G1114" s="25">
        <v>44310.644756944443</v>
      </c>
      <c r="H1114" s="26">
        <v>26.202722949999998</v>
      </c>
    </row>
    <row r="1115" spans="1:8" ht="13">
      <c r="A1115" s="23">
        <v>1114</v>
      </c>
      <c r="B1115" s="24" t="s">
        <v>2818</v>
      </c>
      <c r="C1115" s="24">
        <v>1750.00111904</v>
      </c>
      <c r="D1115" s="24">
        <v>2</v>
      </c>
      <c r="E1115" s="24">
        <v>37</v>
      </c>
      <c r="F1115" s="25">
        <v>40394.333807870367</v>
      </c>
      <c r="G1115" s="25">
        <v>44309.623437499999</v>
      </c>
      <c r="H1115" s="26">
        <v>5.4700000000000001E-6</v>
      </c>
    </row>
    <row r="1116" spans="1:8" ht="13">
      <c r="A1116" s="23">
        <v>1115</v>
      </c>
      <c r="B1116" s="24" t="s">
        <v>2819</v>
      </c>
      <c r="C1116" s="24">
        <v>1745.2510328200001</v>
      </c>
      <c r="D1116" s="24">
        <v>1</v>
      </c>
      <c r="E1116" s="24">
        <v>8</v>
      </c>
      <c r="F1116" s="25">
        <v>44209.055312500001</v>
      </c>
      <c r="G1116" s="25">
        <v>44287.15834490741</v>
      </c>
      <c r="H1116" s="26">
        <v>5.4700000000000001E-6</v>
      </c>
    </row>
    <row r="1117" spans="1:8" ht="13">
      <c r="A1117" s="23">
        <v>1116</v>
      </c>
      <c r="B1117" s="24" t="s">
        <v>2820</v>
      </c>
      <c r="C1117" s="24">
        <v>1744.18735163</v>
      </c>
      <c r="D1117" s="24">
        <v>2</v>
      </c>
      <c r="E1117" s="24">
        <v>2</v>
      </c>
      <c r="F1117" s="25">
        <v>44302.415567129632</v>
      </c>
      <c r="G1117" s="25">
        <v>44309.623437499999</v>
      </c>
      <c r="H1117" s="26">
        <v>5.4700000000000001E-6</v>
      </c>
    </row>
    <row r="1118" spans="1:8" ht="13">
      <c r="A1118" s="23">
        <v>1117</v>
      </c>
      <c r="B1118" s="24" t="s">
        <v>2821</v>
      </c>
      <c r="C1118" s="24">
        <v>1741.4225796999999</v>
      </c>
      <c r="D1118" s="24">
        <v>1</v>
      </c>
      <c r="E1118" s="24">
        <v>5</v>
      </c>
      <c r="F1118" s="25">
        <v>44229.448796296296</v>
      </c>
      <c r="G1118" s="25">
        <v>44309.623437499999</v>
      </c>
      <c r="H1118" s="26">
        <v>5.4700000000000001E-6</v>
      </c>
    </row>
    <row r="1119" spans="1:8" ht="13">
      <c r="A1119" s="23">
        <v>1118</v>
      </c>
      <c r="B1119" s="24" t="s">
        <v>2822</v>
      </c>
      <c r="C1119" s="24">
        <v>1737.9980547</v>
      </c>
      <c r="D1119" s="24">
        <v>5</v>
      </c>
      <c r="E1119" s="24">
        <v>16</v>
      </c>
      <c r="F1119" s="25">
        <v>44088.226620370369</v>
      </c>
      <c r="G1119" s="25">
        <v>44309.623437499999</v>
      </c>
      <c r="H1119" s="26">
        <v>5.4700000000000001E-6</v>
      </c>
    </row>
    <row r="1120" spans="1:8" ht="13">
      <c r="A1120" s="23">
        <v>1119</v>
      </c>
      <c r="B1120" s="24" t="s">
        <v>2823</v>
      </c>
      <c r="C1120" s="24">
        <v>1733.58672604</v>
      </c>
      <c r="D1120" s="24">
        <v>1</v>
      </c>
      <c r="E1120" s="24">
        <v>280</v>
      </c>
      <c r="F1120" s="25">
        <v>43434.68346064815</v>
      </c>
      <c r="G1120" s="25">
        <v>44287.15834490741</v>
      </c>
      <c r="H1120" s="26">
        <v>5.4700000000000001E-6</v>
      </c>
    </row>
    <row r="1121" spans="1:8" ht="13">
      <c r="A1121" s="23">
        <v>1120</v>
      </c>
      <c r="B1121" s="24" t="s">
        <v>2824</v>
      </c>
      <c r="C1121" s="24">
        <v>1731.2343217299999</v>
      </c>
      <c r="D1121" s="24">
        <v>2</v>
      </c>
      <c r="E1121" s="24">
        <v>2</v>
      </c>
      <c r="F1121" s="25">
        <v>44295.789525462962</v>
      </c>
      <c r="G1121" s="25">
        <v>44309.623437499999</v>
      </c>
      <c r="H1121" s="26">
        <v>5.4700000000000001E-6</v>
      </c>
    </row>
    <row r="1122" spans="1:8" ht="13">
      <c r="A1122" s="23">
        <v>1121</v>
      </c>
      <c r="B1122" s="24" t="s">
        <v>2825</v>
      </c>
      <c r="C1122" s="24">
        <v>1731.23428889</v>
      </c>
      <c r="D1122" s="24">
        <v>2</v>
      </c>
      <c r="E1122" s="24">
        <v>2</v>
      </c>
      <c r="F1122" s="25">
        <v>44294.774953703702</v>
      </c>
      <c r="G1122" s="25">
        <v>44309.623437499999</v>
      </c>
      <c r="H1122" s="26">
        <v>5.4700000000000001E-6</v>
      </c>
    </row>
    <row r="1123" spans="1:8" ht="13">
      <c r="A1123" s="23">
        <v>1122</v>
      </c>
      <c r="B1123" s="24" t="s">
        <v>2826</v>
      </c>
      <c r="C1123" s="24">
        <v>1731.23428889</v>
      </c>
      <c r="D1123" s="24">
        <v>2</v>
      </c>
      <c r="E1123" s="24">
        <v>2</v>
      </c>
      <c r="F1123" s="25">
        <v>44293.872175925928</v>
      </c>
      <c r="G1123" s="25">
        <v>44309.623437499999</v>
      </c>
      <c r="H1123" s="26">
        <v>5.4700000000000001E-6</v>
      </c>
    </row>
    <row r="1124" spans="1:8" ht="13">
      <c r="A1124" s="23">
        <v>1123</v>
      </c>
      <c r="B1124" s="24" t="s">
        <v>2827</v>
      </c>
      <c r="C1124" s="24">
        <v>1731.23428889</v>
      </c>
      <c r="D1124" s="24">
        <v>2</v>
      </c>
      <c r="E1124" s="24">
        <v>2</v>
      </c>
      <c r="F1124" s="25">
        <v>44292.89135416667</v>
      </c>
      <c r="G1124" s="25">
        <v>44309.623437499999</v>
      </c>
      <c r="H1124" s="26">
        <v>5.4700000000000001E-6</v>
      </c>
    </row>
    <row r="1125" spans="1:8" ht="13">
      <c r="A1125" s="23">
        <v>1124</v>
      </c>
      <c r="B1125" s="24" t="s">
        <v>2828</v>
      </c>
      <c r="C1125" s="24">
        <v>1729.998816</v>
      </c>
      <c r="D1125" s="24">
        <v>5</v>
      </c>
      <c r="E1125" s="24">
        <v>12</v>
      </c>
      <c r="F1125" s="25">
        <v>44244.62290509259</v>
      </c>
      <c r="G1125" s="25">
        <v>44309.136180555557</v>
      </c>
      <c r="H1125" s="26">
        <v>230</v>
      </c>
    </row>
    <row r="1126" spans="1:8" ht="13">
      <c r="A1126" s="23">
        <v>1125</v>
      </c>
      <c r="B1126" s="24" t="s">
        <v>2829</v>
      </c>
      <c r="C1126" s="24">
        <v>1729.1198769499999</v>
      </c>
      <c r="D1126" s="24">
        <v>2</v>
      </c>
      <c r="E1126" s="24">
        <v>7</v>
      </c>
      <c r="F1126" s="25">
        <v>44200.66778935185</v>
      </c>
      <c r="G1126" s="25">
        <v>44309.623437499999</v>
      </c>
      <c r="H1126" s="26">
        <v>5.4700000000000001E-6</v>
      </c>
    </row>
    <row r="1127" spans="1:8" ht="13">
      <c r="A1127" s="23">
        <v>1126</v>
      </c>
      <c r="B1127" s="24" t="s">
        <v>2830</v>
      </c>
      <c r="C1127" s="24">
        <v>1723.9267004400001</v>
      </c>
      <c r="D1127" s="24">
        <v>1</v>
      </c>
      <c r="E1127" s="24">
        <v>19</v>
      </c>
      <c r="F1127" s="25">
        <v>42918.989606481482</v>
      </c>
      <c r="G1127" s="25">
        <v>44289.986770833333</v>
      </c>
      <c r="H1127" s="26">
        <v>5.4700000000000001E-6</v>
      </c>
    </row>
    <row r="1128" spans="1:8" ht="13">
      <c r="A1128" s="23">
        <v>1127</v>
      </c>
      <c r="B1128" s="24" t="s">
        <v>2831</v>
      </c>
      <c r="C1128" s="24">
        <v>1723.18653718</v>
      </c>
      <c r="D1128" s="24">
        <v>25</v>
      </c>
      <c r="E1128" s="24">
        <v>252</v>
      </c>
      <c r="F1128" s="25">
        <v>44006.450057870374</v>
      </c>
      <c r="G1128" s="25">
        <v>44309.434687499997</v>
      </c>
      <c r="H1128" s="26">
        <v>2.0989359900000002</v>
      </c>
    </row>
    <row r="1129" spans="1:8" ht="13">
      <c r="A1129" s="23">
        <v>1128</v>
      </c>
      <c r="B1129" s="24" t="s">
        <v>2832</v>
      </c>
      <c r="C1129" s="24">
        <v>1722.9982533899999</v>
      </c>
      <c r="D1129" s="24">
        <v>2</v>
      </c>
      <c r="E1129" s="24">
        <v>2</v>
      </c>
      <c r="F1129" s="25">
        <v>44288.89943287037</v>
      </c>
      <c r="G1129" s="25">
        <v>44289.986770833333</v>
      </c>
      <c r="H1129" s="26">
        <v>5.4700000000000001E-6</v>
      </c>
    </row>
    <row r="1130" spans="1:8" ht="13">
      <c r="A1130" s="23">
        <v>1129</v>
      </c>
      <c r="B1130" s="24" t="s">
        <v>2833</v>
      </c>
      <c r="C1130" s="24">
        <v>1721.9981073500001</v>
      </c>
      <c r="D1130" s="24">
        <v>1</v>
      </c>
      <c r="E1130" s="24">
        <v>6</v>
      </c>
      <c r="F1130" s="25">
        <v>44192.477789351855</v>
      </c>
      <c r="G1130" s="25">
        <v>44287.15834490741</v>
      </c>
      <c r="H1130" s="26">
        <v>5.4700000000000001E-6</v>
      </c>
    </row>
    <row r="1131" spans="1:8" ht="13">
      <c r="A1131" s="23">
        <v>1130</v>
      </c>
      <c r="B1131" s="24" t="s">
        <v>2834</v>
      </c>
      <c r="C1131" s="24">
        <v>1719.8309054700001</v>
      </c>
      <c r="D1131" s="24">
        <v>2</v>
      </c>
      <c r="E1131" s="24">
        <v>2</v>
      </c>
      <c r="F1131" s="25">
        <v>44292.117581018516</v>
      </c>
      <c r="G1131" s="25">
        <v>44309.623437499999</v>
      </c>
      <c r="H1131" s="26">
        <v>5.4700000000000001E-6</v>
      </c>
    </row>
    <row r="1132" spans="1:8" ht="13">
      <c r="A1132" s="23">
        <v>1131</v>
      </c>
      <c r="B1132" s="24" t="s">
        <v>2835</v>
      </c>
      <c r="C1132" s="24">
        <v>1716.6801035799999</v>
      </c>
      <c r="D1132" s="24">
        <v>1</v>
      </c>
      <c r="E1132" s="24">
        <v>119</v>
      </c>
      <c r="F1132" s="25">
        <v>42691.161504629628</v>
      </c>
      <c r="G1132" s="25">
        <v>44287.15834490741</v>
      </c>
      <c r="H1132" s="26">
        <v>5.4700000000000001E-6</v>
      </c>
    </row>
    <row r="1133" spans="1:8" ht="13">
      <c r="A1133" s="23">
        <v>1132</v>
      </c>
      <c r="B1133" s="24" t="s">
        <v>2836</v>
      </c>
      <c r="C1133" s="24">
        <v>1714.71688146</v>
      </c>
      <c r="D1133" s="24">
        <v>1</v>
      </c>
      <c r="E1133" s="24">
        <v>4</v>
      </c>
      <c r="F1133" s="25">
        <v>44249.593310185184</v>
      </c>
      <c r="G1133" s="25">
        <v>44287.15834490741</v>
      </c>
      <c r="H1133" s="26">
        <v>5.4700000000000001E-6</v>
      </c>
    </row>
    <row r="1134" spans="1:8" ht="13">
      <c r="A1134" s="23">
        <v>1133</v>
      </c>
      <c r="B1134" s="24" t="s">
        <v>2837</v>
      </c>
      <c r="C1134" s="24">
        <v>1710.0016547</v>
      </c>
      <c r="D1134" s="24">
        <v>2</v>
      </c>
      <c r="E1134" s="24">
        <v>15</v>
      </c>
      <c r="F1134" s="25">
        <v>44095.634479166663</v>
      </c>
      <c r="G1134" s="25">
        <v>44309.623437499999</v>
      </c>
      <c r="H1134" s="26">
        <v>5.4700000000000001E-6</v>
      </c>
    </row>
    <row r="1135" spans="1:8" ht="13">
      <c r="A1135" s="23">
        <v>1134</v>
      </c>
      <c r="B1135" s="24" t="s">
        <v>2838</v>
      </c>
      <c r="C1135" s="24">
        <v>1709.9999890700001</v>
      </c>
      <c r="D1135" s="24">
        <v>1</v>
      </c>
      <c r="E1135" s="24">
        <v>5</v>
      </c>
      <c r="F1135" s="25">
        <v>44248.046817129631</v>
      </c>
      <c r="G1135" s="25">
        <v>44309.623437499999</v>
      </c>
      <c r="H1135" s="26">
        <v>5.4700000000000001E-6</v>
      </c>
    </row>
    <row r="1136" spans="1:8" ht="13">
      <c r="A1136" s="23">
        <v>1135</v>
      </c>
      <c r="B1136" s="24" t="s">
        <v>2839</v>
      </c>
      <c r="C1136" s="24">
        <v>1708.9834995000001</v>
      </c>
      <c r="D1136" s="24">
        <v>48</v>
      </c>
      <c r="E1136" s="24">
        <v>12042</v>
      </c>
      <c r="F1136" s="25">
        <v>43752.495138888888</v>
      </c>
      <c r="G1136" s="25">
        <v>44311.939791666664</v>
      </c>
      <c r="H1136" s="26">
        <v>5.6598525400000002</v>
      </c>
    </row>
    <row r="1137" spans="1:8" ht="13">
      <c r="A1137" s="23">
        <v>1136</v>
      </c>
      <c r="B1137" s="24" t="s">
        <v>2840</v>
      </c>
      <c r="C1137" s="24">
        <v>1704.52703281</v>
      </c>
      <c r="D1137" s="24">
        <v>1</v>
      </c>
      <c r="E1137" s="24">
        <v>11</v>
      </c>
      <c r="F1137" s="25">
        <v>44194.780289351853</v>
      </c>
      <c r="G1137" s="25">
        <v>44287.15834490741</v>
      </c>
      <c r="H1137" s="26">
        <v>5.4700000000000001E-6</v>
      </c>
    </row>
    <row r="1138" spans="1:8" ht="13">
      <c r="A1138" s="23">
        <v>1137</v>
      </c>
      <c r="B1138" s="24" t="s">
        <v>2841</v>
      </c>
      <c r="C1138" s="24">
        <v>1703.7530688100001</v>
      </c>
      <c r="D1138" s="24">
        <v>2</v>
      </c>
      <c r="E1138" s="24">
        <v>27</v>
      </c>
      <c r="F1138" s="25">
        <v>43565.84165509259</v>
      </c>
      <c r="G1138" s="25">
        <v>44296.884768518517</v>
      </c>
      <c r="H1138" s="26">
        <v>5.4600000000000002E-6</v>
      </c>
    </row>
    <row r="1139" spans="1:8" ht="13">
      <c r="A1139" s="23">
        <v>1138</v>
      </c>
      <c r="B1139" s="24" t="s">
        <v>2842</v>
      </c>
      <c r="C1139" s="24">
        <v>1703.24943282</v>
      </c>
      <c r="D1139" s="24">
        <v>2</v>
      </c>
      <c r="E1139" s="24">
        <v>11</v>
      </c>
      <c r="F1139" s="25">
        <v>44200.9609375</v>
      </c>
      <c r="G1139" s="25">
        <v>44309.623437499999</v>
      </c>
      <c r="H1139" s="26">
        <v>5.4700000000000001E-6</v>
      </c>
    </row>
    <row r="1140" spans="1:8" ht="13">
      <c r="A1140" s="23">
        <v>1139</v>
      </c>
      <c r="B1140" s="24" t="s">
        <v>2843</v>
      </c>
      <c r="C1140" s="24">
        <v>1701.08134137</v>
      </c>
      <c r="D1140" s="24">
        <v>1</v>
      </c>
      <c r="E1140" s="24">
        <v>49</v>
      </c>
      <c r="F1140" s="25">
        <v>41284.470462962963</v>
      </c>
      <c r="G1140" s="25">
        <v>44287.15834490741</v>
      </c>
      <c r="H1140" s="26">
        <v>5.4700000000000001E-6</v>
      </c>
    </row>
    <row r="1141" spans="1:8" ht="13">
      <c r="A1141" s="23">
        <v>1140</v>
      </c>
      <c r="B1141" s="24" t="s">
        <v>2844</v>
      </c>
      <c r="C1141" s="24">
        <v>1700.04058672</v>
      </c>
      <c r="D1141" s="24">
        <v>2</v>
      </c>
      <c r="E1141" s="24">
        <v>71</v>
      </c>
      <c r="F1141" s="25">
        <v>41445.412476851852</v>
      </c>
      <c r="G1141" s="25">
        <v>44309.903020833335</v>
      </c>
      <c r="H1141" s="26">
        <v>-100</v>
      </c>
    </row>
    <row r="1142" spans="1:8" ht="13">
      <c r="A1142" s="23">
        <v>1141</v>
      </c>
      <c r="B1142" s="24" t="s">
        <v>2845</v>
      </c>
      <c r="C1142" s="24">
        <v>1699.99947006</v>
      </c>
      <c r="D1142" s="24">
        <v>1</v>
      </c>
      <c r="E1142" s="24">
        <v>19</v>
      </c>
      <c r="F1142" s="25">
        <v>42989.679027777776</v>
      </c>
      <c r="G1142" s="25">
        <v>44287.15834490741</v>
      </c>
      <c r="H1142" s="26">
        <v>5.4700000000000001E-6</v>
      </c>
    </row>
    <row r="1143" spans="1:8" ht="13">
      <c r="A1143" s="23">
        <v>1142</v>
      </c>
      <c r="B1143" s="24" t="s">
        <v>2846</v>
      </c>
      <c r="C1143" s="24">
        <v>1699.8946144700001</v>
      </c>
      <c r="D1143" s="24">
        <v>2</v>
      </c>
      <c r="E1143" s="24">
        <v>11</v>
      </c>
      <c r="F1143" s="25">
        <v>44200.9609375</v>
      </c>
      <c r="G1143" s="25">
        <v>44309.623437499999</v>
      </c>
      <c r="H1143" s="26">
        <v>5.4700000000000001E-6</v>
      </c>
    </row>
    <row r="1144" spans="1:8" ht="13">
      <c r="A1144" s="23">
        <v>1143</v>
      </c>
      <c r="B1144" s="24" t="s">
        <v>2847</v>
      </c>
      <c r="C1144" s="24">
        <v>1698.99972088</v>
      </c>
      <c r="D1144" s="24">
        <v>1</v>
      </c>
      <c r="E1144" s="24">
        <v>5</v>
      </c>
      <c r="F1144" s="25">
        <v>44239.93787037037</v>
      </c>
      <c r="G1144" s="25">
        <v>44287.15834490741</v>
      </c>
      <c r="H1144" s="26">
        <v>5.4700000000000001E-6</v>
      </c>
    </row>
    <row r="1145" spans="1:8" ht="13">
      <c r="A1145" s="23">
        <v>1144</v>
      </c>
      <c r="B1145" s="24" t="s">
        <v>2848</v>
      </c>
      <c r="C1145" s="24">
        <v>1698.76403282</v>
      </c>
      <c r="D1145" s="24">
        <v>1</v>
      </c>
      <c r="E1145" s="24">
        <v>11</v>
      </c>
      <c r="F1145" s="25">
        <v>44194.780289351853</v>
      </c>
      <c r="G1145" s="25">
        <v>44287.15834490741</v>
      </c>
      <c r="H1145" s="26">
        <v>5.4700000000000001E-6</v>
      </c>
    </row>
    <row r="1146" spans="1:8" ht="13">
      <c r="A1146" s="23">
        <v>1145</v>
      </c>
      <c r="B1146" s="24" t="s">
        <v>2849</v>
      </c>
      <c r="C1146" s="24">
        <v>1698.24531275</v>
      </c>
      <c r="D1146" s="24">
        <v>2</v>
      </c>
      <c r="E1146" s="24">
        <v>28</v>
      </c>
      <c r="F1146" s="25">
        <v>40490.628275462965</v>
      </c>
      <c r="G1146" s="25">
        <v>44310.535740740743</v>
      </c>
      <c r="H1146" s="26">
        <v>5.4700000000000001E-6</v>
      </c>
    </row>
    <row r="1147" spans="1:8" ht="13">
      <c r="A1147" s="23">
        <v>1146</v>
      </c>
      <c r="B1147" s="24" t="s">
        <v>2850</v>
      </c>
      <c r="C1147" s="24">
        <v>1696.4373555100001</v>
      </c>
      <c r="D1147" s="24">
        <v>2</v>
      </c>
      <c r="E1147" s="24">
        <v>22634</v>
      </c>
      <c r="F1147" s="25">
        <v>42679.773182870369</v>
      </c>
      <c r="G1147" s="25">
        <v>44310.535740740743</v>
      </c>
      <c r="H1147" s="26">
        <v>5.4700000000000001E-6</v>
      </c>
    </row>
    <row r="1148" spans="1:8" ht="13">
      <c r="A1148" s="23">
        <v>1147</v>
      </c>
      <c r="B1148" s="24" t="s">
        <v>2851</v>
      </c>
      <c r="C1148" s="24">
        <v>1693.39892212</v>
      </c>
      <c r="D1148" s="24">
        <v>3</v>
      </c>
      <c r="E1148" s="24">
        <v>12</v>
      </c>
      <c r="F1148" s="25">
        <v>44277.138344907406</v>
      </c>
      <c r="G1148" s="25">
        <v>44310.535740740743</v>
      </c>
      <c r="H1148" s="26">
        <v>5.4700000000000001E-6</v>
      </c>
    </row>
    <row r="1149" spans="1:8" ht="13">
      <c r="A1149" s="23">
        <v>1148</v>
      </c>
      <c r="B1149" s="24" t="s">
        <v>2852</v>
      </c>
      <c r="C1149" s="24">
        <v>1692.04692596</v>
      </c>
      <c r="D1149" s="24">
        <v>2</v>
      </c>
      <c r="E1149" s="24">
        <v>2</v>
      </c>
      <c r="F1149" s="25">
        <v>44303.481562499997</v>
      </c>
      <c r="G1149" s="25">
        <v>44310.535740740743</v>
      </c>
      <c r="H1149" s="26">
        <v>5.4700000000000001E-6</v>
      </c>
    </row>
    <row r="1150" spans="1:8" ht="13">
      <c r="A1150" s="23">
        <v>1149</v>
      </c>
      <c r="B1150" s="24" t="s">
        <v>2853</v>
      </c>
      <c r="C1150" s="24">
        <v>1689.48930565</v>
      </c>
      <c r="D1150" s="24">
        <v>72</v>
      </c>
      <c r="E1150" s="24">
        <v>298</v>
      </c>
      <c r="F1150" s="25">
        <v>44103.343530092592</v>
      </c>
      <c r="G1150" s="25">
        <v>44311.903796296298</v>
      </c>
      <c r="H1150" s="26">
        <v>-500.00070970000002</v>
      </c>
    </row>
    <row r="1151" spans="1:8" ht="13">
      <c r="A1151" s="23">
        <v>1150</v>
      </c>
      <c r="B1151" s="24" t="s">
        <v>2854</v>
      </c>
      <c r="C1151" s="24">
        <v>1686.56584019</v>
      </c>
      <c r="D1151" s="24">
        <v>2</v>
      </c>
      <c r="E1151" s="24">
        <v>10</v>
      </c>
      <c r="F1151" s="25">
        <v>44214.388472222221</v>
      </c>
      <c r="G1151" s="25">
        <v>44310.535740740743</v>
      </c>
      <c r="H1151" s="26">
        <v>5.4700000000000001E-6</v>
      </c>
    </row>
    <row r="1152" spans="1:8" ht="13">
      <c r="A1152" s="23">
        <v>1151</v>
      </c>
      <c r="B1152" s="24" t="s">
        <v>2855</v>
      </c>
      <c r="C1152" s="24">
        <v>1681.80733799</v>
      </c>
      <c r="D1152" s="24">
        <v>2</v>
      </c>
      <c r="E1152" s="24">
        <v>17</v>
      </c>
      <c r="F1152" s="25">
        <v>43565.825810185182</v>
      </c>
      <c r="G1152" s="25">
        <v>44310.535740740743</v>
      </c>
      <c r="H1152" s="26">
        <v>5.4700000000000001E-6</v>
      </c>
    </row>
    <row r="1153" spans="1:8" ht="13">
      <c r="A1153" s="23">
        <v>1152</v>
      </c>
      <c r="B1153" s="24" t="s">
        <v>2856</v>
      </c>
      <c r="C1153" s="24">
        <v>1677.86003828</v>
      </c>
      <c r="D1153" s="24">
        <v>2</v>
      </c>
      <c r="E1153" s="24">
        <v>11</v>
      </c>
      <c r="F1153" s="25">
        <v>44184.011793981481</v>
      </c>
      <c r="G1153" s="25">
        <v>44310.535740740743</v>
      </c>
      <c r="H1153" s="26">
        <v>5.4700000000000001E-6</v>
      </c>
    </row>
    <row r="1154" spans="1:8" ht="13">
      <c r="A1154" s="23">
        <v>1153</v>
      </c>
      <c r="B1154" s="24" t="s">
        <v>2857</v>
      </c>
      <c r="C1154" s="24">
        <v>1676.00085281</v>
      </c>
      <c r="D1154" s="24">
        <v>1</v>
      </c>
      <c r="E1154" s="24">
        <v>11</v>
      </c>
      <c r="F1154" s="25">
        <v>44194.780289351853</v>
      </c>
      <c r="G1154" s="25">
        <v>44310.535740740743</v>
      </c>
      <c r="H1154" s="26">
        <v>5.4700000000000001E-6</v>
      </c>
    </row>
    <row r="1155" spans="1:8" ht="13">
      <c r="A1155" s="23">
        <v>1154</v>
      </c>
      <c r="B1155" s="24" t="s">
        <v>2858</v>
      </c>
      <c r="C1155" s="24">
        <v>1675.3401273500001</v>
      </c>
      <c r="D1155" s="24">
        <v>2</v>
      </c>
      <c r="E1155" s="24">
        <v>10</v>
      </c>
      <c r="F1155" s="25">
        <v>44223.702118055553</v>
      </c>
      <c r="G1155" s="25">
        <v>44310.535740740743</v>
      </c>
      <c r="H1155" s="26">
        <v>5.4700000000000001E-6</v>
      </c>
    </row>
    <row r="1156" spans="1:8" ht="13">
      <c r="A1156" s="23">
        <v>1155</v>
      </c>
      <c r="B1156" s="24" t="s">
        <v>2859</v>
      </c>
      <c r="C1156" s="24">
        <v>1674.33125264</v>
      </c>
      <c r="D1156" s="24">
        <v>2</v>
      </c>
      <c r="E1156" s="24">
        <v>47</v>
      </c>
      <c r="F1156" s="25">
        <v>43975.662106481483</v>
      </c>
      <c r="G1156" s="25">
        <v>44310.535740740743</v>
      </c>
      <c r="H1156" s="26">
        <v>5.4700000000000001E-6</v>
      </c>
    </row>
    <row r="1157" spans="1:8" ht="13">
      <c r="A1157" s="23">
        <v>1156</v>
      </c>
      <c r="B1157" s="24" t="s">
        <v>2860</v>
      </c>
      <c r="C1157" s="24">
        <v>1673.87313881</v>
      </c>
      <c r="D1157" s="24">
        <v>2</v>
      </c>
      <c r="E1157" s="24">
        <v>25</v>
      </c>
      <c r="F1157" s="25">
        <v>43550.254895833335</v>
      </c>
      <c r="G1157" s="25">
        <v>44310.535740740743</v>
      </c>
      <c r="H1157" s="26">
        <v>5.4700000000000001E-6</v>
      </c>
    </row>
    <row r="1158" spans="1:8" ht="13">
      <c r="A1158" s="23">
        <v>1157</v>
      </c>
      <c r="B1158" s="24" t="s">
        <v>2861</v>
      </c>
      <c r="C1158" s="24">
        <v>1672.2050065000001</v>
      </c>
      <c r="D1158" s="24">
        <v>2</v>
      </c>
      <c r="E1158" s="24">
        <v>8</v>
      </c>
      <c r="F1158" s="25">
        <v>44169.041666666664</v>
      </c>
      <c r="G1158" s="25">
        <v>44310.535740740743</v>
      </c>
      <c r="H1158" s="26">
        <v>5.4700000000000001E-6</v>
      </c>
    </row>
    <row r="1159" spans="1:8" ht="13">
      <c r="A1159" s="23">
        <v>1158</v>
      </c>
      <c r="B1159" s="24" t="s">
        <v>2862</v>
      </c>
      <c r="C1159" s="24">
        <v>1670.26031364</v>
      </c>
      <c r="D1159" s="24">
        <v>2</v>
      </c>
      <c r="E1159" s="24">
        <v>15</v>
      </c>
      <c r="F1159" s="25">
        <v>44186.479537037034</v>
      </c>
      <c r="G1159" s="25">
        <v>44310.535740740743</v>
      </c>
      <c r="H1159" s="26">
        <v>5.4700000000000001E-6</v>
      </c>
    </row>
    <row r="1160" spans="1:8" ht="13">
      <c r="A1160" s="23">
        <v>1159</v>
      </c>
      <c r="B1160" s="24" t="s">
        <v>2863</v>
      </c>
      <c r="C1160" s="24">
        <v>1668.00003829</v>
      </c>
      <c r="D1160" s="24">
        <v>2</v>
      </c>
      <c r="E1160" s="24">
        <v>11</v>
      </c>
      <c r="F1160" s="25">
        <v>44186.021608796298</v>
      </c>
      <c r="G1160" s="25">
        <v>44310.535740740743</v>
      </c>
      <c r="H1160" s="26">
        <v>5.4700000000000001E-6</v>
      </c>
    </row>
    <row r="1161" spans="1:8" ht="13">
      <c r="A1161" s="23">
        <v>1160</v>
      </c>
      <c r="B1161" s="24" t="s">
        <v>2864</v>
      </c>
      <c r="C1161" s="24">
        <v>1666.22510958</v>
      </c>
      <c r="D1161" s="24">
        <v>2</v>
      </c>
      <c r="E1161" s="24">
        <v>21</v>
      </c>
      <c r="F1161" s="25">
        <v>42677.485729166663</v>
      </c>
      <c r="G1161" s="25">
        <v>44310.535740740743</v>
      </c>
      <c r="H1161" s="26">
        <v>5.4700000000000001E-6</v>
      </c>
    </row>
    <row r="1162" spans="1:8" ht="13">
      <c r="A1162" s="23">
        <v>1161</v>
      </c>
      <c r="B1162" s="24" t="s">
        <v>2865</v>
      </c>
      <c r="C1162" s="24">
        <v>1665.62111084</v>
      </c>
      <c r="D1162" s="24">
        <v>2</v>
      </c>
      <c r="E1162" s="24">
        <v>16</v>
      </c>
      <c r="F1162" s="25">
        <v>43480.857152777775</v>
      </c>
      <c r="G1162" s="25">
        <v>44310.535740740743</v>
      </c>
      <c r="H1162" s="26">
        <v>5.4700000000000001E-6</v>
      </c>
    </row>
    <row r="1163" spans="1:8" ht="13">
      <c r="A1163" s="23">
        <v>1162</v>
      </c>
      <c r="B1163" s="24" t="s">
        <v>2866</v>
      </c>
      <c r="C1163" s="24">
        <v>1664.99995324</v>
      </c>
      <c r="D1163" s="24">
        <v>2</v>
      </c>
      <c r="E1163" s="24">
        <v>13</v>
      </c>
      <c r="F1163" s="25">
        <v>43732.969652777778</v>
      </c>
      <c r="G1163" s="25">
        <v>44310.535740740743</v>
      </c>
      <c r="H1163" s="26">
        <v>5.4700000000000001E-6</v>
      </c>
    </row>
    <row r="1164" spans="1:8" ht="13">
      <c r="A1164" s="23">
        <v>1163</v>
      </c>
      <c r="B1164" s="24" t="s">
        <v>2867</v>
      </c>
      <c r="C1164" s="24">
        <v>1662.42658691</v>
      </c>
      <c r="D1164" s="24">
        <v>13</v>
      </c>
      <c r="E1164" s="24">
        <v>15</v>
      </c>
      <c r="F1164" s="25">
        <v>44279.99428240741</v>
      </c>
      <c r="G1164" s="25">
        <v>44309.677025462966</v>
      </c>
      <c r="H1164" s="26">
        <v>101.43340427</v>
      </c>
    </row>
    <row r="1165" spans="1:8" ht="13">
      <c r="A1165" s="23">
        <v>1164</v>
      </c>
      <c r="B1165" s="24" t="s">
        <v>2868</v>
      </c>
      <c r="C1165" s="24">
        <v>1662.4178924</v>
      </c>
      <c r="D1165" s="24">
        <v>2</v>
      </c>
      <c r="E1165" s="24">
        <v>79</v>
      </c>
      <c r="F1165" s="25">
        <v>40690.952800925923</v>
      </c>
      <c r="G1165" s="25">
        <v>44310.535740740743</v>
      </c>
      <c r="H1165" s="26">
        <v>5.4700000000000001E-6</v>
      </c>
    </row>
    <row r="1166" spans="1:8" ht="13">
      <c r="A1166" s="23">
        <v>1165</v>
      </c>
      <c r="B1166" s="24" t="s">
        <v>2869</v>
      </c>
      <c r="C1166" s="24">
        <v>1657.8869172899999</v>
      </c>
      <c r="D1166" s="24">
        <v>2</v>
      </c>
      <c r="E1166" s="24">
        <v>10</v>
      </c>
      <c r="F1166" s="25">
        <v>44183.649976851855</v>
      </c>
      <c r="G1166" s="25">
        <v>44310.535740740743</v>
      </c>
      <c r="H1166" s="26">
        <v>5.4700000000000001E-6</v>
      </c>
    </row>
    <row r="1167" spans="1:8" ht="13">
      <c r="A1167" s="23">
        <v>1166</v>
      </c>
      <c r="B1167" s="24" t="s">
        <v>2870</v>
      </c>
      <c r="C1167" s="24">
        <v>1657.76812735</v>
      </c>
      <c r="D1167" s="24">
        <v>2</v>
      </c>
      <c r="E1167" s="24">
        <v>10</v>
      </c>
      <c r="F1167" s="25">
        <v>44222.640289351853</v>
      </c>
      <c r="G1167" s="25">
        <v>44310.535740740743</v>
      </c>
      <c r="H1167" s="26">
        <v>5.4700000000000001E-6</v>
      </c>
    </row>
    <row r="1168" spans="1:8" ht="13">
      <c r="A1168" s="23">
        <v>1167</v>
      </c>
      <c r="B1168" s="24" t="s">
        <v>2871</v>
      </c>
      <c r="C1168" s="24">
        <v>1655.32281371</v>
      </c>
      <c r="D1168" s="24">
        <v>3</v>
      </c>
      <c r="E1168" s="24">
        <v>28</v>
      </c>
      <c r="F1168" s="25">
        <v>43565.368460648147</v>
      </c>
      <c r="G1168" s="25">
        <v>44310.535740740743</v>
      </c>
      <c r="H1168" s="26">
        <v>5.4700000000000001E-6</v>
      </c>
    </row>
    <row r="1169" spans="1:8" ht="13">
      <c r="A1169" s="23">
        <v>1168</v>
      </c>
      <c r="B1169" s="24" t="s">
        <v>2872</v>
      </c>
      <c r="C1169" s="24">
        <v>1655.2998462099999</v>
      </c>
      <c r="D1169" s="24">
        <v>2</v>
      </c>
      <c r="E1169" s="24">
        <v>12</v>
      </c>
      <c r="F1169" s="25">
        <v>43682.008587962962</v>
      </c>
      <c r="G1169" s="25">
        <v>44310.535740740743</v>
      </c>
      <c r="H1169" s="26">
        <v>5.4700000000000001E-6</v>
      </c>
    </row>
    <row r="1170" spans="1:8" ht="13">
      <c r="A1170" s="23">
        <v>1169</v>
      </c>
      <c r="B1170" s="24" t="s">
        <v>2873</v>
      </c>
      <c r="C1170" s="24">
        <v>1654.1611696</v>
      </c>
      <c r="D1170" s="24">
        <v>2</v>
      </c>
      <c r="E1170" s="24">
        <v>422</v>
      </c>
      <c r="F1170" s="25">
        <v>42368.592037037037</v>
      </c>
      <c r="G1170" s="25">
        <v>44310.535740740743</v>
      </c>
      <c r="H1170" s="26">
        <v>5.4700000000000001E-6</v>
      </c>
    </row>
    <row r="1171" spans="1:8" ht="13">
      <c r="A1171" s="23">
        <v>1170</v>
      </c>
      <c r="B1171" s="24" t="s">
        <v>2874</v>
      </c>
      <c r="C1171" s="24">
        <v>1648.1728392699999</v>
      </c>
      <c r="D1171" s="24">
        <v>6</v>
      </c>
      <c r="E1171" s="24">
        <v>85</v>
      </c>
      <c r="F1171" s="25">
        <v>43985.7731712963</v>
      </c>
      <c r="G1171" s="25">
        <v>44310.535740740743</v>
      </c>
      <c r="H1171" s="26">
        <v>5.4700000000000001E-6</v>
      </c>
    </row>
    <row r="1172" spans="1:8" ht="13">
      <c r="A1172" s="23">
        <v>1171</v>
      </c>
      <c r="B1172" s="24" t="s">
        <v>2875</v>
      </c>
      <c r="C1172" s="24">
        <v>1639.62071358</v>
      </c>
      <c r="D1172" s="24">
        <v>2</v>
      </c>
      <c r="E1172" s="24">
        <v>39</v>
      </c>
      <c r="F1172" s="25">
        <v>42970.248900462961</v>
      </c>
      <c r="G1172" s="25">
        <v>44310.535740740743</v>
      </c>
      <c r="H1172" s="26">
        <v>5.4700000000000001E-6</v>
      </c>
    </row>
    <row r="1173" spans="1:8" ht="13">
      <c r="A1173" s="23">
        <v>1172</v>
      </c>
      <c r="B1173" s="24" t="s">
        <v>2876</v>
      </c>
      <c r="C1173" s="24">
        <v>1637.9989512100001</v>
      </c>
      <c r="D1173" s="24">
        <v>2</v>
      </c>
      <c r="E1173" s="24">
        <v>2</v>
      </c>
      <c r="F1173" s="25">
        <v>44300.109837962962</v>
      </c>
      <c r="G1173" s="25">
        <v>44310.535740740743</v>
      </c>
      <c r="H1173" s="26">
        <v>5.4700000000000001E-6</v>
      </c>
    </row>
    <row r="1174" spans="1:8" ht="13">
      <c r="A1174" s="23">
        <v>1173</v>
      </c>
      <c r="B1174" s="24" t="s">
        <v>2877</v>
      </c>
      <c r="C1174" s="24">
        <v>1633.8454458199999</v>
      </c>
      <c r="D1174" s="24">
        <v>2</v>
      </c>
      <c r="E1174" s="24">
        <v>7</v>
      </c>
      <c r="F1174" s="25">
        <v>44203.751030092593</v>
      </c>
      <c r="G1174" s="25">
        <v>44310.535740740743</v>
      </c>
      <c r="H1174" s="26">
        <v>5.4700000000000001E-6</v>
      </c>
    </row>
    <row r="1175" spans="1:8" ht="13">
      <c r="A1175" s="23">
        <v>1174</v>
      </c>
      <c r="B1175" s="24" t="s">
        <v>2878</v>
      </c>
      <c r="C1175" s="24">
        <v>1619.9976964699999</v>
      </c>
      <c r="D1175" s="24">
        <v>3</v>
      </c>
      <c r="E1175" s="24">
        <v>26</v>
      </c>
      <c r="F1175" s="25">
        <v>41855.510370370372</v>
      </c>
      <c r="G1175" s="25">
        <v>44310.535740740743</v>
      </c>
      <c r="H1175" s="26">
        <v>5.4700000000000001E-6</v>
      </c>
    </row>
    <row r="1176" spans="1:8" ht="13">
      <c r="A1176" s="23">
        <v>1175</v>
      </c>
      <c r="B1176" s="24" t="s">
        <v>2879</v>
      </c>
      <c r="C1176" s="24">
        <v>1619.3036824599999</v>
      </c>
      <c r="D1176" s="24">
        <v>6</v>
      </c>
      <c r="E1176" s="24">
        <v>16</v>
      </c>
      <c r="F1176" s="25">
        <v>44195.393067129633</v>
      </c>
      <c r="G1176" s="25">
        <v>44295.996006944442</v>
      </c>
      <c r="H1176" s="26">
        <v>5.4700000000000001E-6</v>
      </c>
    </row>
    <row r="1177" spans="1:8" ht="13">
      <c r="A1177" s="23">
        <v>1176</v>
      </c>
      <c r="B1177" s="24" t="s">
        <v>2880</v>
      </c>
      <c r="C1177" s="24">
        <v>1608.64491217</v>
      </c>
      <c r="D1177" s="24">
        <v>2</v>
      </c>
      <c r="E1177" s="24">
        <v>19</v>
      </c>
      <c r="F1177" s="25">
        <v>43203.427337962959</v>
      </c>
      <c r="G1177" s="25">
        <v>44310.535740740743</v>
      </c>
      <c r="H1177" s="26">
        <v>5.4700000000000001E-6</v>
      </c>
    </row>
    <row r="1178" spans="1:8" ht="13">
      <c r="A1178" s="23">
        <v>1177</v>
      </c>
      <c r="B1178" s="24" t="s">
        <v>2881</v>
      </c>
      <c r="C1178" s="24">
        <v>1606.45380662</v>
      </c>
      <c r="D1178" s="24">
        <v>2</v>
      </c>
      <c r="E1178" s="24">
        <v>8</v>
      </c>
      <c r="F1178" s="25">
        <v>44175.640243055554</v>
      </c>
      <c r="G1178" s="25">
        <v>44310.535740740743</v>
      </c>
      <c r="H1178" s="26">
        <v>5.4700000000000001E-6</v>
      </c>
    </row>
    <row r="1179" spans="1:8" ht="13">
      <c r="A1179" s="23">
        <v>1178</v>
      </c>
      <c r="B1179" s="24" t="s">
        <v>2882</v>
      </c>
      <c r="C1179" s="24">
        <v>1601.60467363</v>
      </c>
      <c r="D1179" s="24">
        <v>2</v>
      </c>
      <c r="E1179" s="24">
        <v>8</v>
      </c>
      <c r="F1179" s="25">
        <v>44206.003148148149</v>
      </c>
      <c r="G1179" s="25">
        <v>44310.535740740743</v>
      </c>
      <c r="H1179" s="26">
        <v>5.4700000000000001E-6</v>
      </c>
    </row>
    <row r="1180" spans="1:8" ht="13">
      <c r="A1180" s="23">
        <v>1179</v>
      </c>
      <c r="B1180" s="24" t="s">
        <v>2883</v>
      </c>
      <c r="C1180" s="24">
        <v>1600.0935172500001</v>
      </c>
      <c r="D1180" s="24">
        <v>1</v>
      </c>
      <c r="E1180" s="24">
        <v>13</v>
      </c>
      <c r="F1180" s="25">
        <v>44027.444861111115</v>
      </c>
      <c r="G1180" s="25">
        <v>44301.945555555554</v>
      </c>
      <c r="H1180" s="26">
        <v>5.4700000000000001E-6</v>
      </c>
    </row>
    <row r="1181" spans="1:8" ht="13">
      <c r="A1181" s="23">
        <v>1180</v>
      </c>
      <c r="B1181" s="24" t="s">
        <v>2884</v>
      </c>
      <c r="C1181" s="24">
        <v>1600.0043788</v>
      </c>
      <c r="D1181" s="24">
        <v>2</v>
      </c>
      <c r="E1181" s="24">
        <v>5</v>
      </c>
      <c r="F1181" s="25">
        <v>44245.848171296297</v>
      </c>
      <c r="G1181" s="25">
        <v>44310.535740740743</v>
      </c>
      <c r="H1181" s="26">
        <v>5.4700000000000001E-6</v>
      </c>
    </row>
    <row r="1182" spans="1:8" ht="13">
      <c r="A1182" s="23">
        <v>1181</v>
      </c>
      <c r="B1182" s="24" t="s">
        <v>2885</v>
      </c>
      <c r="C1182" s="24">
        <v>1600.00132521</v>
      </c>
      <c r="D1182" s="24">
        <v>1</v>
      </c>
      <c r="E1182" s="24">
        <v>24</v>
      </c>
      <c r="F1182" s="25">
        <v>40706.981481481482</v>
      </c>
      <c r="G1182" s="25">
        <v>44301.945555555554</v>
      </c>
      <c r="H1182" s="26">
        <v>5.4700000000000001E-6</v>
      </c>
    </row>
    <row r="1183" spans="1:8" ht="13">
      <c r="A1183" s="23">
        <v>1182</v>
      </c>
      <c r="B1183" s="24" t="s">
        <v>2886</v>
      </c>
      <c r="C1183" s="24">
        <v>1600.00111958</v>
      </c>
      <c r="D1183" s="24">
        <v>2</v>
      </c>
      <c r="E1183" s="24">
        <v>23</v>
      </c>
      <c r="F1183" s="25">
        <v>40710.756122685183</v>
      </c>
      <c r="G1183" s="25">
        <v>44310.535740740743</v>
      </c>
      <c r="H1183" s="26">
        <v>5.4700000000000001E-6</v>
      </c>
    </row>
    <row r="1184" spans="1:8" ht="13">
      <c r="A1184" s="23">
        <v>1183</v>
      </c>
      <c r="B1184" s="24" t="s">
        <v>2887</v>
      </c>
      <c r="C1184" s="24">
        <v>1600.0000054699999</v>
      </c>
      <c r="D1184" s="24">
        <v>2</v>
      </c>
      <c r="E1184" s="24">
        <v>2</v>
      </c>
      <c r="F1184" s="25">
        <v>44303.481562499997</v>
      </c>
      <c r="G1184" s="25">
        <v>44310.535740740743</v>
      </c>
      <c r="H1184" s="26">
        <v>5.4700000000000001E-6</v>
      </c>
    </row>
    <row r="1185" spans="1:8" ht="13">
      <c r="A1185" s="23">
        <v>1184</v>
      </c>
      <c r="B1185" s="24" t="s">
        <v>2888</v>
      </c>
      <c r="C1185" s="24">
        <v>1599.0018582299999</v>
      </c>
      <c r="D1185" s="24">
        <v>3</v>
      </c>
      <c r="E1185" s="24">
        <v>123</v>
      </c>
      <c r="F1185" s="25">
        <v>41026.133009259262</v>
      </c>
      <c r="G1185" s="25">
        <v>44311.376631944448</v>
      </c>
      <c r="H1185" s="26">
        <v>-50.000046619999999</v>
      </c>
    </row>
    <row r="1186" spans="1:8" ht="13">
      <c r="A1186" s="23">
        <v>1185</v>
      </c>
      <c r="B1186" s="24" t="s">
        <v>2889</v>
      </c>
      <c r="C1186" s="24">
        <v>1598.3832268900001</v>
      </c>
      <c r="D1186" s="24">
        <v>2</v>
      </c>
      <c r="E1186" s="24">
        <v>21603</v>
      </c>
      <c r="F1186" s="25">
        <v>42679.747083333335</v>
      </c>
      <c r="G1186" s="25">
        <v>44310.535740740743</v>
      </c>
      <c r="H1186" s="26">
        <v>5.4700000000000001E-6</v>
      </c>
    </row>
    <row r="1187" spans="1:8" ht="13">
      <c r="A1187" s="23">
        <v>1186</v>
      </c>
      <c r="B1187" s="24" t="s">
        <v>2890</v>
      </c>
      <c r="C1187" s="24">
        <v>1598.0010218800001</v>
      </c>
      <c r="D1187" s="24">
        <v>2</v>
      </c>
      <c r="E1187" s="24">
        <v>10</v>
      </c>
      <c r="F1187" s="25">
        <v>44239.867164351854</v>
      </c>
      <c r="G1187" s="25">
        <v>44310.535740740743</v>
      </c>
      <c r="H1187" s="26">
        <v>5.4700000000000001E-6</v>
      </c>
    </row>
    <row r="1188" spans="1:8" ht="13">
      <c r="A1188" s="23">
        <v>1187</v>
      </c>
      <c r="B1188" s="24" t="s">
        <v>2891</v>
      </c>
      <c r="C1188" s="24">
        <v>1595.85326814</v>
      </c>
      <c r="D1188" s="24">
        <v>2</v>
      </c>
      <c r="E1188" s="24">
        <v>21629</v>
      </c>
      <c r="F1188" s="25">
        <v>42679.774363425924</v>
      </c>
      <c r="G1188" s="25">
        <v>44310.535740740743</v>
      </c>
      <c r="H1188" s="26">
        <v>5.4700000000000001E-6</v>
      </c>
    </row>
    <row r="1189" spans="1:8" ht="13">
      <c r="A1189" s="23">
        <v>1188</v>
      </c>
      <c r="B1189" s="24" t="s">
        <v>2892</v>
      </c>
      <c r="C1189" s="24">
        <v>1595.00004457</v>
      </c>
      <c r="D1189" s="24">
        <v>0</v>
      </c>
      <c r="E1189" s="24">
        <v>6</v>
      </c>
      <c r="F1189" s="25">
        <v>44236.217453703706</v>
      </c>
      <c r="G1189" s="25">
        <v>44301.945555555554</v>
      </c>
      <c r="H1189" s="26">
        <v>5.4700000000000001E-6</v>
      </c>
    </row>
    <row r="1190" spans="1:8" ht="13">
      <c r="A1190" s="23">
        <v>1189</v>
      </c>
      <c r="B1190" s="24" t="s">
        <v>2893</v>
      </c>
      <c r="C1190" s="24">
        <v>1594.3029059</v>
      </c>
      <c r="D1190" s="24">
        <v>2</v>
      </c>
      <c r="E1190" s="24">
        <v>17</v>
      </c>
      <c r="F1190" s="25">
        <v>43392.541724537034</v>
      </c>
      <c r="G1190" s="25">
        <v>44310.535740740743</v>
      </c>
      <c r="H1190" s="26">
        <v>5.4700000000000001E-6</v>
      </c>
    </row>
    <row r="1191" spans="1:8" ht="13">
      <c r="A1191" s="23">
        <v>1190</v>
      </c>
      <c r="B1191" s="24" t="s">
        <v>2894</v>
      </c>
      <c r="C1191" s="24">
        <v>1592.00111838</v>
      </c>
      <c r="D1191" s="24">
        <v>2</v>
      </c>
      <c r="E1191" s="24">
        <v>23</v>
      </c>
      <c r="F1191" s="25">
        <v>40763.472361111111</v>
      </c>
      <c r="G1191" s="25">
        <v>44310.535740740743</v>
      </c>
      <c r="H1191" s="26">
        <v>5.4700000000000001E-6</v>
      </c>
    </row>
    <row r="1192" spans="1:8" ht="13">
      <c r="A1192" s="23">
        <v>1191</v>
      </c>
      <c r="B1192" s="24" t="s">
        <v>2895</v>
      </c>
      <c r="C1192" s="24">
        <v>1590.0000328199999</v>
      </c>
      <c r="D1192" s="24">
        <v>1</v>
      </c>
      <c r="E1192" s="24">
        <v>11</v>
      </c>
      <c r="F1192" s="25">
        <v>44196.927164351851</v>
      </c>
      <c r="G1192" s="25">
        <v>44295.996006944442</v>
      </c>
      <c r="H1192" s="26">
        <v>5.4700000000000001E-6</v>
      </c>
    </row>
    <row r="1193" spans="1:8" ht="13">
      <c r="A1193" s="23">
        <v>1192</v>
      </c>
      <c r="B1193" s="24" t="s">
        <v>2896</v>
      </c>
      <c r="C1193" s="24">
        <v>1589.1000382899999</v>
      </c>
      <c r="D1193" s="24">
        <v>4</v>
      </c>
      <c r="E1193" s="24">
        <v>42</v>
      </c>
      <c r="F1193" s="25">
        <v>43974.369930555556</v>
      </c>
      <c r="G1193" s="25">
        <v>44310.535740740743</v>
      </c>
      <c r="H1193" s="26">
        <v>5.4700000000000001E-6</v>
      </c>
    </row>
    <row r="1194" spans="1:8" ht="13">
      <c r="A1194" s="23">
        <v>1193</v>
      </c>
      <c r="B1194" s="24" t="s">
        <v>2897</v>
      </c>
      <c r="C1194" s="24">
        <v>1586.2491229699999</v>
      </c>
      <c r="D1194" s="24">
        <v>2</v>
      </c>
      <c r="E1194" s="24">
        <v>20</v>
      </c>
      <c r="F1194" s="25">
        <v>42860.382592592592</v>
      </c>
      <c r="G1194" s="25">
        <v>44310.535740740743</v>
      </c>
      <c r="H1194" s="26">
        <v>5.4700000000000001E-6</v>
      </c>
    </row>
    <row r="1195" spans="1:8" ht="13">
      <c r="A1195" s="23">
        <v>1194</v>
      </c>
      <c r="B1195" s="24" t="s">
        <v>2898</v>
      </c>
      <c r="C1195" s="24">
        <v>1581.0957378099999</v>
      </c>
      <c r="D1195" s="24">
        <v>2</v>
      </c>
      <c r="E1195" s="24">
        <v>14</v>
      </c>
      <c r="F1195" s="25">
        <v>43867.070937500001</v>
      </c>
      <c r="G1195" s="25">
        <v>44310.535740740743</v>
      </c>
      <c r="H1195" s="26">
        <v>5.4700000000000001E-6</v>
      </c>
    </row>
    <row r="1196" spans="1:8" ht="13">
      <c r="A1196" s="23">
        <v>1195</v>
      </c>
      <c r="B1196" s="24" t="s">
        <v>2899</v>
      </c>
      <c r="C1196" s="24">
        <v>1577.75012735</v>
      </c>
      <c r="D1196" s="24">
        <v>2</v>
      </c>
      <c r="E1196" s="24">
        <v>10</v>
      </c>
      <c r="F1196" s="25">
        <v>44222.63554398148</v>
      </c>
      <c r="G1196" s="25">
        <v>44310.535740740743</v>
      </c>
      <c r="H1196" s="26">
        <v>5.4700000000000001E-6</v>
      </c>
    </row>
    <row r="1197" spans="1:8" ht="13">
      <c r="A1197" s="23">
        <v>1196</v>
      </c>
      <c r="B1197" s="24" t="s">
        <v>2900</v>
      </c>
      <c r="C1197" s="24">
        <v>1573.1909142500001</v>
      </c>
      <c r="D1197" s="24">
        <v>2</v>
      </c>
      <c r="E1197" s="24">
        <v>28</v>
      </c>
      <c r="F1197" s="25">
        <v>42584.371458333335</v>
      </c>
      <c r="G1197" s="25">
        <v>44310.535740740743</v>
      </c>
      <c r="H1197" s="26">
        <v>5.4700000000000001E-6</v>
      </c>
    </row>
    <row r="1198" spans="1:8" ht="13">
      <c r="A1198" s="23">
        <v>1197</v>
      </c>
      <c r="B1198" s="24" t="s">
        <v>2901</v>
      </c>
      <c r="C1198" s="24">
        <v>1571.0015547</v>
      </c>
      <c r="D1198" s="24">
        <v>2</v>
      </c>
      <c r="E1198" s="24">
        <v>15</v>
      </c>
      <c r="F1198" s="25">
        <v>44095.634479166663</v>
      </c>
      <c r="G1198" s="25">
        <v>44310.535740740743</v>
      </c>
      <c r="H1198" s="26">
        <v>5.4700000000000001E-6</v>
      </c>
    </row>
    <row r="1199" spans="1:8" ht="13">
      <c r="A1199" s="23">
        <v>1198</v>
      </c>
      <c r="B1199" s="24" t="s">
        <v>2902</v>
      </c>
      <c r="C1199" s="24">
        <v>1569.7963275899999</v>
      </c>
      <c r="D1199" s="24">
        <v>2</v>
      </c>
      <c r="E1199" s="24">
        <v>11</v>
      </c>
      <c r="F1199" s="25">
        <v>44202.015381944446</v>
      </c>
      <c r="G1199" s="25">
        <v>44310.535740740743</v>
      </c>
      <c r="H1199" s="26">
        <v>5.4700000000000001E-6</v>
      </c>
    </row>
    <row r="1200" spans="1:8" ht="13">
      <c r="A1200" s="23">
        <v>1199</v>
      </c>
      <c r="B1200" s="24" t="s">
        <v>2903</v>
      </c>
      <c r="C1200" s="24">
        <v>1566.08002988</v>
      </c>
      <c r="D1200" s="24">
        <v>1</v>
      </c>
      <c r="E1200" s="24">
        <v>29</v>
      </c>
      <c r="F1200" s="25">
        <v>43240.900717592594</v>
      </c>
      <c r="G1200" s="25">
        <v>44289.986770833333</v>
      </c>
      <c r="H1200" s="26">
        <v>5.4700000000000001E-6</v>
      </c>
    </row>
    <row r="1201" spans="1:8" ht="13">
      <c r="A1201" s="23">
        <v>1200</v>
      </c>
      <c r="B1201" s="24" t="s">
        <v>2904</v>
      </c>
      <c r="C1201" s="24">
        <v>1566.0049676900001</v>
      </c>
      <c r="D1201" s="24">
        <v>2</v>
      </c>
      <c r="E1201" s="24">
        <v>32</v>
      </c>
      <c r="F1201" s="25">
        <v>43340.078726851854</v>
      </c>
      <c r="G1201" s="25">
        <v>44310.535740740743</v>
      </c>
      <c r="H1201" s="26">
        <v>5.4700000000000001E-6</v>
      </c>
    </row>
    <row r="1202" spans="1:8" ht="13">
      <c r="A1202" s="23">
        <v>1201</v>
      </c>
      <c r="B1202" s="24" t="s">
        <v>2905</v>
      </c>
      <c r="C1202" s="24">
        <v>1564.63674487</v>
      </c>
      <c r="D1202" s="24">
        <v>2</v>
      </c>
      <c r="E1202" s="24">
        <v>32</v>
      </c>
      <c r="F1202" s="25">
        <v>43753.913981481484</v>
      </c>
      <c r="G1202" s="25">
        <v>44310.535740740743</v>
      </c>
      <c r="H1202" s="26">
        <v>5.4700000000000001E-6</v>
      </c>
    </row>
    <row r="1203" spans="1:8" ht="13">
      <c r="A1203" s="23">
        <v>1202</v>
      </c>
      <c r="B1203" s="24" t="s">
        <v>2906</v>
      </c>
      <c r="C1203" s="24">
        <v>1564.1599544000001</v>
      </c>
      <c r="D1203" s="24">
        <v>15617</v>
      </c>
      <c r="E1203" s="24">
        <v>131768</v>
      </c>
      <c r="F1203" s="25">
        <v>44138.418622685182</v>
      </c>
      <c r="G1203" s="25">
        <v>44311.977719907409</v>
      </c>
      <c r="H1203" s="26">
        <v>-0.40417197999999999</v>
      </c>
    </row>
    <row r="1204" spans="1:8" ht="13">
      <c r="A1204" s="23">
        <v>1203</v>
      </c>
      <c r="B1204" s="24" t="s">
        <v>2907</v>
      </c>
      <c r="C1204" s="24">
        <v>1563.17672737</v>
      </c>
      <c r="D1204" s="24">
        <v>1404</v>
      </c>
      <c r="E1204" s="24">
        <v>11091</v>
      </c>
      <c r="F1204" s="25">
        <v>44063.542546296296</v>
      </c>
      <c r="G1204" s="25">
        <v>44311.400706018518</v>
      </c>
      <c r="H1204" s="26">
        <v>-4.5007218800000004</v>
      </c>
    </row>
    <row r="1205" spans="1:8" ht="13">
      <c r="A1205" s="23">
        <v>1204</v>
      </c>
      <c r="B1205" s="24" t="s">
        <v>2908</v>
      </c>
      <c r="C1205" s="24">
        <v>1562.5621273500001</v>
      </c>
      <c r="D1205" s="24">
        <v>1</v>
      </c>
      <c r="E1205" s="24">
        <v>10</v>
      </c>
      <c r="F1205" s="25">
        <v>44223.702118055553</v>
      </c>
      <c r="G1205" s="25">
        <v>44295.996006944442</v>
      </c>
      <c r="H1205" s="26">
        <v>5.4700000000000001E-6</v>
      </c>
    </row>
    <row r="1206" spans="1:8" ht="13">
      <c r="A1206" s="23">
        <v>1205</v>
      </c>
      <c r="B1206" s="24" t="s">
        <v>2909</v>
      </c>
      <c r="C1206" s="24">
        <v>1561.56332673</v>
      </c>
      <c r="D1206" s="24">
        <v>4312</v>
      </c>
      <c r="E1206" s="24">
        <v>60471</v>
      </c>
      <c r="F1206" s="25">
        <v>43083.655358796299</v>
      </c>
      <c r="G1206" s="25">
        <v>44311.968819444446</v>
      </c>
      <c r="H1206" s="26">
        <v>-5.0369E-4</v>
      </c>
    </row>
    <row r="1207" spans="1:8" ht="13">
      <c r="A1207" s="23">
        <v>1206</v>
      </c>
      <c r="B1207" s="24" t="s">
        <v>2910</v>
      </c>
      <c r="C1207" s="24">
        <v>1558.3082318700001</v>
      </c>
      <c r="D1207" s="24">
        <v>1</v>
      </c>
      <c r="E1207" s="24">
        <v>17</v>
      </c>
      <c r="F1207" s="25">
        <v>42951.174039351848</v>
      </c>
      <c r="G1207" s="25">
        <v>44310.535740740743</v>
      </c>
      <c r="H1207" s="26">
        <v>5.4700000000000001E-6</v>
      </c>
    </row>
    <row r="1208" spans="1:8" ht="13">
      <c r="A1208" s="23">
        <v>1207</v>
      </c>
      <c r="B1208" s="24" t="s">
        <v>2911</v>
      </c>
      <c r="C1208" s="24">
        <v>1556.00124923</v>
      </c>
      <c r="D1208" s="24">
        <v>1</v>
      </c>
      <c r="E1208" s="24">
        <v>14</v>
      </c>
      <c r="F1208" s="25">
        <v>44095.634479166663</v>
      </c>
      <c r="G1208" s="25">
        <v>44310.535740740743</v>
      </c>
      <c r="H1208" s="26">
        <v>5.4700000000000001E-6</v>
      </c>
    </row>
    <row r="1209" spans="1:8" ht="13">
      <c r="A1209" s="23">
        <v>1208</v>
      </c>
      <c r="B1209" s="24" t="s">
        <v>2912</v>
      </c>
      <c r="C1209" s="24">
        <v>1553.06967831</v>
      </c>
      <c r="D1209" s="24">
        <v>2</v>
      </c>
      <c r="E1209" s="24">
        <v>19</v>
      </c>
      <c r="F1209" s="25">
        <v>42940.105312500003</v>
      </c>
      <c r="G1209" s="25">
        <v>44310.535740740743</v>
      </c>
      <c r="H1209" s="26">
        <v>5.4700000000000001E-6</v>
      </c>
    </row>
    <row r="1210" spans="1:8" ht="13">
      <c r="A1210" s="23">
        <v>1209</v>
      </c>
      <c r="B1210" s="24" t="s">
        <v>2913</v>
      </c>
      <c r="C1210" s="24">
        <v>1549.99664018</v>
      </c>
      <c r="D1210" s="24">
        <v>1</v>
      </c>
      <c r="E1210" s="24">
        <v>13</v>
      </c>
      <c r="F1210" s="25">
        <v>43838.195567129631</v>
      </c>
      <c r="G1210" s="25">
        <v>44295.996006944442</v>
      </c>
      <c r="H1210" s="26">
        <v>5.4700000000000001E-6</v>
      </c>
    </row>
    <row r="1211" spans="1:8" ht="13">
      <c r="A1211" s="23">
        <v>1210</v>
      </c>
      <c r="B1211" s="24" t="s">
        <v>2914</v>
      </c>
      <c r="C1211" s="24">
        <v>1545.13572654</v>
      </c>
      <c r="D1211" s="24">
        <v>2</v>
      </c>
      <c r="E1211" s="24">
        <v>2</v>
      </c>
      <c r="F1211" s="25">
        <v>44308.38013888889</v>
      </c>
      <c r="G1211" s="25">
        <v>44310.535740740743</v>
      </c>
      <c r="H1211" s="26">
        <v>5.4700000000000001E-6</v>
      </c>
    </row>
    <row r="1212" spans="1:8" ht="13">
      <c r="A1212" s="23">
        <v>1211</v>
      </c>
      <c r="B1212" s="24" t="s">
        <v>2915</v>
      </c>
      <c r="C1212" s="24">
        <v>1545.0500974399999</v>
      </c>
      <c r="D1212" s="24">
        <v>1</v>
      </c>
      <c r="E1212" s="24">
        <v>20</v>
      </c>
      <c r="F1212" s="25">
        <v>42725.614803240744</v>
      </c>
      <c r="G1212" s="25">
        <v>44295.996006944442</v>
      </c>
      <c r="H1212" s="26">
        <v>5.4700000000000001E-6</v>
      </c>
    </row>
    <row r="1213" spans="1:8" ht="13">
      <c r="A1213" s="23">
        <v>1212</v>
      </c>
      <c r="B1213" s="24" t="s">
        <v>2916</v>
      </c>
      <c r="C1213" s="24">
        <v>1539.2356170600001</v>
      </c>
      <c r="D1213" s="24">
        <v>1</v>
      </c>
      <c r="E1213" s="24">
        <v>51</v>
      </c>
      <c r="F1213" s="25">
        <v>42986.633032407408</v>
      </c>
      <c r="G1213" s="25">
        <v>44295.996006944442</v>
      </c>
      <c r="H1213" s="26">
        <v>5.4700000000000001E-6</v>
      </c>
    </row>
    <row r="1214" spans="1:8" ht="13">
      <c r="A1214" s="23">
        <v>1213</v>
      </c>
      <c r="B1214" s="24" t="s">
        <v>2917</v>
      </c>
      <c r="C1214" s="24">
        <v>1536.9513169100001</v>
      </c>
      <c r="D1214" s="24">
        <v>1</v>
      </c>
      <c r="E1214" s="24">
        <v>26</v>
      </c>
      <c r="F1214" s="25">
        <v>43220.175694444442</v>
      </c>
      <c r="G1214" s="25">
        <v>44295.996006944442</v>
      </c>
      <c r="H1214" s="26">
        <v>5.4700000000000001E-6</v>
      </c>
    </row>
    <row r="1215" spans="1:8" ht="13">
      <c r="A1215" s="23">
        <v>1214</v>
      </c>
      <c r="B1215" s="24" t="s">
        <v>2918</v>
      </c>
      <c r="C1215" s="24">
        <v>1535.7164901599999</v>
      </c>
      <c r="D1215" s="24">
        <v>1</v>
      </c>
      <c r="E1215" s="24">
        <v>3</v>
      </c>
      <c r="F1215" s="25">
        <v>44278.707476851851</v>
      </c>
      <c r="G1215" s="25">
        <v>44295.996006944442</v>
      </c>
      <c r="H1215" s="26">
        <v>5.4700000000000001E-6</v>
      </c>
    </row>
    <row r="1216" spans="1:8" ht="13">
      <c r="A1216" s="23">
        <v>1215</v>
      </c>
      <c r="B1216" s="24" t="s">
        <v>2919</v>
      </c>
      <c r="C1216" s="24">
        <v>1533.13612188</v>
      </c>
      <c r="D1216" s="24">
        <v>1</v>
      </c>
      <c r="E1216" s="24">
        <v>9</v>
      </c>
      <c r="F1216" s="25">
        <v>44221.103449074071</v>
      </c>
      <c r="G1216" s="25">
        <v>44295.996006944442</v>
      </c>
      <c r="H1216" s="26">
        <v>5.4700000000000001E-6</v>
      </c>
    </row>
    <row r="1217" spans="1:8" ht="13">
      <c r="A1217" s="23">
        <v>1216</v>
      </c>
      <c r="B1217" s="24" t="s">
        <v>2920</v>
      </c>
      <c r="C1217" s="24">
        <v>1530.69184817</v>
      </c>
      <c r="D1217" s="24">
        <v>4</v>
      </c>
      <c r="E1217" s="24">
        <v>4</v>
      </c>
      <c r="F1217" s="25">
        <v>44287.836388888885</v>
      </c>
      <c r="G1217" s="25">
        <v>44295.996006944442</v>
      </c>
      <c r="H1217" s="26">
        <v>5.4700000000000001E-6</v>
      </c>
    </row>
    <row r="1218" spans="1:8" ht="13">
      <c r="A1218" s="23">
        <v>1217</v>
      </c>
      <c r="B1218" s="24" t="s">
        <v>2921</v>
      </c>
      <c r="C1218" s="24">
        <v>1530.5995189099999</v>
      </c>
      <c r="D1218" s="24">
        <v>1</v>
      </c>
      <c r="E1218" s="24">
        <v>19</v>
      </c>
      <c r="F1218" s="25">
        <v>43076.283321759256</v>
      </c>
      <c r="G1218" s="25">
        <v>44310.535740740743</v>
      </c>
      <c r="H1218" s="26">
        <v>5.4700000000000001E-6</v>
      </c>
    </row>
    <row r="1219" spans="1:8" ht="13">
      <c r="A1219" s="23">
        <v>1218</v>
      </c>
      <c r="B1219" s="24" t="s">
        <v>2922</v>
      </c>
      <c r="C1219" s="24">
        <v>1526.1076816299999</v>
      </c>
      <c r="D1219" s="24">
        <v>2</v>
      </c>
      <c r="E1219" s="24">
        <v>27</v>
      </c>
      <c r="F1219" s="25">
        <v>40994.009085648147</v>
      </c>
      <c r="G1219" s="25">
        <v>44311.381909722222</v>
      </c>
      <c r="H1219" s="26">
        <v>1.3369020000000001E-2</v>
      </c>
    </row>
    <row r="1220" spans="1:8" ht="13">
      <c r="A1220" s="23">
        <v>1219</v>
      </c>
      <c r="B1220" s="24" t="s">
        <v>2923</v>
      </c>
      <c r="C1220" s="24">
        <v>1523.2976533200001</v>
      </c>
      <c r="D1220" s="24">
        <v>0</v>
      </c>
      <c r="E1220" s="24">
        <v>2</v>
      </c>
      <c r="F1220" s="25">
        <v>44209.508935185186</v>
      </c>
      <c r="G1220" s="25">
        <v>44280.894733796296</v>
      </c>
      <c r="H1220" s="26">
        <v>0</v>
      </c>
    </row>
    <row r="1221" spans="1:8" ht="13">
      <c r="A1221" s="23">
        <v>1220</v>
      </c>
      <c r="B1221" s="24" t="s">
        <v>2924</v>
      </c>
      <c r="C1221" s="24">
        <v>1523.15235437</v>
      </c>
      <c r="D1221" s="24">
        <v>1</v>
      </c>
      <c r="E1221" s="24">
        <v>24</v>
      </c>
      <c r="F1221" s="25">
        <v>40752.706736111111</v>
      </c>
      <c r="G1221" s="25">
        <v>44295.996006944442</v>
      </c>
      <c r="H1221" s="26">
        <v>5.4700000000000001E-6</v>
      </c>
    </row>
    <row r="1222" spans="1:8" ht="13">
      <c r="A1222" s="23">
        <v>1221</v>
      </c>
      <c r="B1222" s="24" t="s">
        <v>2925</v>
      </c>
      <c r="C1222" s="24">
        <v>1521.0911506800001</v>
      </c>
      <c r="D1222" s="24">
        <v>2</v>
      </c>
      <c r="E1222" s="24">
        <v>41</v>
      </c>
      <c r="F1222" s="25">
        <v>43838.660196759258</v>
      </c>
      <c r="G1222" s="25">
        <v>44295.996006944442</v>
      </c>
      <c r="H1222" s="26">
        <v>5.4700000000000001E-6</v>
      </c>
    </row>
    <row r="1223" spans="1:8" ht="13">
      <c r="A1223" s="23">
        <v>1222</v>
      </c>
      <c r="B1223" s="24" t="s">
        <v>2926</v>
      </c>
      <c r="C1223" s="24">
        <v>1521.0751218800001</v>
      </c>
      <c r="D1223" s="24">
        <v>1</v>
      </c>
      <c r="E1223" s="24">
        <v>9</v>
      </c>
      <c r="F1223" s="25">
        <v>44221.910856481481</v>
      </c>
      <c r="G1223" s="25">
        <v>44295.996006944442</v>
      </c>
      <c r="H1223" s="26">
        <v>5.4700000000000001E-6</v>
      </c>
    </row>
    <row r="1224" spans="1:8" ht="13">
      <c r="A1224" s="23">
        <v>1223</v>
      </c>
      <c r="B1224" s="24" t="s">
        <v>2927</v>
      </c>
      <c r="C1224" s="24">
        <v>1518.7226227900001</v>
      </c>
      <c r="D1224" s="24">
        <v>1</v>
      </c>
      <c r="E1224" s="24">
        <v>15</v>
      </c>
      <c r="F1224" s="25">
        <v>43634.454108796293</v>
      </c>
      <c r="G1224" s="25">
        <v>44295.996006944442</v>
      </c>
      <c r="H1224" s="26">
        <v>5.4700000000000001E-6</v>
      </c>
    </row>
    <row r="1225" spans="1:8" ht="13">
      <c r="A1225" s="23">
        <v>1224</v>
      </c>
      <c r="B1225" s="24" t="s">
        <v>2928</v>
      </c>
      <c r="C1225" s="24">
        <v>1518.0327818000001</v>
      </c>
      <c r="D1225" s="24">
        <v>10</v>
      </c>
      <c r="E1225" s="24">
        <v>87</v>
      </c>
      <c r="F1225" s="25">
        <v>43840.168773148151</v>
      </c>
      <c r="G1225" s="25">
        <v>44310.535740740743</v>
      </c>
      <c r="H1225" s="26">
        <v>5.4700000000000001E-6</v>
      </c>
    </row>
    <row r="1226" spans="1:8" ht="13">
      <c r="A1226" s="23">
        <v>1225</v>
      </c>
      <c r="B1226" s="24" t="s">
        <v>2929</v>
      </c>
      <c r="C1226" s="24">
        <v>1518.00111838</v>
      </c>
      <c r="D1226" s="24">
        <v>1</v>
      </c>
      <c r="E1226" s="24">
        <v>24</v>
      </c>
      <c r="F1226" s="25">
        <v>41542.009525462963</v>
      </c>
      <c r="G1226" s="25">
        <v>44295.996006944442</v>
      </c>
      <c r="H1226" s="26">
        <v>5.4700000000000001E-6</v>
      </c>
    </row>
    <row r="1227" spans="1:8" ht="13">
      <c r="A1227" s="23">
        <v>1226</v>
      </c>
      <c r="B1227" s="24" t="s">
        <v>2930</v>
      </c>
      <c r="C1227" s="24">
        <v>1516.6849796500001</v>
      </c>
      <c r="D1227" s="24">
        <v>6</v>
      </c>
      <c r="E1227" s="24">
        <v>164</v>
      </c>
      <c r="F1227" s="25">
        <v>43553.966770833336</v>
      </c>
      <c r="G1227" s="25">
        <v>44310.535740740743</v>
      </c>
      <c r="H1227" s="26">
        <v>5.4700000000000001E-6</v>
      </c>
    </row>
    <row r="1228" spans="1:8" ht="13">
      <c r="A1228" s="23">
        <v>1227</v>
      </c>
      <c r="B1228" s="24" t="s">
        <v>2931</v>
      </c>
      <c r="C1228" s="24">
        <v>1516.58412735</v>
      </c>
      <c r="D1228" s="24">
        <v>1</v>
      </c>
      <c r="E1228" s="24">
        <v>11</v>
      </c>
      <c r="F1228" s="25">
        <v>44221.874560185184</v>
      </c>
      <c r="G1228" s="25">
        <v>44310.535740740743</v>
      </c>
      <c r="H1228" s="26">
        <v>5.4700000000000001E-6</v>
      </c>
    </row>
    <row r="1229" spans="1:8" ht="13">
      <c r="A1229" s="23">
        <v>1228</v>
      </c>
      <c r="B1229" s="24" t="s">
        <v>2932</v>
      </c>
      <c r="C1229" s="24">
        <v>1515.2771218800001</v>
      </c>
      <c r="D1229" s="24">
        <v>1</v>
      </c>
      <c r="E1229" s="24">
        <v>10</v>
      </c>
      <c r="F1229" s="25">
        <v>44221.138229166667</v>
      </c>
      <c r="G1229" s="25">
        <v>44295.996006944442</v>
      </c>
      <c r="H1229" s="26">
        <v>5.4700000000000001E-6</v>
      </c>
    </row>
    <row r="1230" spans="1:8" ht="13">
      <c r="A1230" s="23">
        <v>1229</v>
      </c>
      <c r="B1230" s="24" t="s">
        <v>2933</v>
      </c>
      <c r="C1230" s="24">
        <v>1513.6987174400001</v>
      </c>
      <c r="D1230" s="24">
        <v>1</v>
      </c>
      <c r="E1230" s="24">
        <v>210</v>
      </c>
      <c r="F1230" s="25">
        <v>42319.383391203701</v>
      </c>
      <c r="G1230" s="25">
        <v>44310.535740740743</v>
      </c>
      <c r="H1230" s="26">
        <v>5.4700000000000001E-6</v>
      </c>
    </row>
    <row r="1231" spans="1:8" ht="13">
      <c r="A1231" s="23">
        <v>1230</v>
      </c>
      <c r="B1231" s="24" t="s">
        <v>2934</v>
      </c>
      <c r="C1231" s="24">
        <v>1513.0847196300001</v>
      </c>
      <c r="D1231" s="24">
        <v>1</v>
      </c>
      <c r="E1231" s="24">
        <v>9</v>
      </c>
      <c r="F1231" s="25">
        <v>44209.026446759257</v>
      </c>
      <c r="G1231" s="25">
        <v>44310.535740740743</v>
      </c>
      <c r="H1231" s="26">
        <v>5.4700000000000001E-6</v>
      </c>
    </row>
    <row r="1232" spans="1:8" ht="13">
      <c r="A1232" s="23">
        <v>1231</v>
      </c>
      <c r="B1232" s="24" t="s">
        <v>2935</v>
      </c>
      <c r="C1232" s="24">
        <v>1513.08003282</v>
      </c>
      <c r="D1232" s="24">
        <v>1</v>
      </c>
      <c r="E1232" s="24">
        <v>10</v>
      </c>
      <c r="F1232" s="25">
        <v>44139.716504629629</v>
      </c>
      <c r="G1232" s="25">
        <v>44295.996006944442</v>
      </c>
      <c r="H1232" s="26">
        <v>5.4700000000000001E-6</v>
      </c>
    </row>
    <row r="1233" spans="1:8" ht="13">
      <c r="A1233" s="23">
        <v>1232</v>
      </c>
      <c r="B1233" s="24" t="s">
        <v>2936</v>
      </c>
      <c r="C1233" s="24">
        <v>1511.3552101400001</v>
      </c>
      <c r="D1233" s="24">
        <v>1</v>
      </c>
      <c r="E1233" s="24">
        <v>75</v>
      </c>
      <c r="F1233" s="25">
        <v>43071.378460648149</v>
      </c>
      <c r="G1233" s="25">
        <v>44310.535740740743</v>
      </c>
      <c r="H1233" s="26">
        <v>5.4700000000000001E-6</v>
      </c>
    </row>
    <row r="1234" spans="1:8" ht="13">
      <c r="A1234" s="23">
        <v>1233</v>
      </c>
      <c r="B1234" s="24" t="s">
        <v>2937</v>
      </c>
      <c r="C1234" s="24">
        <v>1510.74412188</v>
      </c>
      <c r="D1234" s="24">
        <v>1</v>
      </c>
      <c r="E1234" s="24">
        <v>10</v>
      </c>
      <c r="F1234" s="25">
        <v>44221.872256944444</v>
      </c>
      <c r="G1234" s="25">
        <v>44295.996006944442</v>
      </c>
      <c r="H1234" s="26">
        <v>5.4700000000000001E-6</v>
      </c>
    </row>
    <row r="1235" spans="1:8" ht="13">
      <c r="A1235" s="23">
        <v>1234</v>
      </c>
      <c r="B1235" s="24" t="s">
        <v>2938</v>
      </c>
      <c r="C1235" s="24">
        <v>1510.34490884</v>
      </c>
      <c r="D1235" s="24">
        <v>25</v>
      </c>
      <c r="E1235" s="24">
        <v>646</v>
      </c>
      <c r="F1235" s="25">
        <v>43399.772557870368</v>
      </c>
      <c r="G1235" s="25">
        <v>44311.89266203704</v>
      </c>
      <c r="H1235" s="26">
        <v>100</v>
      </c>
    </row>
    <row r="1236" spans="1:8" ht="13">
      <c r="A1236" s="23">
        <v>1235</v>
      </c>
      <c r="B1236" s="24" t="s">
        <v>2939</v>
      </c>
      <c r="C1236" s="24">
        <v>1509.53882131</v>
      </c>
      <c r="D1236" s="24">
        <v>1</v>
      </c>
      <c r="E1236" s="24">
        <v>39</v>
      </c>
      <c r="F1236" s="25">
        <v>42001.054456018515</v>
      </c>
      <c r="G1236" s="25">
        <v>44310.535740740743</v>
      </c>
      <c r="H1236" s="26">
        <v>5.4700000000000001E-6</v>
      </c>
    </row>
    <row r="1237" spans="1:8" ht="13">
      <c r="A1237" s="23">
        <v>1236</v>
      </c>
      <c r="B1237" s="24" t="s">
        <v>2940</v>
      </c>
      <c r="C1237" s="24">
        <v>1509.0000164099999</v>
      </c>
      <c r="D1237" s="24">
        <v>2</v>
      </c>
      <c r="E1237" s="24">
        <v>11</v>
      </c>
      <c r="F1237" s="25">
        <v>44256.514872685184</v>
      </c>
      <c r="G1237" s="25">
        <v>44299.56040509259</v>
      </c>
      <c r="H1237" s="26">
        <v>1</v>
      </c>
    </row>
    <row r="1238" spans="1:8" ht="13">
      <c r="A1238" s="23">
        <v>1237</v>
      </c>
      <c r="B1238" s="24" t="s">
        <v>2941</v>
      </c>
      <c r="C1238" s="24">
        <v>1507.8314071499999</v>
      </c>
      <c r="D1238" s="24">
        <v>11</v>
      </c>
      <c r="E1238" s="24">
        <v>49</v>
      </c>
      <c r="F1238" s="25">
        <v>44001.625277777777</v>
      </c>
      <c r="G1238" s="25">
        <v>44310.535740740743</v>
      </c>
      <c r="H1238" s="26">
        <v>5.4700000000000001E-6</v>
      </c>
    </row>
    <row r="1239" spans="1:8" ht="13">
      <c r="A1239" s="23">
        <v>1238</v>
      </c>
      <c r="B1239" s="24" t="s">
        <v>2942</v>
      </c>
      <c r="C1239" s="24">
        <v>1505.99250293</v>
      </c>
      <c r="D1239" s="24">
        <v>1</v>
      </c>
      <c r="E1239" s="24">
        <v>17</v>
      </c>
      <c r="F1239" s="25">
        <v>43202.533784722225</v>
      </c>
      <c r="G1239" s="25">
        <v>44295.996006944442</v>
      </c>
      <c r="H1239" s="26">
        <v>5.4700000000000001E-6</v>
      </c>
    </row>
    <row r="1240" spans="1:8" ht="13">
      <c r="A1240" s="23">
        <v>1239</v>
      </c>
      <c r="B1240" s="24" t="s">
        <v>2943</v>
      </c>
      <c r="C1240" s="24">
        <v>1501.7858571899999</v>
      </c>
      <c r="D1240" s="24">
        <v>1</v>
      </c>
      <c r="E1240" s="24">
        <v>7</v>
      </c>
      <c r="F1240" s="25">
        <v>44201.076504629629</v>
      </c>
      <c r="G1240" s="25">
        <v>44295.996006944442</v>
      </c>
      <c r="H1240" s="26">
        <v>5.4700000000000001E-6</v>
      </c>
    </row>
    <row r="1241" spans="1:8" ht="13">
      <c r="A1241" s="23">
        <v>1240</v>
      </c>
      <c r="B1241" s="24" t="s">
        <v>2944</v>
      </c>
      <c r="C1241" s="24">
        <v>1501.1848883800001</v>
      </c>
      <c r="D1241" s="24">
        <v>1</v>
      </c>
      <c r="E1241" s="24">
        <v>22</v>
      </c>
      <c r="F1241" s="25">
        <v>43091.72761574074</v>
      </c>
      <c r="G1241" s="25">
        <v>44310.535740740743</v>
      </c>
      <c r="H1241" s="26">
        <v>5.4700000000000001E-6</v>
      </c>
    </row>
    <row r="1242" spans="1:8" ht="13">
      <c r="A1242" s="23">
        <v>1241</v>
      </c>
      <c r="B1242" s="24" t="s">
        <v>2945</v>
      </c>
      <c r="C1242" s="24">
        <v>1501.0000164099999</v>
      </c>
      <c r="D1242" s="24">
        <v>1</v>
      </c>
      <c r="E1242" s="24">
        <v>5</v>
      </c>
      <c r="F1242" s="25">
        <v>44253.727141203701</v>
      </c>
      <c r="G1242" s="25">
        <v>44310.535740740743</v>
      </c>
      <c r="H1242" s="26">
        <v>5.4700000000000001E-6</v>
      </c>
    </row>
    <row r="1243" spans="1:8" ht="13">
      <c r="A1243" s="23">
        <v>1242</v>
      </c>
      <c r="B1243" s="24" t="s">
        <v>2946</v>
      </c>
      <c r="C1243" s="24">
        <v>1500.99983711</v>
      </c>
      <c r="D1243" s="24">
        <v>1</v>
      </c>
      <c r="E1243" s="24">
        <v>5</v>
      </c>
      <c r="F1243" s="25">
        <v>44230.335821759261</v>
      </c>
      <c r="G1243" s="25">
        <v>44295.996006944442</v>
      </c>
      <c r="H1243" s="26">
        <v>5.4700000000000001E-6</v>
      </c>
    </row>
    <row r="1244" spans="1:8" ht="13">
      <c r="A1244" s="23">
        <v>1243</v>
      </c>
      <c r="B1244" s="24" t="s">
        <v>2947</v>
      </c>
      <c r="C1244" s="24">
        <v>1500.50010838</v>
      </c>
      <c r="D1244" s="24">
        <v>1</v>
      </c>
      <c r="E1244" s="24">
        <v>21</v>
      </c>
      <c r="F1244" s="25">
        <v>43068.405601851853</v>
      </c>
      <c r="G1244" s="25">
        <v>44310.535740740743</v>
      </c>
      <c r="H1244" s="26">
        <v>5.4700000000000001E-6</v>
      </c>
    </row>
    <row r="1245" spans="1:8" ht="13">
      <c r="A1245" s="23">
        <v>1244</v>
      </c>
      <c r="B1245" s="24" t="s">
        <v>2948</v>
      </c>
      <c r="C1245" s="24">
        <v>1500.50010838</v>
      </c>
      <c r="D1245" s="24">
        <v>1</v>
      </c>
      <c r="E1245" s="24">
        <v>21</v>
      </c>
      <c r="F1245" s="25">
        <v>43068.34778935185</v>
      </c>
      <c r="G1245" s="25">
        <v>44310.535740740743</v>
      </c>
      <c r="H1245" s="26">
        <v>5.4700000000000001E-6</v>
      </c>
    </row>
    <row r="1246" spans="1:8" ht="13">
      <c r="A1246" s="23">
        <v>1245</v>
      </c>
      <c r="B1246" s="24" t="s">
        <v>2949</v>
      </c>
      <c r="C1246" s="24">
        <v>1500.5001029099999</v>
      </c>
      <c r="D1246" s="24">
        <v>1</v>
      </c>
      <c r="E1246" s="24">
        <v>20</v>
      </c>
      <c r="F1246" s="25">
        <v>43068.360347222224</v>
      </c>
      <c r="G1246" s="25">
        <v>44310.535740740743</v>
      </c>
      <c r="H1246" s="26">
        <v>5.4700000000000001E-6</v>
      </c>
    </row>
    <row r="1247" spans="1:8" ht="13">
      <c r="A1247" s="23">
        <v>1246</v>
      </c>
      <c r="B1247" s="24" t="s">
        <v>2950</v>
      </c>
      <c r="C1247" s="24">
        <v>1500.4172710600001</v>
      </c>
      <c r="D1247" s="24">
        <v>1</v>
      </c>
      <c r="E1247" s="24">
        <v>13</v>
      </c>
      <c r="F1247" s="25">
        <v>44077.072743055556</v>
      </c>
      <c r="G1247" s="25">
        <v>44310.535740740743</v>
      </c>
      <c r="H1247" s="26">
        <v>5.4700000000000001E-6</v>
      </c>
    </row>
    <row r="1248" spans="1:8" ht="13">
      <c r="A1248" s="23">
        <v>1247</v>
      </c>
      <c r="B1248" s="24" t="s">
        <v>2951</v>
      </c>
      <c r="C1248" s="24">
        <v>1500.1067203499999</v>
      </c>
      <c r="D1248" s="24">
        <v>0</v>
      </c>
      <c r="E1248" s="24">
        <v>10</v>
      </c>
      <c r="F1248" s="25">
        <v>44200.9609375</v>
      </c>
      <c r="G1248" s="25">
        <v>44282.063020833331</v>
      </c>
      <c r="H1248" s="26">
        <v>5.4700000000000001E-6</v>
      </c>
    </row>
    <row r="1249" spans="1:8" ht="13">
      <c r="A1249" s="23">
        <v>1248</v>
      </c>
      <c r="B1249" s="24" t="s">
        <v>2952</v>
      </c>
      <c r="C1249" s="24">
        <v>1500.0281866400001</v>
      </c>
      <c r="D1249" s="24">
        <v>0</v>
      </c>
      <c r="E1249" s="24">
        <v>19</v>
      </c>
      <c r="F1249" s="25">
        <v>42950.092291666668</v>
      </c>
      <c r="G1249" s="25">
        <v>44282.063020833331</v>
      </c>
      <c r="H1249" s="26">
        <v>5.4700000000000001E-6</v>
      </c>
    </row>
    <row r="1250" spans="1:8" ht="13">
      <c r="A1250" s="23">
        <v>1249</v>
      </c>
      <c r="B1250" s="24" t="s">
        <v>2953</v>
      </c>
      <c r="C1250" s="24">
        <v>1500.0100218800001</v>
      </c>
      <c r="D1250" s="24">
        <v>0</v>
      </c>
      <c r="E1250" s="24">
        <v>6</v>
      </c>
      <c r="F1250" s="25">
        <v>44228.653437499997</v>
      </c>
      <c r="G1250" s="25">
        <v>44301.945555555554</v>
      </c>
      <c r="H1250" s="26">
        <v>5.4700000000000001E-6</v>
      </c>
    </row>
    <row r="1251" spans="1:8" ht="13">
      <c r="A1251" s="23">
        <v>1250</v>
      </c>
      <c r="B1251" s="24" t="s">
        <v>2954</v>
      </c>
      <c r="C1251" s="24">
        <v>1500.0100218800001</v>
      </c>
      <c r="D1251" s="24">
        <v>0</v>
      </c>
      <c r="E1251" s="24">
        <v>6</v>
      </c>
      <c r="F1251" s="25">
        <v>44228.653437499997</v>
      </c>
      <c r="G1251" s="25">
        <v>44301.945555555554</v>
      </c>
      <c r="H1251" s="26">
        <v>5.4700000000000001E-6</v>
      </c>
    </row>
    <row r="1252" spans="1:8" ht="13">
      <c r="A1252" s="23">
        <v>1251</v>
      </c>
      <c r="B1252" s="24" t="s">
        <v>2955</v>
      </c>
      <c r="C1252" s="24">
        <v>1500.0016129099999</v>
      </c>
      <c r="D1252" s="24">
        <v>0</v>
      </c>
      <c r="E1252" s="24">
        <v>23</v>
      </c>
      <c r="F1252" s="25">
        <v>40674.78361111111</v>
      </c>
      <c r="G1252" s="25">
        <v>44282.063020833331</v>
      </c>
      <c r="H1252" s="26">
        <v>5.4700000000000001E-6</v>
      </c>
    </row>
    <row r="1253" spans="1:8" ht="13">
      <c r="A1253" s="23">
        <v>1252</v>
      </c>
      <c r="B1253" s="24" t="s">
        <v>2956</v>
      </c>
      <c r="C1253" s="24">
        <v>1500.00123291</v>
      </c>
      <c r="D1253" s="24">
        <v>1</v>
      </c>
      <c r="E1253" s="24">
        <v>26</v>
      </c>
      <c r="F1253" s="25">
        <v>41093.899884259263</v>
      </c>
      <c r="G1253" s="25">
        <v>44301.945555555554</v>
      </c>
      <c r="H1253" s="26">
        <v>5.4700000000000001E-6</v>
      </c>
    </row>
    <row r="1254" spans="1:8" ht="13">
      <c r="A1254" s="23">
        <v>1253</v>
      </c>
      <c r="B1254" s="24" t="s">
        <v>2957</v>
      </c>
      <c r="C1254" s="24">
        <v>1500.0000969099999</v>
      </c>
      <c r="D1254" s="24">
        <v>0</v>
      </c>
      <c r="E1254" s="24">
        <v>19</v>
      </c>
      <c r="F1254" s="25">
        <v>43153.347604166665</v>
      </c>
      <c r="G1254" s="25">
        <v>44282.063020833331</v>
      </c>
      <c r="H1254" s="26">
        <v>5.4700000000000001E-6</v>
      </c>
    </row>
    <row r="1255" spans="1:8" ht="13">
      <c r="A1255" s="23">
        <v>1254</v>
      </c>
      <c r="B1255" s="24" t="s">
        <v>2958</v>
      </c>
      <c r="C1255" s="24">
        <v>1500.00009144</v>
      </c>
      <c r="D1255" s="24">
        <v>1</v>
      </c>
      <c r="E1255" s="24">
        <v>18</v>
      </c>
      <c r="F1255" s="25">
        <v>43153.361805555556</v>
      </c>
      <c r="G1255" s="25">
        <v>44301.945555555554</v>
      </c>
      <c r="H1255" s="26">
        <v>5.4700000000000001E-6</v>
      </c>
    </row>
    <row r="1256" spans="1:8" ht="13">
      <c r="A1256" s="23">
        <v>1255</v>
      </c>
      <c r="B1256" s="24" t="s">
        <v>2959</v>
      </c>
      <c r="C1256" s="24">
        <v>1500.0000601700001</v>
      </c>
      <c r="D1256" s="24">
        <v>1</v>
      </c>
      <c r="E1256" s="24">
        <v>14</v>
      </c>
      <c r="F1256" s="25">
        <v>43803.897893518515</v>
      </c>
      <c r="G1256" s="25">
        <v>44301.945555555554</v>
      </c>
      <c r="H1256" s="26">
        <v>5.4700000000000001E-6</v>
      </c>
    </row>
    <row r="1257" spans="1:8" ht="13">
      <c r="A1257" s="23">
        <v>1256</v>
      </c>
      <c r="B1257" s="24" t="s">
        <v>2960</v>
      </c>
      <c r="C1257" s="24">
        <v>1500.0000492300001</v>
      </c>
      <c r="D1257" s="24">
        <v>1</v>
      </c>
      <c r="E1257" s="24">
        <v>16</v>
      </c>
      <c r="F1257" s="25">
        <v>43887.163321759261</v>
      </c>
      <c r="G1257" s="25">
        <v>44301.945555555554</v>
      </c>
      <c r="H1257" s="26">
        <v>5.4700000000000001E-6</v>
      </c>
    </row>
    <row r="1258" spans="1:8" ht="13">
      <c r="A1258" s="23">
        <v>1257</v>
      </c>
      <c r="B1258" s="24" t="s">
        <v>2961</v>
      </c>
      <c r="C1258" s="24">
        <v>1500.0000328199999</v>
      </c>
      <c r="D1258" s="24">
        <v>1</v>
      </c>
      <c r="E1258" s="24">
        <v>7</v>
      </c>
      <c r="F1258" s="25">
        <v>44200.009004629632</v>
      </c>
      <c r="G1258" s="25">
        <v>44301.945555555554</v>
      </c>
      <c r="H1258" s="26">
        <v>5.4700000000000001E-6</v>
      </c>
    </row>
    <row r="1259" spans="1:8" ht="13">
      <c r="A1259" s="23">
        <v>1259</v>
      </c>
      <c r="B1259" s="24" t="s">
        <v>2962</v>
      </c>
      <c r="C1259" s="24">
        <v>1500.00002735</v>
      </c>
      <c r="D1259" s="24">
        <v>1</v>
      </c>
      <c r="E1259" s="24">
        <v>6</v>
      </c>
      <c r="F1259" s="25">
        <v>44201.076504629629</v>
      </c>
      <c r="G1259" s="25">
        <v>44301.945555555554</v>
      </c>
      <c r="H1259" s="26">
        <v>5.4700000000000001E-6</v>
      </c>
    </row>
    <row r="1260" spans="1:8" ht="13">
      <c r="A1260" s="23">
        <v>1260</v>
      </c>
      <c r="B1260" s="24" t="s">
        <v>2963</v>
      </c>
      <c r="C1260" s="24">
        <v>1500.00002735</v>
      </c>
      <c r="D1260" s="24">
        <v>1</v>
      </c>
      <c r="E1260" s="24">
        <v>6</v>
      </c>
      <c r="F1260" s="25">
        <v>44200.009004629632</v>
      </c>
      <c r="G1260" s="25">
        <v>44301.945555555554</v>
      </c>
      <c r="H1260" s="26">
        <v>5.4700000000000001E-6</v>
      </c>
    </row>
    <row r="1261" spans="1:8" ht="13">
      <c r="A1261" s="23">
        <v>1265</v>
      </c>
      <c r="B1261" s="24" t="s">
        <v>2964</v>
      </c>
      <c r="C1261" s="24">
        <v>1500.00002735</v>
      </c>
      <c r="D1261" s="24">
        <v>1</v>
      </c>
      <c r="E1261" s="24">
        <v>6</v>
      </c>
      <c r="F1261" s="25">
        <v>44200.009004629632</v>
      </c>
      <c r="G1261" s="25">
        <v>44301.945555555554</v>
      </c>
      <c r="H1261" s="26">
        <v>5.4700000000000001E-6</v>
      </c>
    </row>
    <row r="1262" spans="1:8" ht="13">
      <c r="A1262" s="23">
        <v>1258</v>
      </c>
      <c r="B1262" s="24" t="s">
        <v>2965</v>
      </c>
      <c r="C1262" s="24">
        <v>1500.00002735</v>
      </c>
      <c r="D1262" s="24">
        <v>0</v>
      </c>
      <c r="E1262" s="24">
        <v>6</v>
      </c>
      <c r="F1262" s="25">
        <v>44187.757280092592</v>
      </c>
      <c r="G1262" s="25">
        <v>44301.945555555554</v>
      </c>
      <c r="H1262" s="26">
        <v>5.4700000000000001E-6</v>
      </c>
    </row>
    <row r="1263" spans="1:8" ht="13">
      <c r="A1263" s="23">
        <v>1261</v>
      </c>
      <c r="B1263" s="24" t="s">
        <v>2966</v>
      </c>
      <c r="C1263" s="24">
        <v>1500.00002735</v>
      </c>
      <c r="D1263" s="24">
        <v>0</v>
      </c>
      <c r="E1263" s="24">
        <v>6</v>
      </c>
      <c r="F1263" s="25">
        <v>44203.942152777781</v>
      </c>
      <c r="G1263" s="25">
        <v>44301.945555555554</v>
      </c>
      <c r="H1263" s="26">
        <v>5.4700000000000001E-6</v>
      </c>
    </row>
    <row r="1264" spans="1:8" ht="13">
      <c r="A1264" s="23">
        <v>1262</v>
      </c>
      <c r="B1264" s="24" t="s">
        <v>2967</v>
      </c>
      <c r="C1264" s="24">
        <v>1500.00002735</v>
      </c>
      <c r="D1264" s="24">
        <v>0</v>
      </c>
      <c r="E1264" s="24">
        <v>6</v>
      </c>
      <c r="F1264" s="25">
        <v>44205.65829861111</v>
      </c>
      <c r="G1264" s="25">
        <v>44282.063020833331</v>
      </c>
      <c r="H1264" s="26">
        <v>5.4700000000000001E-6</v>
      </c>
    </row>
    <row r="1265" spans="1:8" ht="13">
      <c r="A1265" s="23">
        <v>1263</v>
      </c>
      <c r="B1265" s="24" t="s">
        <v>2968</v>
      </c>
      <c r="C1265" s="24">
        <v>1500.00002735</v>
      </c>
      <c r="D1265" s="24">
        <v>0</v>
      </c>
      <c r="E1265" s="24">
        <v>6</v>
      </c>
      <c r="F1265" s="25">
        <v>44205.678206018521</v>
      </c>
      <c r="G1265" s="25">
        <v>44282.063020833331</v>
      </c>
      <c r="H1265" s="26">
        <v>5.4700000000000001E-6</v>
      </c>
    </row>
    <row r="1266" spans="1:8" ht="13">
      <c r="A1266" s="23">
        <v>1264</v>
      </c>
      <c r="B1266" s="24" t="s">
        <v>2969</v>
      </c>
      <c r="C1266" s="24">
        <v>1500.00002735</v>
      </c>
      <c r="D1266" s="24">
        <v>0</v>
      </c>
      <c r="E1266" s="24">
        <v>6</v>
      </c>
      <c r="F1266" s="25">
        <v>44205.682118055556</v>
      </c>
      <c r="G1266" s="25">
        <v>44301.945555555554</v>
      </c>
      <c r="H1266" s="26">
        <v>5.4700000000000001E-6</v>
      </c>
    </row>
    <row r="1267" spans="1:8" ht="13">
      <c r="A1267" s="23">
        <v>1266</v>
      </c>
      <c r="B1267" s="24" t="s">
        <v>2970</v>
      </c>
      <c r="C1267" s="24">
        <v>1500</v>
      </c>
      <c r="D1267" s="24">
        <v>22</v>
      </c>
      <c r="E1267" s="24">
        <v>107</v>
      </c>
      <c r="F1267" s="25">
        <v>43986.277708333335</v>
      </c>
      <c r="G1267" s="25">
        <v>44311.953761574077</v>
      </c>
      <c r="H1267" s="26">
        <v>1500</v>
      </c>
    </row>
    <row r="1268" spans="1:8" ht="13">
      <c r="A1268" s="23">
        <v>1267</v>
      </c>
      <c r="B1268" s="24" t="s">
        <v>2971</v>
      </c>
      <c r="C1268" s="24">
        <v>1499.99974597</v>
      </c>
      <c r="D1268" s="24">
        <v>0</v>
      </c>
      <c r="E1268" s="24">
        <v>8</v>
      </c>
      <c r="F1268" s="25">
        <v>44145.590243055558</v>
      </c>
      <c r="G1268" s="25">
        <v>44301.945555555554</v>
      </c>
      <c r="H1268" s="26">
        <v>5.4700000000000001E-6</v>
      </c>
    </row>
    <row r="1269" spans="1:8" ht="13">
      <c r="A1269" s="23">
        <v>1268</v>
      </c>
      <c r="B1269" s="24" t="s">
        <v>2972</v>
      </c>
      <c r="C1269" s="24">
        <v>1499.99967193</v>
      </c>
      <c r="D1269" s="24">
        <v>0</v>
      </c>
      <c r="E1269" s="24">
        <v>6</v>
      </c>
      <c r="F1269" s="25">
        <v>44203.942152777781</v>
      </c>
      <c r="G1269" s="25">
        <v>44301.945555555554</v>
      </c>
      <c r="H1269" s="26">
        <v>5.4700000000000001E-6</v>
      </c>
    </row>
    <row r="1270" spans="1:8" ht="13">
      <c r="A1270" s="23">
        <v>1269</v>
      </c>
      <c r="B1270" s="24" t="s">
        <v>2973</v>
      </c>
      <c r="C1270" s="24">
        <v>1499.9993475700001</v>
      </c>
      <c r="D1270" s="24">
        <v>1</v>
      </c>
      <c r="E1270" s="24">
        <v>16</v>
      </c>
      <c r="F1270" s="25">
        <v>43227.679861111108</v>
      </c>
      <c r="G1270" s="25">
        <v>44301.945555555554</v>
      </c>
      <c r="H1270" s="26">
        <v>5.4700000000000001E-6</v>
      </c>
    </row>
    <row r="1271" spans="1:8" ht="13">
      <c r="A1271" s="23">
        <v>1270</v>
      </c>
      <c r="B1271" s="24" t="s">
        <v>2974</v>
      </c>
      <c r="C1271" s="24">
        <v>1499.9990925499999</v>
      </c>
      <c r="D1271" s="24">
        <v>0</v>
      </c>
      <c r="E1271" s="24">
        <v>6</v>
      </c>
      <c r="F1271" s="25">
        <v>44193.822141203702</v>
      </c>
      <c r="G1271" s="25">
        <v>44282.063020833331</v>
      </c>
      <c r="H1271" s="26">
        <v>5.4700000000000001E-6</v>
      </c>
    </row>
    <row r="1272" spans="1:8" ht="13">
      <c r="A1272" s="23">
        <v>1271</v>
      </c>
      <c r="B1272" s="24" t="s">
        <v>2975</v>
      </c>
      <c r="C1272" s="24">
        <v>1499.9990925499999</v>
      </c>
      <c r="D1272" s="24">
        <v>0</v>
      </c>
      <c r="E1272" s="24">
        <v>6</v>
      </c>
      <c r="F1272" s="25">
        <v>44193.822141203702</v>
      </c>
      <c r="G1272" s="25">
        <v>44282.063020833331</v>
      </c>
      <c r="H1272" s="26">
        <v>5.4700000000000001E-6</v>
      </c>
    </row>
    <row r="1273" spans="1:8" ht="13">
      <c r="A1273" s="23">
        <v>1272</v>
      </c>
      <c r="B1273" s="24" t="s">
        <v>2976</v>
      </c>
      <c r="C1273" s="24">
        <v>1499.9990925499999</v>
      </c>
      <c r="D1273" s="24">
        <v>0</v>
      </c>
      <c r="E1273" s="24">
        <v>6</v>
      </c>
      <c r="F1273" s="25">
        <v>44193.822141203702</v>
      </c>
      <c r="G1273" s="25">
        <v>44282.063020833331</v>
      </c>
      <c r="H1273" s="26">
        <v>5.4700000000000001E-6</v>
      </c>
    </row>
    <row r="1274" spans="1:8" ht="13">
      <c r="A1274" s="23">
        <v>1273</v>
      </c>
      <c r="B1274" s="24" t="s">
        <v>2977</v>
      </c>
      <c r="C1274" s="24">
        <v>1499.9990500399999</v>
      </c>
      <c r="D1274" s="24">
        <v>1</v>
      </c>
      <c r="E1274" s="24">
        <v>1</v>
      </c>
      <c r="F1274" s="25">
        <v>44309.708298611113</v>
      </c>
      <c r="G1274" s="25">
        <v>44309.708298611113</v>
      </c>
      <c r="H1274" s="26">
        <v>1499.9990500399999</v>
      </c>
    </row>
    <row r="1275" spans="1:8" ht="13">
      <c r="A1275" s="23">
        <v>1274</v>
      </c>
      <c r="B1275" s="24" t="s">
        <v>2978</v>
      </c>
      <c r="C1275" s="24">
        <v>1499.99305897</v>
      </c>
      <c r="D1275" s="24">
        <v>0</v>
      </c>
      <c r="E1275" s="24">
        <v>20</v>
      </c>
      <c r="F1275" s="25">
        <v>42990.048784722225</v>
      </c>
      <c r="G1275" s="25">
        <v>44282.063020833331</v>
      </c>
      <c r="H1275" s="26">
        <v>5.4700000000000001E-6</v>
      </c>
    </row>
    <row r="1276" spans="1:8" ht="13">
      <c r="A1276" s="23">
        <v>1275</v>
      </c>
      <c r="B1276" s="24" t="s">
        <v>2979</v>
      </c>
      <c r="C1276" s="24">
        <v>1498.0010164099999</v>
      </c>
      <c r="D1276" s="24">
        <v>1</v>
      </c>
      <c r="E1276" s="24">
        <v>8</v>
      </c>
      <c r="F1276" s="25">
        <v>44239.867164351854</v>
      </c>
      <c r="G1276" s="25">
        <v>44301.945555555554</v>
      </c>
      <c r="H1276" s="26">
        <v>5.4700000000000001E-6</v>
      </c>
    </row>
    <row r="1277" spans="1:8" ht="13">
      <c r="A1277" s="23">
        <v>1276</v>
      </c>
      <c r="B1277" s="24" t="s">
        <v>2980</v>
      </c>
      <c r="C1277" s="24">
        <v>1497.00102735</v>
      </c>
      <c r="D1277" s="24">
        <v>0</v>
      </c>
      <c r="E1277" s="24">
        <v>9</v>
      </c>
      <c r="F1277" s="25">
        <v>44194.780289351853</v>
      </c>
      <c r="G1277" s="25">
        <v>44282.063020833331</v>
      </c>
      <c r="H1277" s="26">
        <v>5.4700000000000001E-6</v>
      </c>
    </row>
    <row r="1278" spans="1:8" ht="13">
      <c r="A1278" s="23">
        <v>1277</v>
      </c>
      <c r="B1278" s="24" t="s">
        <v>2981</v>
      </c>
      <c r="C1278" s="24">
        <v>1497.0010268799999</v>
      </c>
      <c r="D1278" s="24">
        <v>0</v>
      </c>
      <c r="E1278" s="24">
        <v>9</v>
      </c>
      <c r="F1278" s="25">
        <v>44194.787442129629</v>
      </c>
      <c r="G1278" s="25">
        <v>44282.063020833331</v>
      </c>
      <c r="H1278" s="26">
        <v>5.4700000000000001E-6</v>
      </c>
    </row>
    <row r="1279" spans="1:8" ht="13">
      <c r="A1279" s="23">
        <v>1278</v>
      </c>
      <c r="B1279" s="24" t="s">
        <v>2982</v>
      </c>
      <c r="C1279" s="24">
        <v>1497</v>
      </c>
      <c r="D1279" s="24">
        <v>1</v>
      </c>
      <c r="E1279" s="24">
        <v>1</v>
      </c>
      <c r="F1279" s="25">
        <v>44307.886423611111</v>
      </c>
      <c r="G1279" s="25">
        <v>44307.886423611111</v>
      </c>
      <c r="H1279" s="26">
        <v>1497</v>
      </c>
    </row>
    <row r="1280" spans="1:8" ht="13">
      <c r="A1280" s="23">
        <v>1279</v>
      </c>
      <c r="B1280" s="24" t="s">
        <v>2983</v>
      </c>
      <c r="C1280" s="24">
        <v>1493.6905603</v>
      </c>
      <c r="D1280" s="24">
        <v>0</v>
      </c>
      <c r="E1280" s="24">
        <v>22</v>
      </c>
      <c r="F1280" s="25">
        <v>42584.371458333335</v>
      </c>
      <c r="G1280" s="25">
        <v>44282.063020833331</v>
      </c>
      <c r="H1280" s="26">
        <v>5.4700000000000001E-6</v>
      </c>
    </row>
    <row r="1281" spans="1:8" ht="13">
      <c r="A1281" s="23">
        <v>1280</v>
      </c>
      <c r="B1281" s="24" t="s">
        <v>2984</v>
      </c>
      <c r="C1281" s="24">
        <v>1492.90243745</v>
      </c>
      <c r="D1281" s="24">
        <v>0</v>
      </c>
      <c r="E1281" s="24">
        <v>8</v>
      </c>
      <c r="F1281" s="25">
        <v>44217.961550925924</v>
      </c>
      <c r="G1281" s="25">
        <v>44282.063020833331</v>
      </c>
      <c r="H1281" s="26">
        <v>5.4700000000000001E-6</v>
      </c>
    </row>
    <row r="1282" spans="1:8" ht="13">
      <c r="A1282" s="23">
        <v>1281</v>
      </c>
      <c r="B1282" s="24" t="s">
        <v>2985</v>
      </c>
      <c r="C1282" s="24">
        <v>1492.7057399800001</v>
      </c>
      <c r="D1282" s="24">
        <v>19</v>
      </c>
      <c r="E1282" s="24">
        <v>31</v>
      </c>
      <c r="F1282" s="25">
        <v>44266.032233796293</v>
      </c>
      <c r="G1282" s="25">
        <v>44309.876018518517</v>
      </c>
      <c r="H1282" s="26">
        <v>41.988565659999999</v>
      </c>
    </row>
    <row r="1283" spans="1:8" ht="13">
      <c r="A1283" s="23">
        <v>1282</v>
      </c>
      <c r="B1283" s="24" t="s">
        <v>2986</v>
      </c>
      <c r="C1283" s="24">
        <v>1491.9456495699999</v>
      </c>
      <c r="D1283" s="24">
        <v>0</v>
      </c>
      <c r="E1283" s="24">
        <v>23</v>
      </c>
      <c r="F1283" s="25">
        <v>42466.543206018519</v>
      </c>
      <c r="G1283" s="25">
        <v>44282.063020833331</v>
      </c>
      <c r="H1283" s="26">
        <v>5.4700000000000001E-6</v>
      </c>
    </row>
    <row r="1284" spans="1:8" ht="13">
      <c r="A1284" s="23">
        <v>1283</v>
      </c>
      <c r="B1284" s="24" t="s">
        <v>2987</v>
      </c>
      <c r="C1284" s="24">
        <v>1489.50794741</v>
      </c>
      <c r="D1284" s="24">
        <v>0</v>
      </c>
      <c r="E1284" s="24">
        <v>12</v>
      </c>
      <c r="F1284" s="25">
        <v>44178.591458333336</v>
      </c>
      <c r="G1284" s="25">
        <v>44282.063020833331</v>
      </c>
      <c r="H1284" s="26">
        <v>5.4700000000000001E-6</v>
      </c>
    </row>
    <row r="1285" spans="1:8" ht="13">
      <c r="A1285" s="23">
        <v>1284</v>
      </c>
      <c r="B1285" s="24" t="s">
        <v>2988</v>
      </c>
      <c r="C1285" s="24">
        <v>1488.39678443</v>
      </c>
      <c r="D1285" s="24">
        <v>4827</v>
      </c>
      <c r="E1285" s="24">
        <v>426277</v>
      </c>
      <c r="F1285" s="25">
        <v>42716.475208333337</v>
      </c>
      <c r="G1285" s="25">
        <v>44312.005810185183</v>
      </c>
      <c r="H1285" s="26">
        <v>-0.74835890000000005</v>
      </c>
    </row>
    <row r="1286" spans="1:8" ht="13">
      <c r="A1286" s="23">
        <v>1285</v>
      </c>
      <c r="B1286" s="24" t="s">
        <v>2989</v>
      </c>
      <c r="C1286" s="24">
        <v>1488.2341410199999</v>
      </c>
      <c r="D1286" s="24">
        <v>1</v>
      </c>
      <c r="E1286" s="24">
        <v>3</v>
      </c>
      <c r="F1286" s="25">
        <v>44274.783391203702</v>
      </c>
      <c r="G1286" s="25">
        <v>44301.945555555554</v>
      </c>
      <c r="H1286" s="26">
        <v>5.4700000000000001E-6</v>
      </c>
    </row>
    <row r="1287" spans="1:8" ht="13">
      <c r="A1287" s="23">
        <v>1286</v>
      </c>
      <c r="B1287" s="24" t="s">
        <v>2990</v>
      </c>
      <c r="C1287" s="24">
        <v>1485.9501218800001</v>
      </c>
      <c r="D1287" s="24">
        <v>1</v>
      </c>
      <c r="E1287" s="24">
        <v>9</v>
      </c>
      <c r="F1287" s="25">
        <v>44223.702118055553</v>
      </c>
      <c r="G1287" s="25">
        <v>44301.945555555554</v>
      </c>
      <c r="H1287" s="26">
        <v>5.4700000000000001E-6</v>
      </c>
    </row>
    <row r="1288" spans="1:8" ht="13">
      <c r="A1288" s="23">
        <v>1287</v>
      </c>
      <c r="B1288" s="24" t="s">
        <v>2991</v>
      </c>
      <c r="C1288" s="24">
        <v>1484.35197967</v>
      </c>
      <c r="D1288" s="24">
        <v>0</v>
      </c>
      <c r="E1288" s="24">
        <v>15</v>
      </c>
      <c r="F1288" s="25">
        <v>43480.392835648148</v>
      </c>
      <c r="G1288" s="25">
        <v>44282.063020833331</v>
      </c>
      <c r="H1288" s="26">
        <v>5.4700000000000001E-6</v>
      </c>
    </row>
    <row r="1289" spans="1:8" ht="13">
      <c r="A1289" s="23">
        <v>1288</v>
      </c>
      <c r="B1289" s="24" t="s">
        <v>2992</v>
      </c>
      <c r="C1289" s="24">
        <v>1482.36980159</v>
      </c>
      <c r="D1289" s="24">
        <v>0</v>
      </c>
      <c r="E1289" s="24">
        <v>24</v>
      </c>
      <c r="F1289" s="25">
        <v>41567.982499999998</v>
      </c>
      <c r="G1289" s="25">
        <v>44282.063020833331</v>
      </c>
      <c r="H1289" s="26">
        <v>5.4700000000000001E-6</v>
      </c>
    </row>
    <row r="1290" spans="1:8" ht="13">
      <c r="A1290" s="23">
        <v>1289</v>
      </c>
      <c r="B1290" s="24" t="s">
        <v>2993</v>
      </c>
      <c r="C1290" s="24">
        <v>1481.16287766</v>
      </c>
      <c r="D1290" s="24">
        <v>1</v>
      </c>
      <c r="E1290" s="24">
        <v>1</v>
      </c>
      <c r="F1290" s="25">
        <v>44309.721053240741</v>
      </c>
      <c r="G1290" s="25">
        <v>44309.721053240741</v>
      </c>
      <c r="H1290" s="26">
        <v>1481.16287766</v>
      </c>
    </row>
    <row r="1291" spans="1:8" ht="13">
      <c r="A1291" s="23">
        <v>1290</v>
      </c>
      <c r="B1291" s="24" t="s">
        <v>2994</v>
      </c>
      <c r="C1291" s="24">
        <v>1480.7876535099999</v>
      </c>
      <c r="D1291" s="24">
        <v>0</v>
      </c>
      <c r="E1291" s="24">
        <v>22698</v>
      </c>
      <c r="F1291" s="25">
        <v>42679.774363425924</v>
      </c>
      <c r="G1291" s="25">
        <v>44282.063020833331</v>
      </c>
      <c r="H1291" s="26">
        <v>5.4700000000000001E-6</v>
      </c>
    </row>
    <row r="1292" spans="1:8" ht="13">
      <c r="A1292" s="23">
        <v>1291</v>
      </c>
      <c r="B1292" s="24" t="s">
        <v>2995</v>
      </c>
      <c r="C1292" s="24">
        <v>1475.8355004800001</v>
      </c>
      <c r="D1292" s="24">
        <v>0</v>
      </c>
      <c r="E1292" s="24">
        <v>16</v>
      </c>
      <c r="F1292" s="25">
        <v>43480.763912037037</v>
      </c>
      <c r="G1292" s="25">
        <v>44282.063020833331</v>
      </c>
      <c r="H1292" s="26">
        <v>5.4700000000000001E-6</v>
      </c>
    </row>
    <row r="1293" spans="1:8" ht="13">
      <c r="A1293" s="23">
        <v>1292</v>
      </c>
      <c r="B1293" s="24" t="s">
        <v>2996</v>
      </c>
      <c r="C1293" s="24">
        <v>1474.2994740500001</v>
      </c>
      <c r="D1293" s="24">
        <v>0</v>
      </c>
      <c r="E1293" s="24">
        <v>27</v>
      </c>
      <c r="F1293" s="25">
        <v>44064.918981481482</v>
      </c>
      <c r="G1293" s="25">
        <v>44282.063020833331</v>
      </c>
      <c r="H1293" s="26">
        <v>5.4700000000000001E-6</v>
      </c>
    </row>
    <row r="1294" spans="1:8" ht="13">
      <c r="A1294" s="23">
        <v>1293</v>
      </c>
      <c r="B1294" s="24" t="s">
        <v>2997</v>
      </c>
      <c r="C1294" s="24">
        <v>1471.9997128800001</v>
      </c>
      <c r="D1294" s="24">
        <v>0</v>
      </c>
      <c r="E1294" s="24">
        <v>2</v>
      </c>
      <c r="F1294" s="25">
        <v>44279.897303240738</v>
      </c>
      <c r="G1294" s="25">
        <v>44280.289803240739</v>
      </c>
      <c r="H1294" s="26">
        <v>5.4700000000000001E-6</v>
      </c>
    </row>
    <row r="1295" spans="1:8" ht="13">
      <c r="A1295" s="23">
        <v>1294</v>
      </c>
      <c r="B1295" s="24" t="s">
        <v>2998</v>
      </c>
      <c r="C1295" s="24">
        <v>1466.9790981000001</v>
      </c>
      <c r="D1295" s="24">
        <v>0</v>
      </c>
      <c r="E1295" s="24">
        <v>40</v>
      </c>
      <c r="F1295" s="25">
        <v>43161.557858796295</v>
      </c>
      <c r="G1295" s="25">
        <v>44259.951805555553</v>
      </c>
      <c r="H1295" s="26">
        <v>5.4700000000000001E-6</v>
      </c>
    </row>
    <row r="1296" spans="1:8" ht="13">
      <c r="A1296" s="23">
        <v>1295</v>
      </c>
      <c r="B1296" s="24" t="s">
        <v>2999</v>
      </c>
      <c r="C1296" s="24">
        <v>1464.97967414</v>
      </c>
      <c r="D1296" s="24">
        <v>0</v>
      </c>
      <c r="E1296" s="24">
        <v>19</v>
      </c>
      <c r="F1296" s="25">
        <v>43610.704074074078</v>
      </c>
      <c r="G1296" s="25">
        <v>44259.951805555553</v>
      </c>
      <c r="H1296" s="26">
        <v>5.4700000000000001E-6</v>
      </c>
    </row>
    <row r="1297" spans="1:8" ht="13">
      <c r="A1297" s="23">
        <v>1296</v>
      </c>
      <c r="B1297" s="24" t="s">
        <v>3000</v>
      </c>
      <c r="C1297" s="24">
        <v>1464.89824903</v>
      </c>
      <c r="D1297" s="24">
        <v>3</v>
      </c>
      <c r="E1297" s="24">
        <v>40</v>
      </c>
      <c r="F1297" s="25">
        <v>44077.150324074071</v>
      </c>
      <c r="G1297" s="25">
        <v>44308.919560185182</v>
      </c>
      <c r="H1297" s="26">
        <v>1413.70891613</v>
      </c>
    </row>
    <row r="1298" spans="1:8" ht="13">
      <c r="A1298" s="23">
        <v>1297</v>
      </c>
      <c r="B1298" s="24" t="s">
        <v>3001</v>
      </c>
      <c r="C1298" s="24">
        <v>1463.3523711600001</v>
      </c>
      <c r="D1298" s="24">
        <v>0</v>
      </c>
      <c r="E1298" s="24">
        <v>20411</v>
      </c>
      <c r="F1298" s="25">
        <v>42679.774363425924</v>
      </c>
      <c r="G1298" s="25">
        <v>44259.951805555553</v>
      </c>
      <c r="H1298" s="26">
        <v>5.4700000000000001E-6</v>
      </c>
    </row>
    <row r="1299" spans="1:8" ht="13">
      <c r="A1299" s="23">
        <v>1298</v>
      </c>
      <c r="B1299" s="24" t="s">
        <v>3002</v>
      </c>
      <c r="C1299" s="24">
        <v>1460.00100911</v>
      </c>
      <c r="D1299" s="24">
        <v>0</v>
      </c>
      <c r="E1299" s="24">
        <v>12</v>
      </c>
      <c r="F1299" s="25">
        <v>43859.843854166669</v>
      </c>
      <c r="G1299" s="25">
        <v>44259.951805555553</v>
      </c>
      <c r="H1299" s="26">
        <v>5.4700000000000001E-6</v>
      </c>
    </row>
    <row r="1300" spans="1:8" ht="13">
      <c r="A1300" s="23">
        <v>1299</v>
      </c>
      <c r="B1300" s="24" t="s">
        <v>3003</v>
      </c>
      <c r="C1300" s="24">
        <v>1457.5366683499999</v>
      </c>
      <c r="D1300" s="24">
        <v>0</v>
      </c>
      <c r="E1300" s="24">
        <v>36</v>
      </c>
      <c r="F1300" s="25">
        <v>43763.560648148145</v>
      </c>
      <c r="G1300" s="25">
        <v>44267.235173611109</v>
      </c>
      <c r="H1300" s="26">
        <v>5.4700000000000001E-6</v>
      </c>
    </row>
    <row r="1301" spans="1:8" ht="13">
      <c r="A1301" s="23">
        <v>1300</v>
      </c>
      <c r="B1301" s="24" t="s">
        <v>3004</v>
      </c>
      <c r="C1301" s="24">
        <v>1452.37931622</v>
      </c>
      <c r="D1301" s="24">
        <v>0</v>
      </c>
      <c r="E1301" s="24">
        <v>18</v>
      </c>
      <c r="F1301" s="25">
        <v>43249.073101851849</v>
      </c>
      <c r="G1301" s="25">
        <v>44259.951805555553</v>
      </c>
      <c r="H1301" s="26">
        <v>5.4700000000000001E-6</v>
      </c>
    </row>
    <row r="1302" spans="1:8" ht="13">
      <c r="A1302" s="23">
        <v>1301</v>
      </c>
      <c r="B1302" s="24" t="s">
        <v>3005</v>
      </c>
      <c r="C1302" s="24">
        <v>1450.56306799</v>
      </c>
      <c r="D1302" s="24">
        <v>0</v>
      </c>
      <c r="E1302" s="24">
        <v>21</v>
      </c>
      <c r="F1302" s="25">
        <v>43812.888773148145</v>
      </c>
      <c r="G1302" s="25">
        <v>44259.951805555553</v>
      </c>
      <c r="H1302" s="26">
        <v>5.4700000000000001E-6</v>
      </c>
    </row>
    <row r="1303" spans="1:8" ht="13">
      <c r="A1303" s="23">
        <v>1302</v>
      </c>
      <c r="B1303" s="24" t="s">
        <v>3006</v>
      </c>
      <c r="C1303" s="24">
        <v>1448.4536644299999</v>
      </c>
      <c r="D1303" s="24">
        <v>0</v>
      </c>
      <c r="E1303" s="24">
        <v>8</v>
      </c>
      <c r="F1303" s="25">
        <v>44202.761087962965</v>
      </c>
      <c r="G1303" s="25">
        <v>44267.235173611109</v>
      </c>
      <c r="H1303" s="26">
        <v>5.4700000000000001E-6</v>
      </c>
    </row>
    <row r="1304" spans="1:8" ht="13">
      <c r="A1304" s="23">
        <v>1303</v>
      </c>
      <c r="B1304" s="24" t="s">
        <v>3007</v>
      </c>
      <c r="C1304" s="24">
        <v>1448.0000218800001</v>
      </c>
      <c r="D1304" s="24">
        <v>0</v>
      </c>
      <c r="E1304" s="24">
        <v>8</v>
      </c>
      <c r="F1304" s="25">
        <v>44186.945300925923</v>
      </c>
      <c r="G1304" s="25">
        <v>44259.951805555553</v>
      </c>
      <c r="H1304" s="26">
        <v>5.4700000000000001E-6</v>
      </c>
    </row>
    <row r="1305" spans="1:8" ht="13">
      <c r="A1305" s="23">
        <v>1304</v>
      </c>
      <c r="B1305" s="24" t="s">
        <v>3008</v>
      </c>
      <c r="C1305" s="24">
        <v>1442.8432218800001</v>
      </c>
      <c r="D1305" s="24">
        <v>1</v>
      </c>
      <c r="E1305" s="24">
        <v>9</v>
      </c>
      <c r="F1305" s="25">
        <v>44222.921539351853</v>
      </c>
      <c r="G1305" s="25">
        <v>44285.23033564815</v>
      </c>
      <c r="H1305" s="26">
        <v>5.4700000000000001E-6</v>
      </c>
    </row>
    <row r="1306" spans="1:8" ht="13">
      <c r="A1306" s="23">
        <v>1305</v>
      </c>
      <c r="B1306" s="24" t="s">
        <v>3009</v>
      </c>
      <c r="C1306" s="24">
        <v>1441.3356728599999</v>
      </c>
      <c r="D1306" s="24">
        <v>1</v>
      </c>
      <c r="E1306" s="24">
        <v>19</v>
      </c>
      <c r="F1306" s="25">
        <v>43146.80028935185</v>
      </c>
      <c r="G1306" s="25">
        <v>44285.23033564815</v>
      </c>
      <c r="H1306" s="26">
        <v>5.4700000000000001E-6</v>
      </c>
    </row>
    <row r="1307" spans="1:8" ht="13">
      <c r="A1307" s="23">
        <v>1306</v>
      </c>
      <c r="B1307" s="24" t="s">
        <v>3010</v>
      </c>
      <c r="C1307" s="24">
        <v>1441.1242352199999</v>
      </c>
      <c r="D1307" s="24">
        <v>1</v>
      </c>
      <c r="E1307" s="24">
        <v>25</v>
      </c>
      <c r="F1307" s="25">
        <v>41639.396053240744</v>
      </c>
      <c r="G1307" s="25">
        <v>44285.23033564815</v>
      </c>
      <c r="H1307" s="26">
        <v>5.4700000000000001E-6</v>
      </c>
    </row>
    <row r="1308" spans="1:8" ht="13">
      <c r="A1308" s="23">
        <v>1307</v>
      </c>
      <c r="B1308" s="24" t="s">
        <v>3011</v>
      </c>
      <c r="C1308" s="24">
        <v>1440.4332984600001</v>
      </c>
      <c r="D1308" s="24">
        <v>6</v>
      </c>
      <c r="E1308" s="24">
        <v>78</v>
      </c>
      <c r="F1308" s="25">
        <v>44071.355266203704</v>
      </c>
      <c r="G1308" s="25">
        <v>44306.423344907409</v>
      </c>
      <c r="H1308" s="26">
        <v>-316.87799132999999</v>
      </c>
    </row>
    <row r="1309" spans="1:8" ht="13">
      <c r="A1309" s="23">
        <v>1308</v>
      </c>
      <c r="B1309" s="24" t="s">
        <v>3012</v>
      </c>
      <c r="C1309" s="24">
        <v>1436.1231218800001</v>
      </c>
      <c r="D1309" s="24">
        <v>1</v>
      </c>
      <c r="E1309" s="24">
        <v>10</v>
      </c>
      <c r="F1309" s="25">
        <v>44221.103449074071</v>
      </c>
      <c r="G1309" s="25">
        <v>44285.23033564815</v>
      </c>
      <c r="H1309" s="26">
        <v>5.4700000000000001E-6</v>
      </c>
    </row>
    <row r="1310" spans="1:8" ht="13">
      <c r="A1310" s="23">
        <v>1309</v>
      </c>
      <c r="B1310" s="24" t="s">
        <v>3013</v>
      </c>
      <c r="C1310" s="24">
        <v>1434.80210863</v>
      </c>
      <c r="D1310" s="24">
        <v>1</v>
      </c>
      <c r="E1310" s="24">
        <v>29</v>
      </c>
      <c r="F1310" s="25">
        <v>40574.831238425926</v>
      </c>
      <c r="G1310" s="25">
        <v>44285.23033564815</v>
      </c>
      <c r="H1310" s="26">
        <v>5.4700000000000001E-6</v>
      </c>
    </row>
    <row r="1311" spans="1:8" ht="13">
      <c r="A1311" s="23">
        <v>1310</v>
      </c>
      <c r="B1311" s="24" t="s">
        <v>3014</v>
      </c>
      <c r="C1311" s="24">
        <v>1434.22346038</v>
      </c>
      <c r="D1311" s="24">
        <v>1</v>
      </c>
      <c r="E1311" s="24">
        <v>8</v>
      </c>
      <c r="F1311" s="25">
        <v>44209.051064814812</v>
      </c>
      <c r="G1311" s="25">
        <v>44285.23033564815</v>
      </c>
      <c r="H1311" s="26">
        <v>5.4700000000000001E-6</v>
      </c>
    </row>
    <row r="1312" spans="1:8" ht="13">
      <c r="A1312" s="23">
        <v>1311</v>
      </c>
      <c r="B1312" s="24" t="s">
        <v>3015</v>
      </c>
      <c r="C1312" s="24">
        <v>1432.93415753</v>
      </c>
      <c r="D1312" s="24">
        <v>1</v>
      </c>
      <c r="E1312" s="24">
        <v>22</v>
      </c>
      <c r="F1312" s="25">
        <v>41372.927453703705</v>
      </c>
      <c r="G1312" s="25">
        <v>44285.23033564815</v>
      </c>
      <c r="H1312" s="26">
        <v>5.4700000000000001E-6</v>
      </c>
    </row>
    <row r="1313" spans="1:8" ht="13">
      <c r="A1313" s="23">
        <v>1312</v>
      </c>
      <c r="B1313" s="24" t="s">
        <v>3016</v>
      </c>
      <c r="C1313" s="24">
        <v>1430.5185514499999</v>
      </c>
      <c r="D1313" s="24">
        <v>1</v>
      </c>
      <c r="E1313" s="24">
        <v>1</v>
      </c>
      <c r="F1313" s="25">
        <v>44296.001296296294</v>
      </c>
      <c r="G1313" s="25">
        <v>44296.001296296294</v>
      </c>
      <c r="H1313" s="26">
        <v>1430.5185514499999</v>
      </c>
    </row>
    <row r="1314" spans="1:8" ht="13">
      <c r="A1314" s="23">
        <v>1313</v>
      </c>
      <c r="B1314" s="24" t="s">
        <v>3017</v>
      </c>
      <c r="C1314" s="24">
        <v>1430.1766304499999</v>
      </c>
      <c r="D1314" s="24">
        <v>1</v>
      </c>
      <c r="E1314" s="24">
        <v>7</v>
      </c>
      <c r="F1314" s="25">
        <v>44175.754710648151</v>
      </c>
      <c r="G1314" s="25">
        <v>44285.23033564815</v>
      </c>
      <c r="H1314" s="26">
        <v>5.4700000000000001E-6</v>
      </c>
    </row>
    <row r="1315" spans="1:8" ht="13">
      <c r="A1315" s="23">
        <v>1314</v>
      </c>
      <c r="B1315" s="24" t="s">
        <v>3018</v>
      </c>
      <c r="C1315" s="24">
        <v>1429.6249891299999</v>
      </c>
      <c r="D1315" s="24">
        <v>2</v>
      </c>
      <c r="E1315" s="24">
        <v>466</v>
      </c>
      <c r="F1315" s="25">
        <v>41264.869895833333</v>
      </c>
      <c r="G1315" s="25">
        <v>44308.479895833334</v>
      </c>
      <c r="H1315" s="26">
        <v>5.4700000000000001E-6</v>
      </c>
    </row>
    <row r="1316" spans="1:8" ht="13">
      <c r="A1316" s="23">
        <v>1315</v>
      </c>
      <c r="B1316" s="24" t="s">
        <v>3019</v>
      </c>
      <c r="C1316" s="24">
        <v>1429.0008915200001</v>
      </c>
      <c r="D1316" s="24">
        <v>2</v>
      </c>
      <c r="E1316" s="24">
        <v>17</v>
      </c>
      <c r="F1316" s="25">
        <v>43202.837337962963</v>
      </c>
      <c r="G1316" s="25">
        <v>44308.479895833334</v>
      </c>
      <c r="H1316" s="26">
        <v>5.4700000000000001E-6</v>
      </c>
    </row>
    <row r="1317" spans="1:8" ht="13">
      <c r="A1317" s="23">
        <v>1316</v>
      </c>
      <c r="B1317" s="24" t="s">
        <v>3020</v>
      </c>
      <c r="C1317" s="24">
        <v>1427.9988481099999</v>
      </c>
      <c r="D1317" s="24">
        <v>2</v>
      </c>
      <c r="E1317" s="24">
        <v>14</v>
      </c>
      <c r="F1317" s="25">
        <v>43680.879201388889</v>
      </c>
      <c r="G1317" s="25">
        <v>44308.479895833334</v>
      </c>
      <c r="H1317" s="26">
        <v>5.4700000000000001E-6</v>
      </c>
    </row>
    <row r="1318" spans="1:8" ht="13">
      <c r="A1318" s="23">
        <v>1317</v>
      </c>
      <c r="B1318" s="24" t="s">
        <v>3021</v>
      </c>
      <c r="C1318" s="24">
        <v>1427.69397759</v>
      </c>
      <c r="D1318" s="24">
        <v>1</v>
      </c>
      <c r="E1318" s="24">
        <v>4</v>
      </c>
      <c r="F1318" s="25">
        <v>44256.297951388886</v>
      </c>
      <c r="G1318" s="25">
        <v>44308.479895833334</v>
      </c>
      <c r="H1318" s="26">
        <v>5.4700000000000001E-6</v>
      </c>
    </row>
    <row r="1319" spans="1:8" ht="13">
      <c r="A1319" s="23">
        <v>1318</v>
      </c>
      <c r="B1319" s="24" t="s">
        <v>3022</v>
      </c>
      <c r="C1319" s="24">
        <v>1419.7697354500001</v>
      </c>
      <c r="D1319" s="24">
        <v>2</v>
      </c>
      <c r="E1319" s="24">
        <v>13</v>
      </c>
      <c r="F1319" s="25">
        <v>43697.052210648151</v>
      </c>
      <c r="G1319" s="25">
        <v>44308.479895833334</v>
      </c>
      <c r="H1319" s="26">
        <v>5.4700000000000001E-6</v>
      </c>
    </row>
    <row r="1320" spans="1:8" ht="13">
      <c r="A1320" s="23">
        <v>1319</v>
      </c>
      <c r="B1320" s="24" t="s">
        <v>3023</v>
      </c>
      <c r="C1320" s="24">
        <v>1416.2383758399999</v>
      </c>
      <c r="D1320" s="24">
        <v>2</v>
      </c>
      <c r="E1320" s="24">
        <v>22</v>
      </c>
      <c r="F1320" s="25">
        <v>43465.011597222219</v>
      </c>
      <c r="G1320" s="25">
        <v>44308.479895833334</v>
      </c>
      <c r="H1320" s="26">
        <v>5.4700000000000001E-6</v>
      </c>
    </row>
    <row r="1321" spans="1:8" ht="13">
      <c r="A1321" s="23">
        <v>1320</v>
      </c>
      <c r="B1321" s="24" t="s">
        <v>3024</v>
      </c>
      <c r="C1321" s="24">
        <v>1411.31982827</v>
      </c>
      <c r="D1321" s="24">
        <v>2</v>
      </c>
      <c r="E1321" s="24">
        <v>20</v>
      </c>
      <c r="F1321" s="25">
        <v>41157.109560185185</v>
      </c>
      <c r="G1321" s="25">
        <v>44308.479895833334</v>
      </c>
      <c r="H1321" s="26">
        <v>5.4700000000000001E-6</v>
      </c>
    </row>
    <row r="1322" spans="1:8" ht="13">
      <c r="A1322" s="23">
        <v>1321</v>
      </c>
      <c r="B1322" s="24" t="s">
        <v>3025</v>
      </c>
      <c r="C1322" s="24">
        <v>1409.9423971799999</v>
      </c>
      <c r="D1322" s="24">
        <v>2</v>
      </c>
      <c r="E1322" s="24">
        <v>14</v>
      </c>
      <c r="F1322" s="25">
        <v>43480.50986111111</v>
      </c>
      <c r="G1322" s="25">
        <v>44308.479895833334</v>
      </c>
      <c r="H1322" s="26">
        <v>5.4700000000000001E-6</v>
      </c>
    </row>
    <row r="1323" spans="1:8" ht="13">
      <c r="A1323" s="23">
        <v>1322</v>
      </c>
      <c r="B1323" s="24" t="s">
        <v>3026</v>
      </c>
      <c r="C1323" s="24">
        <v>1409.6952579399999</v>
      </c>
      <c r="D1323" s="24">
        <v>2</v>
      </c>
      <c r="E1323" s="24">
        <v>16</v>
      </c>
      <c r="F1323" s="25">
        <v>42989.873124999998</v>
      </c>
      <c r="G1323" s="25">
        <v>44308.479895833334</v>
      </c>
      <c r="H1323" s="26">
        <v>5.4700000000000001E-6</v>
      </c>
    </row>
    <row r="1324" spans="1:8" ht="13">
      <c r="A1324" s="23">
        <v>1323</v>
      </c>
      <c r="B1324" s="24" t="s">
        <v>3027</v>
      </c>
      <c r="C1324" s="24">
        <v>1409.4816539999999</v>
      </c>
      <c r="D1324" s="24">
        <v>2</v>
      </c>
      <c r="E1324" s="24">
        <v>15</v>
      </c>
      <c r="F1324" s="25">
        <v>44095.634479166663</v>
      </c>
      <c r="G1324" s="25">
        <v>44308.479895833334</v>
      </c>
      <c r="H1324" s="26">
        <v>5.4700000000000001E-6</v>
      </c>
    </row>
    <row r="1325" spans="1:8" ht="13">
      <c r="A1325" s="23">
        <v>1324</v>
      </c>
      <c r="B1325" s="24" t="s">
        <v>3028</v>
      </c>
      <c r="C1325" s="24">
        <v>1407.67459046</v>
      </c>
      <c r="D1325" s="24">
        <v>2</v>
      </c>
      <c r="E1325" s="24">
        <v>25</v>
      </c>
      <c r="F1325" s="25">
        <v>43504.719421296293</v>
      </c>
      <c r="G1325" s="25">
        <v>44308.479895833334</v>
      </c>
      <c r="H1325" s="26">
        <v>5.4700000000000001E-6</v>
      </c>
    </row>
    <row r="1326" spans="1:8" ht="13">
      <c r="A1326" s="23">
        <v>1325</v>
      </c>
      <c r="B1326" s="24" t="s">
        <v>3029</v>
      </c>
      <c r="C1326" s="24">
        <v>1406.7332223200001</v>
      </c>
      <c r="D1326" s="24">
        <v>2</v>
      </c>
      <c r="E1326" s="24">
        <v>9</v>
      </c>
      <c r="F1326" s="25">
        <v>44203.83898148148</v>
      </c>
      <c r="G1326" s="25">
        <v>44308.479895833334</v>
      </c>
      <c r="H1326" s="26">
        <v>5.4700000000000001E-6</v>
      </c>
    </row>
    <row r="1327" spans="1:8" ht="13">
      <c r="A1327" s="23">
        <v>1326</v>
      </c>
      <c r="B1327" s="24" t="s">
        <v>3030</v>
      </c>
      <c r="C1327" s="24">
        <v>1402.3837324399999</v>
      </c>
      <c r="D1327" s="24">
        <v>2</v>
      </c>
      <c r="E1327" s="24">
        <v>15</v>
      </c>
      <c r="F1327" s="25">
        <v>43480.723703703705</v>
      </c>
      <c r="G1327" s="25">
        <v>44308.479895833334</v>
      </c>
      <c r="H1327" s="26">
        <v>5.4700000000000001E-6</v>
      </c>
    </row>
    <row r="1328" spans="1:8" ht="13">
      <c r="A1328" s="23">
        <v>1327</v>
      </c>
      <c r="B1328" s="24" t="s">
        <v>3031</v>
      </c>
      <c r="C1328" s="24">
        <v>1401.39473198</v>
      </c>
      <c r="D1328" s="24">
        <v>2</v>
      </c>
      <c r="E1328" s="24">
        <v>19</v>
      </c>
      <c r="F1328" s="25">
        <v>43517.852013888885</v>
      </c>
      <c r="G1328" s="25">
        <v>44308.479895833334</v>
      </c>
      <c r="H1328" s="26">
        <v>5.4700000000000001E-6</v>
      </c>
    </row>
    <row r="1329" spans="1:8" ht="13">
      <c r="A1329" s="23">
        <v>1328</v>
      </c>
      <c r="B1329" s="24" t="s">
        <v>3032</v>
      </c>
      <c r="C1329" s="24">
        <v>1400.0011086300001</v>
      </c>
      <c r="D1329" s="24">
        <v>2</v>
      </c>
      <c r="E1329" s="24">
        <v>21</v>
      </c>
      <c r="F1329" s="25">
        <v>41411.897268518522</v>
      </c>
      <c r="G1329" s="25">
        <v>44308.479895833334</v>
      </c>
      <c r="H1329" s="26">
        <v>5.4700000000000001E-6</v>
      </c>
    </row>
    <row r="1330" spans="1:8" ht="13">
      <c r="A1330" s="23">
        <v>1329</v>
      </c>
      <c r="B1330" s="24" t="s">
        <v>3033</v>
      </c>
      <c r="C1330" s="24">
        <v>1400.0001702699999</v>
      </c>
      <c r="D1330" s="24">
        <v>2</v>
      </c>
      <c r="E1330" s="24">
        <v>14</v>
      </c>
      <c r="F1330" s="25">
        <v>43584.357141203705</v>
      </c>
      <c r="G1330" s="25">
        <v>44308.479895833334</v>
      </c>
      <c r="H1330" s="26">
        <v>5.4700000000000001E-6</v>
      </c>
    </row>
    <row r="1331" spans="1:8" ht="13">
      <c r="A1331" s="23">
        <v>1330</v>
      </c>
      <c r="B1331" s="24" t="s">
        <v>3034</v>
      </c>
      <c r="C1331" s="24">
        <v>1400.0000926299999</v>
      </c>
      <c r="D1331" s="24">
        <v>2</v>
      </c>
      <c r="E1331" s="24">
        <v>17</v>
      </c>
      <c r="F1331" s="25">
        <v>42948.916909722226</v>
      </c>
      <c r="G1331" s="25">
        <v>44308.479895833334</v>
      </c>
      <c r="H1331" s="26">
        <v>5.4700000000000001E-6</v>
      </c>
    </row>
    <row r="1332" spans="1:8" ht="13">
      <c r="A1332" s="23">
        <v>1331</v>
      </c>
      <c r="B1332" s="24" t="s">
        <v>3035</v>
      </c>
      <c r="C1332" s="24">
        <v>1400.00003829</v>
      </c>
      <c r="D1332" s="24">
        <v>2</v>
      </c>
      <c r="E1332" s="24">
        <v>11</v>
      </c>
      <c r="F1332" s="25">
        <v>44188.869016203702</v>
      </c>
      <c r="G1332" s="25">
        <v>44308.479895833334</v>
      </c>
      <c r="H1332" s="26">
        <v>5.4700000000000001E-6</v>
      </c>
    </row>
    <row r="1333" spans="1:8" ht="13">
      <c r="A1333" s="23">
        <v>1332</v>
      </c>
      <c r="B1333" s="24" t="s">
        <v>3036</v>
      </c>
      <c r="C1333" s="24">
        <v>1400.0000328199999</v>
      </c>
      <c r="D1333" s="24">
        <v>2</v>
      </c>
      <c r="E1333" s="24">
        <v>10</v>
      </c>
      <c r="F1333" s="25">
        <v>44186.021608796298</v>
      </c>
      <c r="G1333" s="25">
        <v>44308.479895833334</v>
      </c>
      <c r="H1333" s="26">
        <v>5.4700000000000001E-6</v>
      </c>
    </row>
    <row r="1334" spans="1:8" ht="13">
      <c r="A1334" s="23">
        <v>1333</v>
      </c>
      <c r="B1334" s="24" t="s">
        <v>3037</v>
      </c>
      <c r="C1334" s="24">
        <v>1399.9987020900001</v>
      </c>
      <c r="D1334" s="24">
        <v>2</v>
      </c>
      <c r="E1334" s="24">
        <v>8</v>
      </c>
      <c r="F1334" s="25">
        <v>44144.940729166665</v>
      </c>
      <c r="G1334" s="25">
        <v>44308.479895833334</v>
      </c>
      <c r="H1334" s="26">
        <v>5.4700000000000001E-6</v>
      </c>
    </row>
    <row r="1335" spans="1:8" ht="13">
      <c r="A1335" s="23">
        <v>1334</v>
      </c>
      <c r="B1335" s="24" t="s">
        <v>3038</v>
      </c>
      <c r="C1335" s="24">
        <v>1398.9946709000001</v>
      </c>
      <c r="D1335" s="24">
        <v>1</v>
      </c>
      <c r="E1335" s="24">
        <v>1</v>
      </c>
      <c r="F1335" s="25">
        <v>44309.259768518517</v>
      </c>
      <c r="G1335" s="25">
        <v>44309.259768518517</v>
      </c>
      <c r="H1335" s="26">
        <v>1398.9946709000001</v>
      </c>
    </row>
    <row r="1336" spans="1:8" ht="13">
      <c r="A1336" s="23">
        <v>1335</v>
      </c>
      <c r="B1336" s="24" t="s">
        <v>3039</v>
      </c>
      <c r="C1336" s="24">
        <v>1398.6119427399999</v>
      </c>
      <c r="D1336" s="24">
        <v>2</v>
      </c>
      <c r="E1336" s="24">
        <v>22</v>
      </c>
      <c r="F1336" s="25">
        <v>41614.295868055553</v>
      </c>
      <c r="G1336" s="25">
        <v>44308.479895833334</v>
      </c>
      <c r="H1336" s="26">
        <v>5.4700000000000001E-6</v>
      </c>
    </row>
    <row r="1337" spans="1:8" ht="13">
      <c r="A1337" s="23">
        <v>1336</v>
      </c>
      <c r="B1337" s="24" t="s">
        <v>3040</v>
      </c>
      <c r="C1337" s="24">
        <v>1398.4378472000001</v>
      </c>
      <c r="D1337" s="24">
        <v>64</v>
      </c>
      <c r="E1337" s="24">
        <v>546</v>
      </c>
      <c r="F1337" s="25">
        <v>43948.562222222223</v>
      </c>
      <c r="G1337" s="25">
        <v>44310.058831018519</v>
      </c>
      <c r="H1337" s="26">
        <v>19.99929728</v>
      </c>
    </row>
    <row r="1338" spans="1:8" ht="13">
      <c r="A1338" s="23">
        <v>1337</v>
      </c>
      <c r="B1338" s="24" t="s">
        <v>3041</v>
      </c>
      <c r="C1338" s="24">
        <v>1398.0200164099999</v>
      </c>
      <c r="D1338" s="24">
        <v>1</v>
      </c>
      <c r="E1338" s="24">
        <v>7</v>
      </c>
      <c r="F1338" s="25">
        <v>44236.915335648147</v>
      </c>
      <c r="G1338" s="25">
        <v>44292.817118055558</v>
      </c>
      <c r="H1338" s="26">
        <v>5.4700000000000001E-6</v>
      </c>
    </row>
    <row r="1339" spans="1:8" ht="13">
      <c r="A1339" s="23">
        <v>1338</v>
      </c>
      <c r="B1339" s="24" t="s">
        <v>3042</v>
      </c>
      <c r="C1339" s="24">
        <v>1398.0200164099999</v>
      </c>
      <c r="D1339" s="24">
        <v>1</v>
      </c>
      <c r="E1339" s="24">
        <v>7</v>
      </c>
      <c r="F1339" s="25">
        <v>44236.915335648147</v>
      </c>
      <c r="G1339" s="25">
        <v>44292.817118055558</v>
      </c>
      <c r="H1339" s="26">
        <v>5.4700000000000001E-6</v>
      </c>
    </row>
    <row r="1340" spans="1:8" ht="13">
      <c r="A1340" s="23">
        <v>1339</v>
      </c>
      <c r="B1340" s="24" t="s">
        <v>3043</v>
      </c>
      <c r="C1340" s="24">
        <v>1396.4529481100001</v>
      </c>
      <c r="D1340" s="24">
        <v>2</v>
      </c>
      <c r="E1340" s="24">
        <v>3481</v>
      </c>
      <c r="F1340" s="25">
        <v>41306.26363425926</v>
      </c>
      <c r="G1340" s="25">
        <v>44308.479895833334</v>
      </c>
      <c r="H1340" s="26">
        <v>5.4700000000000001E-6</v>
      </c>
    </row>
    <row r="1341" spans="1:8" ht="13">
      <c r="A1341" s="23">
        <v>1340</v>
      </c>
      <c r="B1341" s="24" t="s">
        <v>3044</v>
      </c>
      <c r="C1341" s="24">
        <v>1395.9143742700001</v>
      </c>
      <c r="D1341" s="24">
        <v>2</v>
      </c>
      <c r="E1341" s="24">
        <v>6</v>
      </c>
      <c r="F1341" s="25">
        <v>44225.258368055554</v>
      </c>
      <c r="G1341" s="25">
        <v>44308.479895833334</v>
      </c>
      <c r="H1341" s="26">
        <v>5.4700000000000001E-6</v>
      </c>
    </row>
    <row r="1342" spans="1:8" ht="13">
      <c r="A1342" s="23">
        <v>1341</v>
      </c>
      <c r="B1342" s="24" t="s">
        <v>3045</v>
      </c>
      <c r="C1342" s="24">
        <v>1394.3904833199999</v>
      </c>
      <c r="D1342" s="24">
        <v>2</v>
      </c>
      <c r="E1342" s="24">
        <v>15</v>
      </c>
      <c r="F1342" s="25">
        <v>43480.882407407407</v>
      </c>
      <c r="G1342" s="25">
        <v>44308.479895833334</v>
      </c>
      <c r="H1342" s="26">
        <v>5.4700000000000001E-6</v>
      </c>
    </row>
    <row r="1343" spans="1:8" ht="13">
      <c r="A1343" s="23">
        <v>1342</v>
      </c>
      <c r="B1343" s="24" t="s">
        <v>3046</v>
      </c>
      <c r="C1343" s="24">
        <v>1394.0000492300001</v>
      </c>
      <c r="D1343" s="24">
        <v>2</v>
      </c>
      <c r="E1343" s="24">
        <v>15</v>
      </c>
      <c r="F1343" s="25">
        <v>43889.615428240744</v>
      </c>
      <c r="G1343" s="25">
        <v>44308.479895833334</v>
      </c>
      <c r="H1343" s="26">
        <v>5.4700000000000001E-6</v>
      </c>
    </row>
    <row r="1344" spans="1:8" ht="13">
      <c r="A1344" s="23">
        <v>1343</v>
      </c>
      <c r="B1344" s="24" t="s">
        <v>3047</v>
      </c>
      <c r="C1344" s="24">
        <v>1393.46740131</v>
      </c>
      <c r="D1344" s="24">
        <v>1</v>
      </c>
      <c r="E1344" s="24">
        <v>1</v>
      </c>
      <c r="F1344" s="25">
        <v>44311.350451388891</v>
      </c>
      <c r="G1344" s="25">
        <v>44311.350451388891</v>
      </c>
      <c r="H1344" s="26">
        <v>1393.46740131</v>
      </c>
    </row>
    <row r="1345" spans="1:8" ht="13">
      <c r="A1345" s="23">
        <v>1344</v>
      </c>
      <c r="B1345" s="24" t="s">
        <v>3048</v>
      </c>
      <c r="C1345" s="24">
        <v>1393.0862368999999</v>
      </c>
      <c r="D1345" s="24">
        <v>13</v>
      </c>
      <c r="E1345" s="24">
        <v>42</v>
      </c>
      <c r="F1345" s="25">
        <v>44246.012499999997</v>
      </c>
      <c r="G1345" s="25">
        <v>44309.876018518517</v>
      </c>
      <c r="H1345" s="26">
        <v>19.2</v>
      </c>
    </row>
    <row r="1346" spans="1:8" ht="13">
      <c r="A1346" s="23">
        <v>1345</v>
      </c>
      <c r="B1346" s="24" t="s">
        <v>3049</v>
      </c>
      <c r="C1346" s="24">
        <v>1391.88122168</v>
      </c>
      <c r="D1346" s="24">
        <v>2</v>
      </c>
      <c r="E1346" s="24">
        <v>17</v>
      </c>
      <c r="F1346" s="25">
        <v>42984.122199074074</v>
      </c>
      <c r="G1346" s="25">
        <v>44308.479895833334</v>
      </c>
      <c r="H1346" s="26">
        <v>5.4700000000000001E-6</v>
      </c>
    </row>
    <row r="1347" spans="1:8" ht="13">
      <c r="A1347" s="23">
        <v>1346</v>
      </c>
      <c r="B1347" s="24" t="s">
        <v>3050</v>
      </c>
      <c r="C1347" s="24">
        <v>1387.45481535</v>
      </c>
      <c r="D1347" s="24">
        <v>2</v>
      </c>
      <c r="E1347" s="24">
        <v>9</v>
      </c>
      <c r="F1347" s="25">
        <v>44208.850451388891</v>
      </c>
      <c r="G1347" s="25">
        <v>44308.479895833334</v>
      </c>
      <c r="H1347" s="26">
        <v>5.4700000000000001E-6</v>
      </c>
    </row>
    <row r="1348" spans="1:8" ht="13">
      <c r="A1348" s="23">
        <v>1347</v>
      </c>
      <c r="B1348" s="24" t="s">
        <v>3051</v>
      </c>
      <c r="C1348" s="24">
        <v>1382.9785634299999</v>
      </c>
      <c r="D1348" s="24">
        <v>2</v>
      </c>
      <c r="E1348" s="24">
        <v>18</v>
      </c>
      <c r="F1348" s="25">
        <v>42790.848344907405</v>
      </c>
      <c r="G1348" s="25">
        <v>44308.479895833334</v>
      </c>
      <c r="H1348" s="26">
        <v>5.4700000000000001E-6</v>
      </c>
    </row>
    <row r="1349" spans="1:8" ht="13">
      <c r="A1349" s="23">
        <v>1348</v>
      </c>
      <c r="B1349" s="24" t="s">
        <v>3052</v>
      </c>
      <c r="C1349" s="24">
        <v>1382.5</v>
      </c>
      <c r="D1349" s="24">
        <v>6</v>
      </c>
      <c r="E1349" s="24">
        <v>39</v>
      </c>
      <c r="F1349" s="25">
        <v>44145.406192129631</v>
      </c>
      <c r="G1349" s="25">
        <v>44309.075613425928</v>
      </c>
      <c r="H1349" s="26">
        <v>1382.5</v>
      </c>
    </row>
    <row r="1350" spans="1:8" ht="13">
      <c r="A1350" s="23">
        <v>1349</v>
      </c>
      <c r="B1350" s="24" t="s">
        <v>3053</v>
      </c>
      <c r="C1350" s="24">
        <v>1380.6101369099999</v>
      </c>
      <c r="D1350" s="24">
        <v>2</v>
      </c>
      <c r="E1350" s="24">
        <v>297</v>
      </c>
      <c r="F1350" s="25">
        <v>41573.975717592592</v>
      </c>
      <c r="G1350" s="25">
        <v>44308.479895833334</v>
      </c>
      <c r="H1350" s="26">
        <v>5.4700000000000001E-6</v>
      </c>
    </row>
    <row r="1351" spans="1:8" ht="13">
      <c r="A1351" s="23">
        <v>1350</v>
      </c>
      <c r="B1351" s="24" t="s">
        <v>3054</v>
      </c>
      <c r="C1351" s="24">
        <v>1380.0991617699999</v>
      </c>
      <c r="D1351" s="24">
        <v>2</v>
      </c>
      <c r="E1351" s="24">
        <v>14</v>
      </c>
      <c r="F1351" s="25">
        <v>43480.757164351853</v>
      </c>
      <c r="G1351" s="25">
        <v>44308.479895833334</v>
      </c>
      <c r="H1351" s="26">
        <v>5.4700000000000001E-6</v>
      </c>
    </row>
    <row r="1352" spans="1:8" ht="13">
      <c r="A1352" s="23">
        <v>1351</v>
      </c>
      <c r="B1352" s="24" t="s">
        <v>3055</v>
      </c>
      <c r="C1352" s="24">
        <v>1379.73468925</v>
      </c>
      <c r="D1352" s="24">
        <v>1</v>
      </c>
      <c r="E1352" s="24">
        <v>41</v>
      </c>
      <c r="F1352" s="25">
        <v>43906.626550925925</v>
      </c>
      <c r="G1352" s="25">
        <v>44292.817118055558</v>
      </c>
      <c r="H1352" s="26">
        <v>5.4700000000000001E-6</v>
      </c>
    </row>
    <row r="1353" spans="1:8" ht="13">
      <c r="A1353" s="23">
        <v>1352</v>
      </c>
      <c r="B1353" s="24" t="s">
        <v>3056</v>
      </c>
      <c r="C1353" s="24">
        <v>1377.72212188</v>
      </c>
      <c r="D1353" s="24">
        <v>2</v>
      </c>
      <c r="E1353" s="24">
        <v>8</v>
      </c>
      <c r="F1353" s="25">
        <v>44223.702604166669</v>
      </c>
      <c r="G1353" s="25">
        <v>44308.479895833334</v>
      </c>
      <c r="H1353" s="26">
        <v>5.4700000000000001E-6</v>
      </c>
    </row>
    <row r="1354" spans="1:8" ht="13">
      <c r="A1354" s="23">
        <v>1353</v>
      </c>
      <c r="B1354" s="24" t="s">
        <v>3057</v>
      </c>
      <c r="C1354" s="24">
        <v>1377.46160244</v>
      </c>
      <c r="D1354" s="24">
        <v>2</v>
      </c>
      <c r="E1354" s="24">
        <v>2</v>
      </c>
      <c r="F1354" s="25">
        <v>44293.692708333336</v>
      </c>
      <c r="G1354" s="25">
        <v>44308.479895833334</v>
      </c>
      <c r="H1354" s="26">
        <v>5.4700000000000001E-6</v>
      </c>
    </row>
    <row r="1355" spans="1:8" ht="13">
      <c r="A1355" s="23">
        <v>1354</v>
      </c>
      <c r="B1355" s="24" t="s">
        <v>3058</v>
      </c>
      <c r="C1355" s="24">
        <v>1370.1186616299999</v>
      </c>
      <c r="D1355" s="24">
        <v>2</v>
      </c>
      <c r="E1355" s="24">
        <v>16</v>
      </c>
      <c r="F1355" s="25">
        <v>43177.155347222222</v>
      </c>
      <c r="G1355" s="25">
        <v>44308.479895833334</v>
      </c>
      <c r="H1355" s="26">
        <v>5.4700000000000001E-6</v>
      </c>
    </row>
    <row r="1356" spans="1:8" ht="13">
      <c r="A1356" s="23">
        <v>1355</v>
      </c>
      <c r="B1356" s="24" t="s">
        <v>3059</v>
      </c>
      <c r="C1356" s="24">
        <v>1364.1916486299999</v>
      </c>
      <c r="D1356" s="24">
        <v>2</v>
      </c>
      <c r="E1356" s="24">
        <v>31</v>
      </c>
      <c r="F1356" s="25">
        <v>41093.899884259263</v>
      </c>
      <c r="G1356" s="25">
        <v>44308.479895833334</v>
      </c>
      <c r="H1356" s="26">
        <v>5.4700000000000001E-6</v>
      </c>
    </row>
    <row r="1357" spans="1:8" ht="13">
      <c r="A1357" s="23">
        <v>1356</v>
      </c>
      <c r="B1357" s="24" t="s">
        <v>3060</v>
      </c>
      <c r="C1357" s="24">
        <v>1363.70136078</v>
      </c>
      <c r="D1357" s="24">
        <v>2</v>
      </c>
      <c r="E1357" s="24">
        <v>14</v>
      </c>
      <c r="F1357" s="25">
        <v>43637.263368055559</v>
      </c>
      <c r="G1357" s="25">
        <v>44308.479895833334</v>
      </c>
      <c r="H1357" s="26">
        <v>5.4700000000000001E-6</v>
      </c>
    </row>
    <row r="1358" spans="1:8" ht="13">
      <c r="A1358" s="23">
        <v>1357</v>
      </c>
      <c r="B1358" s="24" t="s">
        <v>3061</v>
      </c>
      <c r="C1358" s="24">
        <v>1362.87729863</v>
      </c>
      <c r="D1358" s="24">
        <v>2</v>
      </c>
      <c r="E1358" s="24">
        <v>112</v>
      </c>
      <c r="F1358" s="25">
        <v>43028.497928240744</v>
      </c>
      <c r="G1358" s="25">
        <v>44308.479895833334</v>
      </c>
      <c r="H1358" s="26">
        <v>5.4700000000000001E-6</v>
      </c>
    </row>
    <row r="1359" spans="1:8" ht="13">
      <c r="A1359" s="23">
        <v>1358</v>
      </c>
      <c r="B1359" s="24" t="s">
        <v>3062</v>
      </c>
      <c r="C1359" s="24">
        <v>1360.05610471</v>
      </c>
      <c r="D1359" s="24">
        <v>2</v>
      </c>
      <c r="E1359" s="24">
        <v>19</v>
      </c>
      <c r="F1359" s="25">
        <v>42356.708796296298</v>
      </c>
      <c r="G1359" s="25">
        <v>44308.479895833334</v>
      </c>
      <c r="H1359" s="26">
        <v>5.4700000000000001E-6</v>
      </c>
    </row>
    <row r="1360" spans="1:8" ht="13">
      <c r="A1360" s="23">
        <v>1359</v>
      </c>
      <c r="B1360" s="24" t="s">
        <v>3063</v>
      </c>
      <c r="C1360" s="24">
        <v>1359.9988403499999</v>
      </c>
      <c r="D1360" s="24">
        <v>2</v>
      </c>
      <c r="E1360" s="24">
        <v>7</v>
      </c>
      <c r="F1360" s="25">
        <v>44178.334293981483</v>
      </c>
      <c r="G1360" s="25">
        <v>44308.479895833334</v>
      </c>
      <c r="H1360" s="26">
        <v>5.4700000000000001E-6</v>
      </c>
    </row>
    <row r="1361" spans="1:8" ht="13">
      <c r="A1361" s="23">
        <v>1360</v>
      </c>
      <c r="B1361" s="24" t="s">
        <v>3064</v>
      </c>
      <c r="C1361" s="24">
        <v>1358.8424202900001</v>
      </c>
      <c r="D1361" s="24">
        <v>5</v>
      </c>
      <c r="E1361" s="24">
        <v>50</v>
      </c>
      <c r="F1361" s="25">
        <v>43959.697291666664</v>
      </c>
      <c r="G1361" s="25">
        <v>44292.817118055558</v>
      </c>
      <c r="H1361" s="26">
        <v>5.4700000000000001E-6</v>
      </c>
    </row>
    <row r="1362" spans="1:8" ht="13">
      <c r="A1362" s="23">
        <v>1361</v>
      </c>
      <c r="B1362" s="24" t="s">
        <v>3065</v>
      </c>
      <c r="C1362" s="24">
        <v>1356.4642599900001</v>
      </c>
      <c r="D1362" s="24">
        <v>2</v>
      </c>
      <c r="E1362" s="24">
        <v>20</v>
      </c>
      <c r="F1362" s="25">
        <v>42584.376909722225</v>
      </c>
      <c r="G1362" s="25">
        <v>44308.479895833334</v>
      </c>
      <c r="H1362" s="26">
        <v>5.4700000000000001E-6</v>
      </c>
    </row>
    <row r="1363" spans="1:8" ht="13">
      <c r="A1363" s="23">
        <v>1362</v>
      </c>
      <c r="B1363" s="24" t="s">
        <v>3066</v>
      </c>
      <c r="C1363" s="24">
        <v>1355.9693250800001</v>
      </c>
      <c r="D1363" s="24">
        <v>9</v>
      </c>
      <c r="E1363" s="24">
        <v>153</v>
      </c>
      <c r="F1363" s="25">
        <v>44063.769375000003</v>
      </c>
      <c r="G1363" s="25">
        <v>44311.774259259262</v>
      </c>
      <c r="H1363" s="26">
        <v>1355.9693250800001</v>
      </c>
    </row>
    <row r="1364" spans="1:8" ht="13">
      <c r="A1364" s="23">
        <v>1363</v>
      </c>
      <c r="B1364" s="24" t="s">
        <v>3067</v>
      </c>
      <c r="C1364" s="24">
        <v>1354.06942134</v>
      </c>
      <c r="D1364" s="24">
        <v>1</v>
      </c>
      <c r="E1364" s="24">
        <v>4</v>
      </c>
      <c r="F1364" s="25">
        <v>44239.666238425925</v>
      </c>
      <c r="G1364" s="25">
        <v>44292.817118055558</v>
      </c>
      <c r="H1364" s="26">
        <v>5.4700000000000001E-6</v>
      </c>
    </row>
    <row r="1365" spans="1:8" ht="13">
      <c r="A1365" s="23">
        <v>1364</v>
      </c>
      <c r="B1365" s="24" t="s">
        <v>3068</v>
      </c>
      <c r="C1365" s="24">
        <v>1350.8600656399999</v>
      </c>
      <c r="D1365" s="24">
        <v>1</v>
      </c>
      <c r="E1365" s="24">
        <v>38</v>
      </c>
      <c r="F1365" s="25">
        <v>43822.728391203702</v>
      </c>
      <c r="G1365" s="25">
        <v>44292.817118055558</v>
      </c>
      <c r="H1365" s="26">
        <v>5.4700000000000001E-6</v>
      </c>
    </row>
    <row r="1366" spans="1:8" ht="13">
      <c r="A1366" s="23">
        <v>1365</v>
      </c>
      <c r="B1366" s="24" t="s">
        <v>3069</v>
      </c>
      <c r="C1366" s="24">
        <v>1350.27159263</v>
      </c>
      <c r="D1366" s="24">
        <v>2</v>
      </c>
      <c r="E1366" s="24">
        <v>18</v>
      </c>
      <c r="F1366" s="25">
        <v>42584.572152777779</v>
      </c>
      <c r="G1366" s="25">
        <v>44308.479895833334</v>
      </c>
      <c r="H1366" s="26">
        <v>5.4700000000000001E-6</v>
      </c>
    </row>
    <row r="1367" spans="1:8" ht="13">
      <c r="A1367" s="23">
        <v>1366</v>
      </c>
      <c r="B1367" s="24" t="s">
        <v>3070</v>
      </c>
      <c r="C1367" s="24">
        <v>1350.0000859700001</v>
      </c>
      <c r="D1367" s="24">
        <v>2</v>
      </c>
      <c r="E1367" s="24">
        <v>16</v>
      </c>
      <c r="F1367" s="25">
        <v>43131.457546296297</v>
      </c>
      <c r="G1367" s="25">
        <v>44308.479895833334</v>
      </c>
      <c r="H1367" s="26">
        <v>5.4700000000000001E-6</v>
      </c>
    </row>
    <row r="1368" spans="1:8" ht="13">
      <c r="A1368" s="23">
        <v>1367</v>
      </c>
      <c r="B1368" s="24" t="s">
        <v>3071</v>
      </c>
      <c r="C1368" s="24">
        <v>1350.0000218800001</v>
      </c>
      <c r="D1368" s="24">
        <v>1</v>
      </c>
      <c r="E1368" s="24">
        <v>6</v>
      </c>
      <c r="F1368" s="25">
        <v>44225.670520833337</v>
      </c>
      <c r="G1368" s="25">
        <v>44292.817118055558</v>
      </c>
      <c r="H1368" s="26">
        <v>5.4700000000000001E-6</v>
      </c>
    </row>
    <row r="1369" spans="1:8" ht="13">
      <c r="A1369" s="23">
        <v>1368</v>
      </c>
      <c r="B1369" s="24" t="s">
        <v>3072</v>
      </c>
      <c r="C1369" s="24">
        <v>1347.86986151</v>
      </c>
      <c r="D1369" s="24">
        <v>2</v>
      </c>
      <c r="E1369" s="24">
        <v>21</v>
      </c>
      <c r="F1369" s="25">
        <v>43790.684849537036</v>
      </c>
      <c r="G1369" s="25">
        <v>44308.479895833334</v>
      </c>
      <c r="H1369" s="26">
        <v>5.4700000000000001E-6</v>
      </c>
    </row>
    <row r="1370" spans="1:8" ht="13">
      <c r="A1370" s="23">
        <v>1369</v>
      </c>
      <c r="B1370" s="24" t="s">
        <v>3073</v>
      </c>
      <c r="C1370" s="24">
        <v>1347.4586484900001</v>
      </c>
      <c r="D1370" s="24">
        <v>2</v>
      </c>
      <c r="E1370" s="24">
        <v>15</v>
      </c>
      <c r="F1370" s="25">
        <v>43480.881076388891</v>
      </c>
      <c r="G1370" s="25">
        <v>44308.479895833334</v>
      </c>
      <c r="H1370" s="26">
        <v>5.4700000000000001E-6</v>
      </c>
    </row>
    <row r="1371" spans="1:8" ht="13">
      <c r="A1371" s="23">
        <v>1370</v>
      </c>
      <c r="B1371" s="24" t="s">
        <v>3074</v>
      </c>
      <c r="C1371" s="24">
        <v>1346.19232188</v>
      </c>
      <c r="D1371" s="24">
        <v>1</v>
      </c>
      <c r="E1371" s="24">
        <v>10</v>
      </c>
      <c r="F1371" s="25">
        <v>44222.905462962961</v>
      </c>
      <c r="G1371" s="25">
        <v>44292.817118055558</v>
      </c>
      <c r="H1371" s="26">
        <v>5.4700000000000001E-6</v>
      </c>
    </row>
    <row r="1372" spans="1:8" ht="13">
      <c r="A1372" s="23">
        <v>1371</v>
      </c>
      <c r="B1372" s="24" t="s">
        <v>3075</v>
      </c>
      <c r="C1372" s="24">
        <v>1343.9102621</v>
      </c>
      <c r="D1372" s="24">
        <v>2</v>
      </c>
      <c r="E1372" s="24">
        <v>18</v>
      </c>
      <c r="F1372" s="25">
        <v>42584.371458333335</v>
      </c>
      <c r="G1372" s="25">
        <v>44308.479895833334</v>
      </c>
      <c r="H1372" s="26">
        <v>5.4700000000000001E-6</v>
      </c>
    </row>
    <row r="1373" spans="1:8" ht="13">
      <c r="A1373" s="23">
        <v>1372</v>
      </c>
      <c r="B1373" s="24" t="s">
        <v>3076</v>
      </c>
      <c r="C1373" s="24">
        <v>1341.7227034499999</v>
      </c>
      <c r="D1373" s="24">
        <v>2</v>
      </c>
      <c r="E1373" s="24">
        <v>9</v>
      </c>
      <c r="F1373" s="25">
        <v>44203.901689814818</v>
      </c>
      <c r="G1373" s="25">
        <v>44308.479895833334</v>
      </c>
      <c r="H1373" s="26">
        <v>5.4700000000000001E-6</v>
      </c>
    </row>
    <row r="1374" spans="1:8" ht="13">
      <c r="A1374" s="23">
        <v>1373</v>
      </c>
      <c r="B1374" s="24" t="s">
        <v>3077</v>
      </c>
      <c r="C1374" s="24">
        <v>1339.8041657000001</v>
      </c>
      <c r="D1374" s="24">
        <v>1</v>
      </c>
      <c r="E1374" s="24">
        <v>71</v>
      </c>
      <c r="F1374" s="25">
        <v>42918.516423611109</v>
      </c>
      <c r="G1374" s="25">
        <v>44292.817118055558</v>
      </c>
      <c r="H1374" s="26">
        <v>5.4700000000000001E-6</v>
      </c>
    </row>
    <row r="1375" spans="1:8" ht="13">
      <c r="A1375" s="23">
        <v>1374</v>
      </c>
      <c r="B1375" s="24" t="s">
        <v>3078</v>
      </c>
      <c r="C1375" s="24">
        <v>1336.9338154899999</v>
      </c>
      <c r="D1375" s="24">
        <v>1</v>
      </c>
      <c r="E1375" s="24">
        <v>15</v>
      </c>
      <c r="F1375" s="25">
        <v>43154.960474537038</v>
      </c>
      <c r="G1375" s="25">
        <v>44292.817118055558</v>
      </c>
      <c r="H1375" s="26">
        <v>5.4700000000000001E-6</v>
      </c>
    </row>
    <row r="1376" spans="1:8" ht="13">
      <c r="A1376" s="23">
        <v>1375</v>
      </c>
      <c r="B1376" s="24" t="s">
        <v>3079</v>
      </c>
      <c r="C1376" s="24">
        <v>1336.7810273499999</v>
      </c>
      <c r="D1376" s="24">
        <v>1</v>
      </c>
      <c r="E1376" s="24">
        <v>7</v>
      </c>
      <c r="F1376" s="25">
        <v>44178.602268518516</v>
      </c>
      <c r="G1376" s="25">
        <v>44292.817118055558</v>
      </c>
      <c r="H1376" s="26">
        <v>5.4700000000000001E-6</v>
      </c>
    </row>
    <row r="1377" spans="1:8" ht="13">
      <c r="A1377" s="23">
        <v>1376</v>
      </c>
      <c r="B1377" s="24" t="s">
        <v>3080</v>
      </c>
      <c r="C1377" s="24">
        <v>1336.64894893</v>
      </c>
      <c r="D1377" s="24">
        <v>73</v>
      </c>
      <c r="E1377" s="24">
        <v>119</v>
      </c>
      <c r="F1377" s="25">
        <v>44260.239629629628</v>
      </c>
      <c r="G1377" s="25">
        <v>44311.371030092596</v>
      </c>
      <c r="H1377" s="26">
        <v>70</v>
      </c>
    </row>
    <row r="1378" spans="1:8" ht="13">
      <c r="A1378" s="23">
        <v>1377</v>
      </c>
      <c r="B1378" s="24" t="s">
        <v>3081</v>
      </c>
      <c r="C1378" s="24">
        <v>1336.59412978</v>
      </c>
      <c r="D1378" s="24">
        <v>1</v>
      </c>
      <c r="E1378" s="24">
        <v>1</v>
      </c>
      <c r="F1378" s="25">
        <v>44307.64634259259</v>
      </c>
      <c r="G1378" s="25">
        <v>44307.64634259259</v>
      </c>
      <c r="H1378" s="26">
        <v>1336.59412978</v>
      </c>
    </row>
    <row r="1379" spans="1:8" ht="13">
      <c r="A1379" s="23">
        <v>1378</v>
      </c>
      <c r="B1379" s="24" t="s">
        <v>3082</v>
      </c>
      <c r="C1379" s="24">
        <v>1336.22075735</v>
      </c>
      <c r="D1379" s="24">
        <v>1</v>
      </c>
      <c r="E1379" s="24">
        <v>41</v>
      </c>
      <c r="F1379" s="25">
        <v>40720.81177083333</v>
      </c>
      <c r="G1379" s="25">
        <v>44292.817118055558</v>
      </c>
      <c r="H1379" s="26">
        <v>5.4700000000000001E-6</v>
      </c>
    </row>
    <row r="1380" spans="1:8" ht="13">
      <c r="A1380" s="23">
        <v>1379</v>
      </c>
      <c r="B1380" s="24" t="s">
        <v>3083</v>
      </c>
      <c r="C1380" s="24">
        <v>1335.00110197</v>
      </c>
      <c r="D1380" s="24">
        <v>1</v>
      </c>
      <c r="E1380" s="24">
        <v>72</v>
      </c>
      <c r="F1380" s="25">
        <v>41703.896134259259</v>
      </c>
      <c r="G1380" s="25">
        <v>44292.817118055558</v>
      </c>
      <c r="H1380" s="26">
        <v>5.4700000000000001E-6</v>
      </c>
    </row>
    <row r="1381" spans="1:8" ht="13">
      <c r="A1381" s="23">
        <v>1380</v>
      </c>
      <c r="B1381" s="24" t="s">
        <v>3084</v>
      </c>
      <c r="C1381" s="24">
        <v>1330.9901218800001</v>
      </c>
      <c r="D1381" s="24">
        <v>1</v>
      </c>
      <c r="E1381" s="24">
        <v>8</v>
      </c>
      <c r="F1381" s="25">
        <v>44223.702118055553</v>
      </c>
      <c r="G1381" s="25">
        <v>44292.817118055558</v>
      </c>
      <c r="H1381" s="26">
        <v>5.4700000000000001E-6</v>
      </c>
    </row>
    <row r="1382" spans="1:8" ht="13">
      <c r="A1382" s="23">
        <v>1381</v>
      </c>
      <c r="B1382" s="24" t="s">
        <v>3085</v>
      </c>
      <c r="C1382" s="24">
        <v>1330.95111737</v>
      </c>
      <c r="D1382" s="24">
        <v>2</v>
      </c>
      <c r="E1382" s="24">
        <v>2</v>
      </c>
      <c r="F1382" s="25">
        <v>44295.789525462962</v>
      </c>
      <c r="G1382" s="25">
        <v>44308.479895833334</v>
      </c>
      <c r="H1382" s="26">
        <v>5.4700000000000001E-6</v>
      </c>
    </row>
    <row r="1383" spans="1:8" ht="13">
      <c r="A1383" s="23">
        <v>1382</v>
      </c>
      <c r="B1383" s="24" t="s">
        <v>3086</v>
      </c>
      <c r="C1383" s="24">
        <v>1330.3454583499999</v>
      </c>
      <c r="D1383" s="24">
        <v>1</v>
      </c>
      <c r="E1383" s="24">
        <v>24</v>
      </c>
      <c r="F1383" s="25">
        <v>43098.864641203705</v>
      </c>
      <c r="G1383" s="25">
        <v>44292.817118055558</v>
      </c>
      <c r="H1383" s="26">
        <v>5.4700000000000001E-6</v>
      </c>
    </row>
    <row r="1384" spans="1:8" ht="13">
      <c r="A1384" s="23">
        <v>1383</v>
      </c>
      <c r="B1384" s="24" t="s">
        <v>3087</v>
      </c>
      <c r="C1384" s="24">
        <v>1327.0000865</v>
      </c>
      <c r="D1384" s="24">
        <v>1</v>
      </c>
      <c r="E1384" s="24">
        <v>16</v>
      </c>
      <c r="F1384" s="25">
        <v>42241.204629629632</v>
      </c>
      <c r="G1384" s="25">
        <v>44292.817118055558</v>
      </c>
      <c r="H1384" s="26">
        <v>5.4700000000000001E-6</v>
      </c>
    </row>
    <row r="1385" spans="1:8" ht="13">
      <c r="A1385" s="23">
        <v>1384</v>
      </c>
      <c r="B1385" s="24" t="s">
        <v>3088</v>
      </c>
      <c r="C1385" s="24">
        <v>1326.00002735</v>
      </c>
      <c r="D1385" s="24">
        <v>1</v>
      </c>
      <c r="E1385" s="24">
        <v>10</v>
      </c>
      <c r="F1385" s="25">
        <v>44196.927164351851</v>
      </c>
      <c r="G1385" s="25">
        <v>44292.817118055558</v>
      </c>
      <c r="H1385" s="26">
        <v>5.4700000000000001E-6</v>
      </c>
    </row>
    <row r="1386" spans="1:8" ht="13">
      <c r="A1386" s="23">
        <v>1385</v>
      </c>
      <c r="B1386" s="24" t="s">
        <v>3089</v>
      </c>
      <c r="C1386" s="24">
        <v>1325.98960197</v>
      </c>
      <c r="D1386" s="24">
        <v>1</v>
      </c>
      <c r="E1386" s="24">
        <v>20</v>
      </c>
      <c r="F1386" s="25">
        <v>41619.760995370372</v>
      </c>
      <c r="G1386" s="25">
        <v>44292.817118055558</v>
      </c>
      <c r="H1386" s="26">
        <v>5.4700000000000001E-6</v>
      </c>
    </row>
    <row r="1387" spans="1:8" ht="13">
      <c r="A1387" s="23">
        <v>1386</v>
      </c>
      <c r="B1387" s="24" t="s">
        <v>3090</v>
      </c>
      <c r="C1387" s="24">
        <v>1325.0013369799999</v>
      </c>
      <c r="D1387" s="24">
        <v>1</v>
      </c>
      <c r="E1387" s="24">
        <v>23</v>
      </c>
      <c r="F1387" s="25">
        <v>41849.553888888891</v>
      </c>
      <c r="G1387" s="25">
        <v>44292.817118055558</v>
      </c>
      <c r="H1387" s="26">
        <v>5.4700000000000001E-6</v>
      </c>
    </row>
    <row r="1388" spans="1:8" ht="13">
      <c r="A1388" s="23">
        <v>1387</v>
      </c>
      <c r="B1388" s="24" t="s">
        <v>3091</v>
      </c>
      <c r="C1388" s="24">
        <v>1321.00002735</v>
      </c>
      <c r="D1388" s="24">
        <v>1</v>
      </c>
      <c r="E1388" s="24">
        <v>11</v>
      </c>
      <c r="F1388" s="25">
        <v>44196.927164351851</v>
      </c>
      <c r="G1388" s="25">
        <v>44292.817118055558</v>
      </c>
      <c r="H1388" s="26">
        <v>5.4700000000000001E-6</v>
      </c>
    </row>
    <row r="1389" spans="1:8" ht="13">
      <c r="A1389" s="23">
        <v>1388</v>
      </c>
      <c r="B1389" s="24" t="s">
        <v>3092</v>
      </c>
      <c r="C1389" s="24">
        <v>1320.3154897700001</v>
      </c>
      <c r="D1389" s="24">
        <v>1</v>
      </c>
      <c r="E1389" s="24">
        <v>1186</v>
      </c>
      <c r="F1389" s="25">
        <v>42135.844861111109</v>
      </c>
      <c r="G1389" s="25">
        <v>44292.817118055558</v>
      </c>
      <c r="H1389" s="26">
        <v>5.4700000000000001E-6</v>
      </c>
    </row>
    <row r="1390" spans="1:8" ht="13">
      <c r="A1390" s="23">
        <v>1389</v>
      </c>
      <c r="B1390" s="24" t="s">
        <v>3093</v>
      </c>
      <c r="C1390" s="24">
        <v>1320.03001094</v>
      </c>
      <c r="D1390" s="24">
        <v>5</v>
      </c>
      <c r="E1390" s="24">
        <v>9</v>
      </c>
      <c r="F1390" s="25">
        <v>44103.398819444446</v>
      </c>
      <c r="G1390" s="25">
        <v>44303.481562499997</v>
      </c>
      <c r="H1390" s="26">
        <v>600</v>
      </c>
    </row>
    <row r="1391" spans="1:8" ht="13">
      <c r="A1391" s="23">
        <v>1390</v>
      </c>
      <c r="B1391" s="24" t="s">
        <v>3094</v>
      </c>
      <c r="C1391" s="24">
        <v>1319.6076188699999</v>
      </c>
      <c r="D1391" s="24">
        <v>2</v>
      </c>
      <c r="E1391" s="24">
        <v>152</v>
      </c>
      <c r="F1391" s="25">
        <v>42795.286307870374</v>
      </c>
      <c r="G1391" s="25">
        <v>44293.55128472222</v>
      </c>
      <c r="H1391" s="26">
        <v>-7.5019999999999998</v>
      </c>
    </row>
    <row r="1392" spans="1:8" ht="13">
      <c r="A1392" s="23">
        <v>1391</v>
      </c>
      <c r="B1392" s="24" t="s">
        <v>3095</v>
      </c>
      <c r="C1392" s="24">
        <v>1318.9997000000001</v>
      </c>
      <c r="D1392" s="24">
        <v>6</v>
      </c>
      <c r="E1392" s="24">
        <v>15</v>
      </c>
      <c r="F1392" s="25">
        <v>44248.530416666668</v>
      </c>
      <c r="G1392" s="25">
        <v>44309.374722222223</v>
      </c>
      <c r="H1392" s="26">
        <v>30</v>
      </c>
    </row>
    <row r="1393" spans="1:8" ht="13">
      <c r="A1393" s="23">
        <v>1392</v>
      </c>
      <c r="B1393" s="24" t="s">
        <v>3096</v>
      </c>
      <c r="C1393" s="24">
        <v>1313.8406979700001</v>
      </c>
      <c r="D1393" s="24">
        <v>2</v>
      </c>
      <c r="E1393" s="24">
        <v>95</v>
      </c>
      <c r="F1393" s="25">
        <v>42805.242997685185</v>
      </c>
      <c r="G1393" s="25">
        <v>44308.479895833334</v>
      </c>
      <c r="H1393" s="26">
        <v>5.4700000000000001E-6</v>
      </c>
    </row>
    <row r="1394" spans="1:8" ht="13">
      <c r="A1394" s="23">
        <v>1393</v>
      </c>
      <c r="B1394" s="24" t="s">
        <v>3097</v>
      </c>
      <c r="C1394" s="24">
        <v>1312.40624082</v>
      </c>
      <c r="D1394" s="24">
        <v>2</v>
      </c>
      <c r="E1394" s="24">
        <v>33</v>
      </c>
      <c r="F1394" s="25">
        <v>41291.205069444448</v>
      </c>
      <c r="G1394" s="25">
        <v>44308.479895833334</v>
      </c>
      <c r="H1394" s="26">
        <v>5.4700000000000001E-6</v>
      </c>
    </row>
    <row r="1395" spans="1:8" ht="13">
      <c r="A1395" s="23">
        <v>1394</v>
      </c>
      <c r="B1395" s="24" t="s">
        <v>3098</v>
      </c>
      <c r="C1395" s="24">
        <v>1309.09332283</v>
      </c>
      <c r="D1395" s="24">
        <v>2</v>
      </c>
      <c r="E1395" s="24">
        <v>36</v>
      </c>
      <c r="F1395" s="25">
        <v>43398.048159722224</v>
      </c>
      <c r="G1395" s="25">
        <v>44308.479895833334</v>
      </c>
      <c r="H1395" s="26">
        <v>5.4700000000000001E-6</v>
      </c>
    </row>
    <row r="1396" spans="1:8" ht="13">
      <c r="A1396" s="23">
        <v>1395</v>
      </c>
      <c r="B1396" s="24" t="s">
        <v>3099</v>
      </c>
      <c r="C1396" s="24">
        <v>1308.60335618</v>
      </c>
      <c r="D1396" s="24">
        <v>2</v>
      </c>
      <c r="E1396" s="24">
        <v>9</v>
      </c>
      <c r="F1396" s="25">
        <v>44208.815023148149</v>
      </c>
      <c r="G1396" s="25">
        <v>44308.479895833334</v>
      </c>
      <c r="H1396" s="26">
        <v>5.4700000000000001E-6</v>
      </c>
    </row>
    <row r="1397" spans="1:8" ht="13">
      <c r="A1397" s="23">
        <v>1396</v>
      </c>
      <c r="B1397" s="24" t="s">
        <v>3100</v>
      </c>
      <c r="C1397" s="24">
        <v>1308.45193838</v>
      </c>
      <c r="D1397" s="24">
        <v>2</v>
      </c>
      <c r="E1397" s="24">
        <v>10</v>
      </c>
      <c r="F1397" s="25">
        <v>44196.940833333334</v>
      </c>
      <c r="G1397" s="25">
        <v>44308.479895833334</v>
      </c>
      <c r="H1397" s="26">
        <v>5.4700000000000001E-6</v>
      </c>
    </row>
    <row r="1398" spans="1:8" ht="13">
      <c r="A1398" s="23">
        <v>1397</v>
      </c>
      <c r="B1398" s="24" t="s">
        <v>3101</v>
      </c>
      <c r="C1398" s="24">
        <v>1305.2428969</v>
      </c>
      <c r="D1398" s="24">
        <v>53</v>
      </c>
      <c r="E1398" s="24">
        <v>106</v>
      </c>
      <c r="F1398" s="25">
        <v>44188.612442129626</v>
      </c>
      <c r="G1398" s="25">
        <v>44311.774259259262</v>
      </c>
      <c r="H1398" s="26">
        <v>-0.50691361000000001</v>
      </c>
    </row>
    <row r="1399" spans="1:8" ht="13">
      <c r="A1399" s="23">
        <v>1398</v>
      </c>
      <c r="B1399" s="24" t="s">
        <v>3102</v>
      </c>
      <c r="C1399" s="24">
        <v>1304.73401057</v>
      </c>
      <c r="D1399" s="24">
        <v>1</v>
      </c>
      <c r="E1399" s="24">
        <v>16</v>
      </c>
      <c r="F1399" s="25">
        <v>43480.435104166667</v>
      </c>
      <c r="G1399" s="25">
        <v>44308.479895833334</v>
      </c>
      <c r="H1399" s="26">
        <v>5.4700000000000001E-6</v>
      </c>
    </row>
    <row r="1400" spans="1:8" ht="13">
      <c r="A1400" s="23">
        <v>1399</v>
      </c>
      <c r="B1400" s="24" t="s">
        <v>3103</v>
      </c>
      <c r="C1400" s="24">
        <v>1303.3916157399999</v>
      </c>
      <c r="D1400" s="24">
        <v>2</v>
      </c>
      <c r="E1400" s="24">
        <v>49</v>
      </c>
      <c r="F1400" s="25">
        <v>41295.897499999999</v>
      </c>
      <c r="G1400" s="25">
        <v>44308.479895833334</v>
      </c>
      <c r="H1400" s="26">
        <v>5.4700000000000001E-6</v>
      </c>
    </row>
    <row r="1401" spans="1:8" ht="13">
      <c r="A1401" s="23">
        <v>1400</v>
      </c>
      <c r="B1401" s="24" t="s">
        <v>3104</v>
      </c>
      <c r="C1401" s="24">
        <v>1301.41539588</v>
      </c>
      <c r="D1401" s="24">
        <v>2</v>
      </c>
      <c r="E1401" s="24">
        <v>660</v>
      </c>
      <c r="F1401" s="25">
        <v>42804.149467592593</v>
      </c>
      <c r="G1401" s="25">
        <v>44308.479895833334</v>
      </c>
      <c r="H1401" s="26">
        <v>5.4700000000000001E-6</v>
      </c>
    </row>
    <row r="1402" spans="1:8" ht="13">
      <c r="A1402" s="23">
        <v>1401</v>
      </c>
      <c r="B1402" s="24" t="s">
        <v>3105</v>
      </c>
      <c r="C1402" s="24">
        <v>1300.6901218800001</v>
      </c>
      <c r="D1402" s="24">
        <v>2</v>
      </c>
      <c r="E1402" s="24">
        <v>8</v>
      </c>
      <c r="F1402" s="25">
        <v>44226.675497685188</v>
      </c>
      <c r="G1402" s="25">
        <v>44308.479895833334</v>
      </c>
      <c r="H1402" s="26">
        <v>5.4700000000000001E-6</v>
      </c>
    </row>
    <row r="1403" spans="1:8" ht="13">
      <c r="A1403" s="23">
        <v>1402</v>
      </c>
      <c r="B1403" s="24" t="s">
        <v>3106</v>
      </c>
      <c r="C1403" s="24">
        <v>1300.6099105400001</v>
      </c>
      <c r="D1403" s="24">
        <v>1</v>
      </c>
      <c r="E1403" s="24">
        <v>3</v>
      </c>
      <c r="F1403" s="25">
        <v>44272.502025462964</v>
      </c>
      <c r="G1403" s="25">
        <v>44292.817118055558</v>
      </c>
      <c r="H1403" s="26">
        <v>5.4700000000000001E-6</v>
      </c>
    </row>
    <row r="1404" spans="1:8" ht="13">
      <c r="A1404" s="23">
        <v>1403</v>
      </c>
      <c r="B1404" s="24" t="s">
        <v>3107</v>
      </c>
      <c r="C1404" s="24">
        <v>1300.0021491699999</v>
      </c>
      <c r="D1404" s="24">
        <v>2</v>
      </c>
      <c r="E1404" s="24">
        <v>17</v>
      </c>
      <c r="F1404" s="25">
        <v>43638.43304398148</v>
      </c>
      <c r="G1404" s="25">
        <v>44308.479895833334</v>
      </c>
      <c r="H1404" s="26">
        <v>5.4700000000000001E-6</v>
      </c>
    </row>
    <row r="1405" spans="1:8" ht="13">
      <c r="A1405" s="23">
        <v>1404</v>
      </c>
      <c r="B1405" s="24" t="s">
        <v>3108</v>
      </c>
      <c r="C1405" s="24">
        <v>1300.0011134399999</v>
      </c>
      <c r="D1405" s="24">
        <v>2</v>
      </c>
      <c r="E1405" s="24">
        <v>31</v>
      </c>
      <c r="F1405" s="25">
        <v>40711.497800925928</v>
      </c>
      <c r="G1405" s="25">
        <v>44308.479895833334</v>
      </c>
      <c r="H1405" s="26">
        <v>5.4700000000000001E-6</v>
      </c>
    </row>
    <row r="1406" spans="1:8" ht="13">
      <c r="A1406" s="23">
        <v>1405</v>
      </c>
      <c r="B1406" s="24" t="s">
        <v>3109</v>
      </c>
      <c r="C1406" s="24">
        <v>1300.0011134399999</v>
      </c>
      <c r="D1406" s="24">
        <v>2</v>
      </c>
      <c r="E1406" s="24">
        <v>22</v>
      </c>
      <c r="F1406" s="25">
        <v>41456.523287037038</v>
      </c>
      <c r="G1406" s="25">
        <v>44308.479895833334</v>
      </c>
      <c r="H1406" s="26">
        <v>5.4700000000000001E-6</v>
      </c>
    </row>
    <row r="1407" spans="1:8" ht="13">
      <c r="A1407" s="23">
        <v>1406</v>
      </c>
      <c r="B1407" s="24" t="s">
        <v>3110</v>
      </c>
      <c r="C1407" s="24">
        <v>1300.0011134399999</v>
      </c>
      <c r="D1407" s="24">
        <v>2</v>
      </c>
      <c r="E1407" s="24">
        <v>22</v>
      </c>
      <c r="F1407" s="25">
        <v>41484.831111111111</v>
      </c>
      <c r="G1407" s="25">
        <v>44308.479895833334</v>
      </c>
      <c r="H1407" s="26">
        <v>5.4700000000000001E-6</v>
      </c>
    </row>
    <row r="1408" spans="1:8" ht="13">
      <c r="A1408" s="23">
        <v>1407</v>
      </c>
      <c r="B1408" s="24" t="s">
        <v>3111</v>
      </c>
      <c r="C1408" s="24">
        <v>1300.0010871899999</v>
      </c>
      <c r="D1408" s="24">
        <v>2</v>
      </c>
      <c r="E1408" s="24">
        <v>17</v>
      </c>
      <c r="F1408" s="25">
        <v>43638.371064814812</v>
      </c>
      <c r="G1408" s="25">
        <v>44308.479895833334</v>
      </c>
      <c r="H1408" s="26">
        <v>5.4700000000000001E-6</v>
      </c>
    </row>
    <row r="1409" spans="1:8" ht="13">
      <c r="A1409" s="23">
        <v>1408</v>
      </c>
      <c r="B1409" s="24" t="s">
        <v>3112</v>
      </c>
      <c r="C1409" s="24">
        <v>1300.00096433</v>
      </c>
      <c r="D1409" s="24">
        <v>2</v>
      </c>
      <c r="E1409" s="24">
        <v>17</v>
      </c>
      <c r="F1409" s="25">
        <v>43480.83017361111</v>
      </c>
      <c r="G1409" s="25">
        <v>44308.479895833334</v>
      </c>
      <c r="H1409" s="26">
        <v>5.4700000000000001E-6</v>
      </c>
    </row>
    <row r="1410" spans="1:8" ht="13">
      <c r="A1410" s="23">
        <v>1409</v>
      </c>
      <c r="B1410" s="24" t="s">
        <v>3113</v>
      </c>
      <c r="C1410" s="24">
        <v>1300.0006301000001</v>
      </c>
      <c r="D1410" s="24">
        <v>2</v>
      </c>
      <c r="E1410" s="24">
        <v>51</v>
      </c>
      <c r="F1410" s="25">
        <v>41548.41207175926</v>
      </c>
      <c r="G1410" s="25">
        <v>44308.479895833334</v>
      </c>
      <c r="H1410" s="26">
        <v>5.4700000000000001E-6</v>
      </c>
    </row>
    <row r="1411" spans="1:8" ht="13">
      <c r="A1411" s="23">
        <v>1410</v>
      </c>
      <c r="B1411" s="24" t="s">
        <v>3114</v>
      </c>
      <c r="C1411" s="24">
        <v>1299.99972088</v>
      </c>
      <c r="D1411" s="24">
        <v>2</v>
      </c>
      <c r="E1411" s="24">
        <v>5</v>
      </c>
      <c r="F1411" s="25">
        <v>44239.93787037037</v>
      </c>
      <c r="G1411" s="25">
        <v>44308.479895833334</v>
      </c>
      <c r="H1411" s="26">
        <v>5.4700000000000001E-6</v>
      </c>
    </row>
    <row r="1412" spans="1:8" ht="13">
      <c r="A1412" s="23">
        <v>1411</v>
      </c>
      <c r="B1412" s="24" t="s">
        <v>3115</v>
      </c>
      <c r="C1412" s="24">
        <v>1299.9985407700001</v>
      </c>
      <c r="D1412" s="24">
        <v>1</v>
      </c>
      <c r="E1412" s="24">
        <v>7</v>
      </c>
      <c r="F1412" s="25">
        <v>44223.749525462961</v>
      </c>
      <c r="G1412" s="25">
        <v>44308.479895833334</v>
      </c>
      <c r="H1412" s="26">
        <v>5.4700000000000001E-6</v>
      </c>
    </row>
    <row r="1413" spans="1:8" ht="13">
      <c r="A1413" s="23">
        <v>1412</v>
      </c>
      <c r="B1413" s="24" t="s">
        <v>3116</v>
      </c>
      <c r="C1413" s="24">
        <v>1299.98950631</v>
      </c>
      <c r="D1413" s="24">
        <v>1</v>
      </c>
      <c r="E1413" s="24">
        <v>19</v>
      </c>
      <c r="F1413" s="25">
        <v>43074.628645833334</v>
      </c>
      <c r="G1413" s="25">
        <v>44308.479895833334</v>
      </c>
      <c r="H1413" s="26">
        <v>5.4700000000000001E-6</v>
      </c>
    </row>
    <row r="1414" spans="1:8" ht="13">
      <c r="A1414" s="23">
        <v>1413</v>
      </c>
      <c r="B1414" s="24" t="s">
        <v>3117</v>
      </c>
      <c r="C1414" s="24">
        <v>1299.9811134399999</v>
      </c>
      <c r="D1414" s="24">
        <v>2</v>
      </c>
      <c r="E1414" s="24">
        <v>22</v>
      </c>
      <c r="F1414" s="25">
        <v>41552.414074074077</v>
      </c>
      <c r="G1414" s="25">
        <v>44308.479895833334</v>
      </c>
      <c r="H1414" s="26">
        <v>5.4700000000000001E-6</v>
      </c>
    </row>
    <row r="1415" spans="1:8" ht="13">
      <c r="A1415" s="23">
        <v>1414</v>
      </c>
      <c r="B1415" s="24" t="s">
        <v>3118</v>
      </c>
      <c r="C1415" s="24">
        <v>1299.97477968</v>
      </c>
      <c r="D1415" s="24">
        <v>1</v>
      </c>
      <c r="E1415" s="24">
        <v>1</v>
      </c>
      <c r="F1415" s="25">
        <v>44304.281782407408</v>
      </c>
      <c r="G1415" s="25">
        <v>44304.281782407408</v>
      </c>
      <c r="H1415" s="26">
        <v>1299.97477968</v>
      </c>
    </row>
    <row r="1416" spans="1:8" ht="13">
      <c r="A1416" s="23">
        <v>1415</v>
      </c>
      <c r="B1416" s="24" t="s">
        <v>3119</v>
      </c>
      <c r="C1416" s="24">
        <v>1299.60955896</v>
      </c>
      <c r="D1416" s="24">
        <v>1</v>
      </c>
      <c r="E1416" s="24">
        <v>1</v>
      </c>
      <c r="F1416" s="25">
        <v>44299.139675925922</v>
      </c>
      <c r="G1416" s="25">
        <v>44299.139675925922</v>
      </c>
      <c r="H1416" s="26">
        <v>1299.60955896</v>
      </c>
    </row>
    <row r="1417" spans="1:8" ht="13">
      <c r="A1417" s="23">
        <v>1416</v>
      </c>
      <c r="B1417" s="24" t="s">
        <v>3120</v>
      </c>
      <c r="C1417" s="24">
        <v>1297.9990328199999</v>
      </c>
      <c r="D1417" s="24">
        <v>1</v>
      </c>
      <c r="E1417" s="24">
        <v>8</v>
      </c>
      <c r="F1417" s="25">
        <v>44208.880416666667</v>
      </c>
      <c r="G1417" s="25">
        <v>44286.953263888892</v>
      </c>
      <c r="H1417" s="26">
        <v>5.4700000000000001E-6</v>
      </c>
    </row>
    <row r="1418" spans="1:8" ht="13">
      <c r="A1418" s="23">
        <v>1417</v>
      </c>
      <c r="B1418" s="24" t="s">
        <v>3121</v>
      </c>
      <c r="C1418" s="24">
        <v>1296.00375547</v>
      </c>
      <c r="D1418" s="24">
        <v>8</v>
      </c>
      <c r="E1418" s="24">
        <v>16</v>
      </c>
      <c r="F1418" s="25">
        <v>44253.136388888888</v>
      </c>
      <c r="G1418" s="25">
        <v>44294.850381944445</v>
      </c>
      <c r="H1418" s="26">
        <v>85.99</v>
      </c>
    </row>
    <row r="1419" spans="1:8" ht="13">
      <c r="A1419" s="23">
        <v>1418</v>
      </c>
      <c r="B1419" s="24" t="s">
        <v>3122</v>
      </c>
      <c r="C1419" s="24">
        <v>1295.9980340899999</v>
      </c>
      <c r="D1419" s="24">
        <v>1</v>
      </c>
      <c r="E1419" s="24">
        <v>16</v>
      </c>
      <c r="F1419" s="25">
        <v>43455.656574074077</v>
      </c>
      <c r="G1419" s="25">
        <v>44286.953263888892</v>
      </c>
      <c r="H1419" s="26">
        <v>5.4700000000000001E-6</v>
      </c>
    </row>
    <row r="1420" spans="1:8" ht="13">
      <c r="A1420" s="23">
        <v>1419</v>
      </c>
      <c r="B1420" s="24" t="s">
        <v>3123</v>
      </c>
      <c r="C1420" s="24">
        <v>1294.9998384099999</v>
      </c>
      <c r="D1420" s="24">
        <v>4</v>
      </c>
      <c r="E1420" s="24">
        <v>7</v>
      </c>
      <c r="F1420" s="25">
        <v>44271.841365740744</v>
      </c>
      <c r="G1420" s="25">
        <v>44302.008020833331</v>
      </c>
      <c r="H1420" s="26">
        <v>249.99996437999999</v>
      </c>
    </row>
    <row r="1421" spans="1:8" ht="13">
      <c r="A1421" s="23">
        <v>1420</v>
      </c>
      <c r="B1421" s="24" t="s">
        <v>3124</v>
      </c>
      <c r="C1421" s="24">
        <v>1294.0014676999999</v>
      </c>
      <c r="D1421" s="24">
        <v>1</v>
      </c>
      <c r="E1421" s="24">
        <v>23</v>
      </c>
      <c r="F1421" s="25">
        <v>40763.472361111111</v>
      </c>
      <c r="G1421" s="25">
        <v>44286.953263888892</v>
      </c>
      <c r="H1421" s="26">
        <v>5.4700000000000001E-6</v>
      </c>
    </row>
    <row r="1422" spans="1:8" ht="13">
      <c r="A1422" s="23">
        <v>1421</v>
      </c>
      <c r="B1422" s="24" t="s">
        <v>3125</v>
      </c>
      <c r="C1422" s="24">
        <v>1293.85429325</v>
      </c>
      <c r="D1422" s="24">
        <v>72</v>
      </c>
      <c r="E1422" s="24">
        <v>3964</v>
      </c>
      <c r="F1422" s="25">
        <v>43671.618055555555</v>
      </c>
      <c r="G1422" s="25">
        <v>44310.987118055556</v>
      </c>
      <c r="H1422" s="26">
        <v>42.439456929999999</v>
      </c>
    </row>
    <row r="1423" spans="1:8" ht="13">
      <c r="A1423" s="23">
        <v>1422</v>
      </c>
      <c r="B1423" s="24" t="s">
        <v>3126</v>
      </c>
      <c r="C1423" s="24">
        <v>1289.6366018199999</v>
      </c>
      <c r="D1423" s="24">
        <v>1</v>
      </c>
      <c r="E1423" s="24">
        <v>16</v>
      </c>
      <c r="F1423" s="25">
        <v>43480.599317129629</v>
      </c>
      <c r="G1423" s="25">
        <v>44286.953263888892</v>
      </c>
      <c r="H1423" s="26">
        <v>5.4700000000000001E-6</v>
      </c>
    </row>
    <row r="1424" spans="1:8" ht="13">
      <c r="A1424" s="23">
        <v>1423</v>
      </c>
      <c r="B1424" s="24" t="s">
        <v>3127</v>
      </c>
      <c r="C1424" s="24">
        <v>1289.1620928100001</v>
      </c>
      <c r="D1424" s="24">
        <v>1</v>
      </c>
      <c r="E1424" s="24">
        <v>7</v>
      </c>
      <c r="F1424" s="25">
        <v>44137.051041666666</v>
      </c>
      <c r="G1424" s="25">
        <v>44286.953263888892</v>
      </c>
      <c r="H1424" s="26">
        <v>5.4700000000000001E-6</v>
      </c>
    </row>
    <row r="1425" spans="1:8" ht="13">
      <c r="A1425" s="23">
        <v>1424</v>
      </c>
      <c r="B1425" s="24" t="s">
        <v>3128</v>
      </c>
      <c r="C1425" s="24">
        <v>1289.0000218800001</v>
      </c>
      <c r="D1425" s="24">
        <v>1</v>
      </c>
      <c r="E1425" s="24">
        <v>10</v>
      </c>
      <c r="F1425" s="25">
        <v>44196.927164351851</v>
      </c>
      <c r="G1425" s="25">
        <v>44286.953263888892</v>
      </c>
      <c r="H1425" s="26">
        <v>5.4700000000000001E-6</v>
      </c>
    </row>
    <row r="1426" spans="1:8" ht="13">
      <c r="A1426" s="23">
        <v>1425</v>
      </c>
      <c r="B1426" s="24" t="s">
        <v>3129</v>
      </c>
      <c r="C1426" s="24">
        <v>1286.8997902900001</v>
      </c>
      <c r="D1426" s="24">
        <v>10</v>
      </c>
      <c r="E1426" s="24">
        <v>10</v>
      </c>
      <c r="F1426" s="25">
        <v>44300.864189814813</v>
      </c>
      <c r="G1426" s="25">
        <v>44309.876018518517</v>
      </c>
      <c r="H1426" s="26">
        <v>94.998999999999995</v>
      </c>
    </row>
    <row r="1427" spans="1:8" ht="13">
      <c r="A1427" s="23">
        <v>1426</v>
      </c>
      <c r="B1427" s="24" t="s">
        <v>3130</v>
      </c>
      <c r="C1427" s="24">
        <v>1285.49825558</v>
      </c>
      <c r="D1427" s="24">
        <v>1</v>
      </c>
      <c r="E1427" s="24">
        <v>8</v>
      </c>
      <c r="F1427" s="25">
        <v>44205.025451388887</v>
      </c>
      <c r="G1427" s="25">
        <v>44283.119502314818</v>
      </c>
      <c r="H1427" s="26">
        <v>5.4700000000000001E-6</v>
      </c>
    </row>
    <row r="1428" spans="1:8" ht="13">
      <c r="A1428" s="23">
        <v>1427</v>
      </c>
      <c r="B1428" s="24" t="s">
        <v>3131</v>
      </c>
      <c r="C1428" s="24">
        <v>1285.15679462</v>
      </c>
      <c r="D1428" s="24">
        <v>1</v>
      </c>
      <c r="E1428" s="24">
        <v>35</v>
      </c>
      <c r="F1428" s="25">
        <v>43805.581030092595</v>
      </c>
      <c r="G1428" s="25">
        <v>44283.119502314818</v>
      </c>
      <c r="H1428" s="26">
        <v>5.4700000000000001E-6</v>
      </c>
    </row>
    <row r="1429" spans="1:8" ht="13">
      <c r="A1429" s="23">
        <v>1428</v>
      </c>
      <c r="B1429" s="24" t="s">
        <v>3132</v>
      </c>
      <c r="C1429" s="24">
        <v>1284.64756801</v>
      </c>
      <c r="D1429" s="24">
        <v>2</v>
      </c>
      <c r="E1429" s="24">
        <v>2</v>
      </c>
      <c r="F1429" s="25">
        <v>44301.124513888892</v>
      </c>
      <c r="G1429" s="25">
        <v>44306.346168981479</v>
      </c>
      <c r="H1429" s="26">
        <v>5.4700000000000001E-6</v>
      </c>
    </row>
    <row r="1430" spans="1:8" ht="13">
      <c r="A1430" s="23">
        <v>1429</v>
      </c>
      <c r="B1430" s="24" t="s">
        <v>3133</v>
      </c>
      <c r="C1430" s="24">
        <v>1284.55644355</v>
      </c>
      <c r="D1430" s="24">
        <v>1</v>
      </c>
      <c r="E1430" s="24">
        <v>11</v>
      </c>
      <c r="F1430" s="25">
        <v>44189.077650462961</v>
      </c>
      <c r="G1430" s="25">
        <v>44283.119502314818</v>
      </c>
      <c r="H1430" s="26">
        <v>5.4700000000000001E-6</v>
      </c>
    </row>
    <row r="1431" spans="1:8" ht="13">
      <c r="A1431" s="23">
        <v>1430</v>
      </c>
      <c r="B1431" s="24" t="s">
        <v>3134</v>
      </c>
      <c r="C1431" s="24">
        <v>1282.23486426</v>
      </c>
      <c r="D1431" s="24">
        <v>2</v>
      </c>
      <c r="E1431" s="24">
        <v>2</v>
      </c>
      <c r="F1431" s="25">
        <v>44300.642013888886</v>
      </c>
      <c r="G1431" s="25">
        <v>44306.346168981479</v>
      </c>
      <c r="H1431" s="26">
        <v>5.4700000000000001E-6</v>
      </c>
    </row>
    <row r="1432" spans="1:8" ht="13">
      <c r="A1432" s="23">
        <v>1431</v>
      </c>
      <c r="B1432" s="24" t="s">
        <v>3135</v>
      </c>
      <c r="C1432" s="24">
        <v>1279.0000218800001</v>
      </c>
      <c r="D1432" s="24">
        <v>1</v>
      </c>
      <c r="E1432" s="24">
        <v>10</v>
      </c>
      <c r="F1432" s="25">
        <v>44196.930266203701</v>
      </c>
      <c r="G1432" s="25">
        <v>44283.119502314818</v>
      </c>
      <c r="H1432" s="26">
        <v>5.4700000000000001E-6</v>
      </c>
    </row>
    <row r="1433" spans="1:8" ht="13">
      <c r="A1433" s="23">
        <v>1432</v>
      </c>
      <c r="B1433" s="24" t="s">
        <v>3136</v>
      </c>
      <c r="C1433" s="24">
        <v>1278.99444251</v>
      </c>
      <c r="D1433" s="24">
        <v>1</v>
      </c>
      <c r="E1433" s="24">
        <v>7</v>
      </c>
      <c r="F1433" s="25">
        <v>44133.71435185185</v>
      </c>
      <c r="G1433" s="25">
        <v>44283.119502314818</v>
      </c>
      <c r="H1433" s="26">
        <v>5.4700000000000001E-6</v>
      </c>
    </row>
    <row r="1434" spans="1:8" ht="13">
      <c r="A1434" s="23">
        <v>1433</v>
      </c>
      <c r="B1434" s="24" t="s">
        <v>3137</v>
      </c>
      <c r="C1434" s="24">
        <v>1278.0000218800001</v>
      </c>
      <c r="D1434" s="24">
        <v>1</v>
      </c>
      <c r="E1434" s="24">
        <v>9</v>
      </c>
      <c r="F1434" s="25">
        <v>44196.927164351851</v>
      </c>
      <c r="G1434" s="25">
        <v>44283.119502314818</v>
      </c>
      <c r="H1434" s="26">
        <v>5.4700000000000001E-6</v>
      </c>
    </row>
    <row r="1435" spans="1:8" ht="13">
      <c r="A1435" s="23">
        <v>1434</v>
      </c>
      <c r="B1435" s="24" t="s">
        <v>3138</v>
      </c>
      <c r="C1435" s="24">
        <v>1276.0817569999999</v>
      </c>
      <c r="D1435" s="24">
        <v>1</v>
      </c>
      <c r="E1435" s="24">
        <v>7</v>
      </c>
      <c r="F1435" s="25">
        <v>44222.33966435185</v>
      </c>
      <c r="G1435" s="25">
        <v>44286.953263888892</v>
      </c>
      <c r="H1435" s="26">
        <v>5.4700000000000001E-6</v>
      </c>
    </row>
    <row r="1436" spans="1:8" ht="13">
      <c r="A1436" s="23">
        <v>1435</v>
      </c>
      <c r="B1436" s="24" t="s">
        <v>3139</v>
      </c>
      <c r="C1436" s="24">
        <v>1275.0392669800001</v>
      </c>
      <c r="D1436" s="24">
        <v>1</v>
      </c>
      <c r="E1436" s="24">
        <v>12</v>
      </c>
      <c r="F1436" s="25">
        <v>43918.605370370373</v>
      </c>
      <c r="G1436" s="25">
        <v>44283.119502314818</v>
      </c>
      <c r="H1436" s="26">
        <v>5.4700000000000001E-6</v>
      </c>
    </row>
    <row r="1437" spans="1:8" ht="13">
      <c r="A1437" s="23">
        <v>1436</v>
      </c>
      <c r="B1437" s="24" t="s">
        <v>3140</v>
      </c>
      <c r="C1437" s="24">
        <v>1274.88065123</v>
      </c>
      <c r="D1437" s="24">
        <v>11</v>
      </c>
      <c r="E1437" s="24">
        <v>12</v>
      </c>
      <c r="F1437" s="25">
        <v>44251.579953703702</v>
      </c>
      <c r="G1437" s="25">
        <v>44306.346168981479</v>
      </c>
      <c r="H1437" s="26">
        <v>5.4700000000000001E-6</v>
      </c>
    </row>
    <row r="1438" spans="1:8" ht="13">
      <c r="A1438" s="23">
        <v>1437</v>
      </c>
      <c r="B1438" s="24" t="s">
        <v>3141</v>
      </c>
      <c r="C1438" s="24">
        <v>1271.7424165800001</v>
      </c>
      <c r="D1438" s="24">
        <v>1</v>
      </c>
      <c r="E1438" s="24">
        <v>20</v>
      </c>
      <c r="F1438" s="25">
        <v>42584.376909722225</v>
      </c>
      <c r="G1438" s="25">
        <v>44283.119502314818</v>
      </c>
      <c r="H1438" s="26">
        <v>5.4700000000000001E-6</v>
      </c>
    </row>
    <row r="1439" spans="1:8" ht="13">
      <c r="A1439" s="23">
        <v>1438</v>
      </c>
      <c r="B1439" s="24" t="s">
        <v>3142</v>
      </c>
      <c r="C1439" s="24">
        <v>1268.6893322200001</v>
      </c>
      <c r="D1439" s="24">
        <v>1</v>
      </c>
      <c r="E1439" s="24">
        <v>15</v>
      </c>
      <c r="F1439" s="25">
        <v>43746.608888888892</v>
      </c>
      <c r="G1439" s="25">
        <v>44283.119502314818</v>
      </c>
      <c r="H1439" s="26">
        <v>5.4700000000000001E-6</v>
      </c>
    </row>
    <row r="1440" spans="1:8" ht="13">
      <c r="A1440" s="23">
        <v>1439</v>
      </c>
      <c r="B1440" s="24" t="s">
        <v>3143</v>
      </c>
      <c r="C1440" s="24">
        <v>1266.4763673800001</v>
      </c>
      <c r="D1440" s="24">
        <v>1</v>
      </c>
      <c r="E1440" s="24">
        <v>8</v>
      </c>
      <c r="F1440" s="25">
        <v>44205.044999999998</v>
      </c>
      <c r="G1440" s="25">
        <v>44283.119502314818</v>
      </c>
      <c r="H1440" s="26">
        <v>5.4700000000000001E-6</v>
      </c>
    </row>
    <row r="1441" spans="1:8" ht="13">
      <c r="A1441" s="23">
        <v>1440</v>
      </c>
      <c r="B1441" s="24" t="s">
        <v>3144</v>
      </c>
      <c r="C1441" s="24">
        <v>1266.4580000000001</v>
      </c>
      <c r="D1441" s="24">
        <v>3</v>
      </c>
      <c r="E1441" s="24">
        <v>3</v>
      </c>
      <c r="F1441" s="25">
        <v>44308.743703703702</v>
      </c>
      <c r="G1441" s="25">
        <v>44309.47146990741</v>
      </c>
      <c r="H1441" s="26">
        <v>367.76799999999997</v>
      </c>
    </row>
    <row r="1442" spans="1:8" ht="13">
      <c r="A1442" s="23">
        <v>1441</v>
      </c>
      <c r="B1442" s="24" t="s">
        <v>3145</v>
      </c>
      <c r="C1442" s="24">
        <v>1264.36563303</v>
      </c>
      <c r="D1442" s="24">
        <v>1</v>
      </c>
      <c r="E1442" s="24">
        <v>20</v>
      </c>
      <c r="F1442" s="25">
        <v>42584.376909722225</v>
      </c>
      <c r="G1442" s="25">
        <v>44283.119502314818</v>
      </c>
      <c r="H1442" s="26">
        <v>5.4700000000000001E-6</v>
      </c>
    </row>
    <row r="1443" spans="1:8" ht="13">
      <c r="A1443" s="23">
        <v>1442</v>
      </c>
      <c r="B1443" s="24" t="s">
        <v>3146</v>
      </c>
      <c r="C1443" s="24">
        <v>1263.0000218800001</v>
      </c>
      <c r="D1443" s="24">
        <v>1</v>
      </c>
      <c r="E1443" s="24">
        <v>10</v>
      </c>
      <c r="F1443" s="25">
        <v>44196.927164351851</v>
      </c>
      <c r="G1443" s="25">
        <v>44283.119502314818</v>
      </c>
      <c r="H1443" s="26">
        <v>5.4700000000000001E-6</v>
      </c>
    </row>
    <row r="1444" spans="1:8" ht="13">
      <c r="A1444" s="23">
        <v>1443</v>
      </c>
      <c r="B1444" s="24" t="s">
        <v>3147</v>
      </c>
      <c r="C1444" s="24">
        <v>1262.0000218800001</v>
      </c>
      <c r="D1444" s="24">
        <v>1</v>
      </c>
      <c r="E1444" s="24">
        <v>9</v>
      </c>
      <c r="F1444" s="25">
        <v>44196.930266203701</v>
      </c>
      <c r="G1444" s="25">
        <v>44283.119502314818</v>
      </c>
      <c r="H1444" s="26">
        <v>5.4700000000000001E-6</v>
      </c>
    </row>
    <row r="1445" spans="1:8" ht="13">
      <c r="A1445" s="23">
        <v>1444</v>
      </c>
      <c r="B1445" s="24" t="s">
        <v>3148</v>
      </c>
      <c r="C1445" s="24">
        <v>1261.6037886900001</v>
      </c>
      <c r="D1445" s="24">
        <v>1</v>
      </c>
      <c r="E1445" s="24">
        <v>92</v>
      </c>
      <c r="F1445" s="25">
        <v>43727.44976851852</v>
      </c>
      <c r="G1445" s="25">
        <v>44283.119502314818</v>
      </c>
      <c r="H1445" s="26">
        <v>5.4700000000000001E-6</v>
      </c>
    </row>
    <row r="1446" spans="1:8" ht="13">
      <c r="A1446" s="23">
        <v>1445</v>
      </c>
      <c r="B1446" s="24" t="s">
        <v>3149</v>
      </c>
      <c r="C1446" s="24">
        <v>1260.9397105600001</v>
      </c>
      <c r="D1446" s="24">
        <v>1</v>
      </c>
      <c r="E1446" s="24">
        <v>3</v>
      </c>
      <c r="F1446" s="25">
        <v>44253.828449074077</v>
      </c>
      <c r="G1446" s="25">
        <v>44283.119502314818</v>
      </c>
      <c r="H1446" s="26">
        <v>5.4700000000000001E-6</v>
      </c>
    </row>
    <row r="1447" spans="1:8" ht="13">
      <c r="A1447" s="23">
        <v>1446</v>
      </c>
      <c r="B1447" s="24" t="s">
        <v>3150</v>
      </c>
      <c r="C1447" s="24">
        <v>1260.7757962999999</v>
      </c>
      <c r="D1447" s="24">
        <v>1</v>
      </c>
      <c r="E1447" s="24">
        <v>18</v>
      </c>
      <c r="F1447" s="25">
        <v>42560.138113425928</v>
      </c>
      <c r="G1447" s="25">
        <v>44283.119502314818</v>
      </c>
      <c r="H1447" s="26">
        <v>5.4700000000000001E-6</v>
      </c>
    </row>
    <row r="1448" spans="1:8" ht="13">
      <c r="A1448" s="23">
        <v>1447</v>
      </c>
      <c r="B1448" s="24" t="s">
        <v>3151</v>
      </c>
      <c r="C1448" s="24">
        <v>1259.9185442600001</v>
      </c>
      <c r="D1448" s="24">
        <v>1</v>
      </c>
      <c r="E1448" s="24">
        <v>13</v>
      </c>
      <c r="F1448" s="25">
        <v>43958.925081018519</v>
      </c>
      <c r="G1448" s="25">
        <v>44283.119502314818</v>
      </c>
      <c r="H1448" s="26">
        <v>5.4700000000000001E-6</v>
      </c>
    </row>
    <row r="1449" spans="1:8" ht="13">
      <c r="A1449" s="23">
        <v>1448</v>
      </c>
      <c r="B1449" s="24" t="s">
        <v>3152</v>
      </c>
      <c r="C1449" s="24">
        <v>1259.8654025200001</v>
      </c>
      <c r="D1449" s="24">
        <v>1</v>
      </c>
      <c r="E1449" s="24">
        <v>1</v>
      </c>
      <c r="F1449" s="25">
        <v>44286.410543981481</v>
      </c>
      <c r="G1449" s="25">
        <v>44286.410543981481</v>
      </c>
      <c r="H1449" s="26">
        <v>1259.8654025200001</v>
      </c>
    </row>
    <row r="1450" spans="1:8" ht="13">
      <c r="A1450" s="23">
        <v>1449</v>
      </c>
      <c r="B1450" s="24" t="s">
        <v>3153</v>
      </c>
      <c r="C1450" s="24">
        <v>1257.6319492299999</v>
      </c>
      <c r="D1450" s="24">
        <v>1</v>
      </c>
      <c r="E1450" s="24">
        <v>49</v>
      </c>
      <c r="F1450" s="25">
        <v>43468.071412037039</v>
      </c>
      <c r="G1450" s="25">
        <v>44283.119502314818</v>
      </c>
      <c r="H1450" s="26">
        <v>5.4700000000000001E-6</v>
      </c>
    </row>
    <row r="1451" spans="1:8" ht="13">
      <c r="A1451" s="23">
        <v>1450</v>
      </c>
      <c r="B1451" s="24" t="s">
        <v>3154</v>
      </c>
      <c r="C1451" s="24">
        <v>1257.5846689</v>
      </c>
      <c r="D1451" s="24">
        <v>2</v>
      </c>
      <c r="E1451" s="24">
        <v>31</v>
      </c>
      <c r="F1451" s="25">
        <v>43732.618611111109</v>
      </c>
      <c r="G1451" s="25">
        <v>44306.599687499998</v>
      </c>
      <c r="H1451" s="26">
        <v>-30.003</v>
      </c>
    </row>
    <row r="1452" spans="1:8" ht="13">
      <c r="A1452" s="23">
        <v>1451</v>
      </c>
      <c r="B1452" s="24" t="s">
        <v>3155</v>
      </c>
      <c r="C1452" s="24">
        <v>1256.67709021</v>
      </c>
      <c r="D1452" s="24">
        <v>1</v>
      </c>
      <c r="E1452" s="24">
        <v>6</v>
      </c>
      <c r="F1452" s="25">
        <v>44159.730115740742</v>
      </c>
      <c r="G1452" s="25">
        <v>44283.119502314818</v>
      </c>
      <c r="H1452" s="26">
        <v>5.4700000000000001E-6</v>
      </c>
    </row>
    <row r="1453" spans="1:8" ht="13">
      <c r="A1453" s="23">
        <v>1452</v>
      </c>
      <c r="B1453" s="24" t="s">
        <v>3156</v>
      </c>
      <c r="C1453" s="24">
        <v>1255.2700218800001</v>
      </c>
      <c r="D1453" s="24">
        <v>3</v>
      </c>
      <c r="E1453" s="24">
        <v>771</v>
      </c>
      <c r="F1453" s="25">
        <v>43899.139004629629</v>
      </c>
      <c r="G1453" s="25">
        <v>44305.319837962961</v>
      </c>
      <c r="H1453" s="26">
        <v>-600.00005127999998</v>
      </c>
    </row>
    <row r="1454" spans="1:8" ht="13">
      <c r="A1454" s="23">
        <v>1453</v>
      </c>
      <c r="B1454" s="24" t="s">
        <v>3157</v>
      </c>
      <c r="C1454" s="24">
        <v>1254.00002735</v>
      </c>
      <c r="D1454" s="24">
        <v>1</v>
      </c>
      <c r="E1454" s="24">
        <v>11</v>
      </c>
      <c r="F1454" s="25">
        <v>44196.927164351851</v>
      </c>
      <c r="G1454" s="25">
        <v>44306.346168981479</v>
      </c>
      <c r="H1454" s="26">
        <v>5.4700000000000001E-6</v>
      </c>
    </row>
    <row r="1455" spans="1:8" ht="13">
      <c r="A1455" s="23">
        <v>1454</v>
      </c>
      <c r="B1455" s="24" t="s">
        <v>3158</v>
      </c>
      <c r="C1455" s="24">
        <v>1253.9897045299999</v>
      </c>
      <c r="D1455" s="24">
        <v>1</v>
      </c>
      <c r="E1455" s="24">
        <v>6</v>
      </c>
      <c r="F1455" s="25">
        <v>44194.908275462964</v>
      </c>
      <c r="G1455" s="25">
        <v>44306.346168981479</v>
      </c>
      <c r="H1455" s="26">
        <v>5.4700000000000001E-6</v>
      </c>
    </row>
    <row r="1456" spans="1:8" ht="13">
      <c r="A1456" s="23">
        <v>1455</v>
      </c>
      <c r="B1456" s="24" t="s">
        <v>3159</v>
      </c>
      <c r="C1456" s="24">
        <v>1251.35126831</v>
      </c>
      <c r="D1456" s="24">
        <v>1</v>
      </c>
      <c r="E1456" s="24">
        <v>18</v>
      </c>
      <c r="F1456" s="25">
        <v>43479.881342592591</v>
      </c>
      <c r="G1456" s="25">
        <v>44306.346168981479</v>
      </c>
      <c r="H1456" s="26">
        <v>5.4700000000000001E-6</v>
      </c>
    </row>
    <row r="1457" spans="1:8" ht="13">
      <c r="A1457" s="23">
        <v>1456</v>
      </c>
      <c r="B1457" s="24" t="s">
        <v>3160</v>
      </c>
      <c r="C1457" s="24">
        <v>1251.0140245800001</v>
      </c>
      <c r="D1457" s="24">
        <v>1</v>
      </c>
      <c r="E1457" s="24">
        <v>7</v>
      </c>
      <c r="F1457" s="25">
        <v>44200.009004629632</v>
      </c>
      <c r="G1457" s="25">
        <v>44306.346168981479</v>
      </c>
      <c r="H1457" s="26">
        <v>5.4700000000000001E-6</v>
      </c>
    </row>
    <row r="1458" spans="1:8" ht="13">
      <c r="A1458" s="23">
        <v>1457</v>
      </c>
      <c r="B1458" s="24" t="s">
        <v>3161</v>
      </c>
      <c r="C1458" s="24">
        <v>1249.99946576</v>
      </c>
      <c r="D1458" s="24">
        <v>1</v>
      </c>
      <c r="E1458" s="24">
        <v>6</v>
      </c>
      <c r="F1458" s="25">
        <v>44203.959027777775</v>
      </c>
      <c r="G1458" s="25">
        <v>44306.346168981479</v>
      </c>
      <c r="H1458" s="26">
        <v>5.4700000000000001E-6</v>
      </c>
    </row>
    <row r="1459" spans="1:8" ht="13">
      <c r="A1459" s="23">
        <v>1458</v>
      </c>
      <c r="B1459" s="24" t="s">
        <v>3162</v>
      </c>
      <c r="C1459" s="24">
        <v>1248.6301218799999</v>
      </c>
      <c r="D1459" s="24">
        <v>1</v>
      </c>
      <c r="E1459" s="24">
        <v>8</v>
      </c>
      <c r="F1459" s="25">
        <v>44223.702118055553</v>
      </c>
      <c r="G1459" s="25">
        <v>44306.346168981479</v>
      </c>
      <c r="H1459" s="26">
        <v>5.4700000000000001E-6</v>
      </c>
    </row>
    <row r="1460" spans="1:8" ht="13">
      <c r="A1460" s="23">
        <v>1459</v>
      </c>
      <c r="B1460" s="24" t="s">
        <v>3163</v>
      </c>
      <c r="C1460" s="24">
        <v>1245.1971582399999</v>
      </c>
      <c r="D1460" s="24">
        <v>1</v>
      </c>
      <c r="E1460" s="24">
        <v>10</v>
      </c>
      <c r="F1460" s="25">
        <v>44179.983761574076</v>
      </c>
      <c r="G1460" s="25">
        <v>44291.072025462963</v>
      </c>
      <c r="H1460" s="26">
        <v>5.4700000000000001E-6</v>
      </c>
    </row>
    <row r="1461" spans="1:8" ht="13">
      <c r="A1461" s="23">
        <v>1460</v>
      </c>
      <c r="B1461" s="24" t="s">
        <v>3164</v>
      </c>
      <c r="C1461" s="24">
        <v>1244.5349873499999</v>
      </c>
      <c r="D1461" s="24">
        <v>1</v>
      </c>
      <c r="E1461" s="24">
        <v>8</v>
      </c>
      <c r="F1461" s="25">
        <v>44207.687569444446</v>
      </c>
      <c r="G1461" s="25">
        <v>44291.072025462963</v>
      </c>
      <c r="H1461" s="26">
        <v>5.4700000000000001E-6</v>
      </c>
    </row>
    <row r="1462" spans="1:8" ht="13">
      <c r="A1462" s="23">
        <v>1461</v>
      </c>
      <c r="B1462" s="24" t="s">
        <v>3165</v>
      </c>
      <c r="C1462" s="24">
        <v>1244.30792084</v>
      </c>
      <c r="D1462" s="24">
        <v>1</v>
      </c>
      <c r="E1462" s="24">
        <v>19</v>
      </c>
      <c r="F1462" s="25">
        <v>42842.807754629626</v>
      </c>
      <c r="G1462" s="25">
        <v>44291.072025462963</v>
      </c>
      <c r="H1462" s="26">
        <v>5.4700000000000001E-6</v>
      </c>
    </row>
    <row r="1463" spans="1:8" ht="13">
      <c r="A1463" s="23">
        <v>1462</v>
      </c>
      <c r="B1463" s="24" t="s">
        <v>3166</v>
      </c>
      <c r="C1463" s="24">
        <v>1240.0000437599999</v>
      </c>
      <c r="D1463" s="24">
        <v>1</v>
      </c>
      <c r="E1463" s="24">
        <v>7</v>
      </c>
      <c r="F1463" s="25">
        <v>44203.917118055557</v>
      </c>
      <c r="G1463" s="25">
        <v>44291.072025462963</v>
      </c>
      <c r="H1463" s="26">
        <v>5.4700000000000001E-6</v>
      </c>
    </row>
    <row r="1464" spans="1:8" ht="13">
      <c r="A1464" s="23">
        <v>1463</v>
      </c>
      <c r="B1464" s="24" t="s">
        <v>3167</v>
      </c>
      <c r="C1464" s="24">
        <v>1240.00003829</v>
      </c>
      <c r="D1464" s="24">
        <v>1</v>
      </c>
      <c r="E1464" s="24">
        <v>7</v>
      </c>
      <c r="F1464" s="25">
        <v>44204.775590277779</v>
      </c>
      <c r="G1464" s="25">
        <v>44291.072025462963</v>
      </c>
      <c r="H1464" s="26">
        <v>5.4700000000000001E-6</v>
      </c>
    </row>
    <row r="1465" spans="1:8" ht="13">
      <c r="A1465" s="23">
        <v>1464</v>
      </c>
      <c r="B1465" s="24" t="s">
        <v>3168</v>
      </c>
      <c r="C1465" s="24">
        <v>1238.3283923500001</v>
      </c>
      <c r="D1465" s="24">
        <v>1</v>
      </c>
      <c r="E1465" s="24">
        <v>9</v>
      </c>
      <c r="F1465" s="25">
        <v>44207.809872685182</v>
      </c>
      <c r="G1465" s="25">
        <v>44291.072025462963</v>
      </c>
      <c r="H1465" s="26">
        <v>5.4700000000000001E-6</v>
      </c>
    </row>
    <row r="1466" spans="1:8" ht="13">
      <c r="A1466" s="23">
        <v>1465</v>
      </c>
      <c r="B1466" s="24" t="s">
        <v>3169</v>
      </c>
      <c r="C1466" s="24">
        <v>1236.0968651799999</v>
      </c>
      <c r="D1466" s="24">
        <v>1</v>
      </c>
      <c r="E1466" s="24">
        <v>22</v>
      </c>
      <c r="F1466" s="25">
        <v>41124.45653935185</v>
      </c>
      <c r="G1466" s="25">
        <v>44291.072025462963</v>
      </c>
      <c r="H1466" s="26">
        <v>5.4700000000000001E-6</v>
      </c>
    </row>
    <row r="1467" spans="1:8" ht="13">
      <c r="A1467" s="23">
        <v>1466</v>
      </c>
      <c r="B1467" s="24" t="s">
        <v>3170</v>
      </c>
      <c r="C1467" s="24">
        <v>1233.5934590100001</v>
      </c>
      <c r="D1467" s="24">
        <v>1</v>
      </c>
      <c r="E1467" s="24">
        <v>13</v>
      </c>
      <c r="F1467" s="25">
        <v>44034.72965277778</v>
      </c>
      <c r="G1467" s="25">
        <v>44291.072025462963</v>
      </c>
      <c r="H1467" s="26">
        <v>5.4700000000000001E-6</v>
      </c>
    </row>
    <row r="1468" spans="1:8" ht="13">
      <c r="A1468" s="23">
        <v>1467</v>
      </c>
      <c r="B1468" s="24" t="s">
        <v>3171</v>
      </c>
      <c r="C1468" s="24">
        <v>1233.2195573500001</v>
      </c>
      <c r="D1468" s="24">
        <v>1</v>
      </c>
      <c r="E1468" s="24">
        <v>9</v>
      </c>
      <c r="F1468" s="25">
        <v>44207.752442129633</v>
      </c>
      <c r="G1468" s="25">
        <v>44291.072025462963</v>
      </c>
      <c r="H1468" s="26">
        <v>5.4700000000000001E-6</v>
      </c>
    </row>
    <row r="1469" spans="1:8" ht="13">
      <c r="A1469" s="23">
        <v>1468</v>
      </c>
      <c r="B1469" s="24" t="s">
        <v>3172</v>
      </c>
      <c r="C1469" s="24">
        <v>1230.14919794</v>
      </c>
      <c r="D1469" s="24">
        <v>1</v>
      </c>
      <c r="E1469" s="24">
        <v>12</v>
      </c>
      <c r="F1469" s="25">
        <v>43874.400543981479</v>
      </c>
      <c r="G1469" s="25">
        <v>44286.953263888892</v>
      </c>
      <c r="H1469" s="26">
        <v>5.4700000000000001E-6</v>
      </c>
    </row>
    <row r="1470" spans="1:8" ht="13">
      <c r="A1470" s="23">
        <v>1469</v>
      </c>
      <c r="B1470" s="24" t="s">
        <v>3173</v>
      </c>
      <c r="C1470" s="24">
        <v>1230.0009950599999</v>
      </c>
      <c r="D1470" s="24">
        <v>1</v>
      </c>
      <c r="E1470" s="24">
        <v>7</v>
      </c>
      <c r="F1470" s="25">
        <v>44203.917118055557</v>
      </c>
      <c r="G1470" s="25">
        <v>44286.953263888892</v>
      </c>
      <c r="H1470" s="26">
        <v>5.4700000000000001E-6</v>
      </c>
    </row>
    <row r="1471" spans="1:8" ht="13">
      <c r="A1471" s="23">
        <v>1470</v>
      </c>
      <c r="B1471" s="24" t="s">
        <v>3174</v>
      </c>
      <c r="C1471" s="24">
        <v>1230.0000437599999</v>
      </c>
      <c r="D1471" s="24">
        <v>1</v>
      </c>
      <c r="E1471" s="24">
        <v>7</v>
      </c>
      <c r="F1471" s="25">
        <v>44203.917118055557</v>
      </c>
      <c r="G1471" s="25">
        <v>44286.953263888892</v>
      </c>
      <c r="H1471" s="26">
        <v>5.4700000000000001E-6</v>
      </c>
    </row>
    <row r="1472" spans="1:8" ht="13">
      <c r="A1472" s="23">
        <v>1471</v>
      </c>
      <c r="B1472" s="24" t="s">
        <v>3175</v>
      </c>
      <c r="C1472" s="24">
        <v>1228.5655883500001</v>
      </c>
      <c r="D1472" s="24">
        <v>1</v>
      </c>
      <c r="E1472" s="24">
        <v>9</v>
      </c>
      <c r="F1472" s="25">
        <v>44207.779629629629</v>
      </c>
      <c r="G1472" s="25">
        <v>44291.072025462963</v>
      </c>
      <c r="H1472" s="26">
        <v>5.4700000000000001E-6</v>
      </c>
    </row>
    <row r="1473" spans="1:8" ht="13">
      <c r="A1473" s="23">
        <v>1472</v>
      </c>
      <c r="B1473" s="24" t="s">
        <v>3176</v>
      </c>
      <c r="C1473" s="24">
        <v>1227.00002735</v>
      </c>
      <c r="D1473" s="24">
        <v>1</v>
      </c>
      <c r="E1473" s="24">
        <v>10</v>
      </c>
      <c r="F1473" s="25">
        <v>44196.930266203701</v>
      </c>
      <c r="G1473" s="25">
        <v>44283.119502314818</v>
      </c>
      <c r="H1473" s="26">
        <v>5.4700000000000001E-6</v>
      </c>
    </row>
    <row r="1474" spans="1:8" ht="13">
      <c r="A1474" s="23">
        <v>1473</v>
      </c>
      <c r="B1474" s="24" t="s">
        <v>3177</v>
      </c>
      <c r="C1474" s="24">
        <v>1225.7425204900001</v>
      </c>
      <c r="D1474" s="24">
        <v>5</v>
      </c>
      <c r="E1474" s="24">
        <v>128</v>
      </c>
      <c r="F1474" s="25">
        <v>43167.21671296296</v>
      </c>
      <c r="G1474" s="25">
        <v>44301.177604166667</v>
      </c>
      <c r="H1474" s="26">
        <v>-0.30024041000000001</v>
      </c>
    </row>
    <row r="1475" spans="1:8" ht="13">
      <c r="A1475" s="23">
        <v>1474</v>
      </c>
      <c r="B1475" s="24" t="s">
        <v>3178</v>
      </c>
      <c r="C1475" s="24">
        <v>1225.28287245</v>
      </c>
      <c r="D1475" s="24">
        <v>1</v>
      </c>
      <c r="E1475" s="24">
        <v>22</v>
      </c>
      <c r="F1475" s="25">
        <v>41919.732291666667</v>
      </c>
      <c r="G1475" s="25">
        <v>44286.953263888892</v>
      </c>
      <c r="H1475" s="26">
        <v>5.4700000000000001E-6</v>
      </c>
    </row>
    <row r="1476" spans="1:8" ht="13">
      <c r="A1476" s="23">
        <v>1475</v>
      </c>
      <c r="B1476" s="24" t="s">
        <v>3179</v>
      </c>
      <c r="C1476" s="24">
        <v>1225.1336573999999</v>
      </c>
      <c r="D1476" s="24">
        <v>682</v>
      </c>
      <c r="E1476" s="24">
        <v>2327</v>
      </c>
      <c r="F1476" s="25">
        <v>43909.435543981483</v>
      </c>
      <c r="G1476" s="25">
        <v>44311.955185185187</v>
      </c>
      <c r="H1476" s="26">
        <v>47.4</v>
      </c>
    </row>
    <row r="1477" spans="1:8" ht="13">
      <c r="A1477" s="23">
        <v>1476</v>
      </c>
      <c r="B1477" s="24" t="s">
        <v>3180</v>
      </c>
      <c r="C1477" s="24">
        <v>1222.3439053899999</v>
      </c>
      <c r="D1477" s="24">
        <v>2</v>
      </c>
      <c r="E1477" s="24">
        <v>20807</v>
      </c>
      <c r="F1477" s="25">
        <v>42679.743449074071</v>
      </c>
      <c r="G1477" s="25">
        <v>44306.416817129626</v>
      </c>
      <c r="H1477" s="26">
        <v>-30.014800000000001</v>
      </c>
    </row>
    <row r="1478" spans="1:8" ht="13">
      <c r="A1478" s="23">
        <v>1477</v>
      </c>
      <c r="B1478" s="24" t="s">
        <v>3181</v>
      </c>
      <c r="C1478" s="24">
        <v>1220.6607409999999</v>
      </c>
      <c r="D1478" s="24">
        <v>1</v>
      </c>
      <c r="E1478" s="24">
        <v>1</v>
      </c>
      <c r="F1478" s="25">
        <v>44306.512650462966</v>
      </c>
      <c r="G1478" s="25">
        <v>44306.512650462966</v>
      </c>
      <c r="H1478" s="26">
        <v>1220.6607409999999</v>
      </c>
    </row>
    <row r="1479" spans="1:8" ht="13">
      <c r="A1479" s="23">
        <v>1478</v>
      </c>
      <c r="B1479" s="24" t="s">
        <v>3182</v>
      </c>
      <c r="C1479" s="24">
        <v>1220.62232995</v>
      </c>
      <c r="D1479" s="24">
        <v>1</v>
      </c>
      <c r="E1479" s="24">
        <v>20</v>
      </c>
      <c r="F1479" s="25">
        <v>42424.398125</v>
      </c>
      <c r="G1479" s="25">
        <v>44286.953263888892</v>
      </c>
      <c r="H1479" s="26">
        <v>5.4700000000000001E-6</v>
      </c>
    </row>
    <row r="1480" spans="1:8" ht="13">
      <c r="A1480" s="23">
        <v>1479</v>
      </c>
      <c r="B1480" s="24" t="s">
        <v>3183</v>
      </c>
      <c r="C1480" s="24">
        <v>1219.21001136</v>
      </c>
      <c r="D1480" s="24">
        <v>53</v>
      </c>
      <c r="E1480" s="24">
        <v>53</v>
      </c>
      <c r="F1480" s="25">
        <v>44284.755706018521</v>
      </c>
      <c r="G1480" s="25">
        <v>44311.433599537035</v>
      </c>
      <c r="H1480" s="26">
        <v>8.4655500000000005E-3</v>
      </c>
    </row>
    <row r="1481" spans="1:8" ht="13">
      <c r="A1481" s="23">
        <v>1480</v>
      </c>
      <c r="B1481" s="24" t="s">
        <v>3184</v>
      </c>
      <c r="C1481" s="24">
        <v>1217.9995704999999</v>
      </c>
      <c r="D1481" s="24">
        <v>1</v>
      </c>
      <c r="E1481" s="24">
        <v>19</v>
      </c>
      <c r="F1481" s="25">
        <v>43237.656875000001</v>
      </c>
      <c r="G1481" s="25">
        <v>44286.953263888892</v>
      </c>
      <c r="H1481" s="26">
        <v>5.4700000000000001E-6</v>
      </c>
    </row>
    <row r="1482" spans="1:8" ht="13">
      <c r="A1482" s="23">
        <v>1481</v>
      </c>
      <c r="B1482" s="24" t="s">
        <v>3185</v>
      </c>
      <c r="C1482" s="24">
        <v>1217.3780651</v>
      </c>
      <c r="D1482" s="24">
        <v>1</v>
      </c>
      <c r="E1482" s="24">
        <v>7</v>
      </c>
      <c r="F1482" s="25">
        <v>44204.775590277779</v>
      </c>
      <c r="G1482" s="25">
        <v>44287.392453703702</v>
      </c>
      <c r="H1482" s="26">
        <v>5.4700000000000001E-6</v>
      </c>
    </row>
    <row r="1483" spans="1:8" ht="13">
      <c r="A1483" s="23">
        <v>1482</v>
      </c>
      <c r="B1483" s="24" t="s">
        <v>3186</v>
      </c>
      <c r="C1483" s="24">
        <v>1217.0049996499999</v>
      </c>
      <c r="D1483" s="24">
        <v>1</v>
      </c>
      <c r="E1483" s="24">
        <v>22</v>
      </c>
      <c r="F1483" s="25">
        <v>42584.371458333335</v>
      </c>
      <c r="G1483" s="25">
        <v>44287.392453703702</v>
      </c>
      <c r="H1483" s="26">
        <v>5.4700000000000001E-6</v>
      </c>
    </row>
    <row r="1484" spans="1:8" ht="13">
      <c r="A1484" s="23">
        <v>1483</v>
      </c>
      <c r="B1484" s="24" t="s">
        <v>3187</v>
      </c>
      <c r="C1484" s="24">
        <v>1215.610878</v>
      </c>
      <c r="D1484" s="24">
        <v>365</v>
      </c>
      <c r="E1484" s="24">
        <v>706</v>
      </c>
      <c r="F1484" s="25">
        <v>43438.518171296295</v>
      </c>
      <c r="G1484" s="25">
        <v>44312.005810185183</v>
      </c>
      <c r="H1484" s="26">
        <v>-21.4</v>
      </c>
    </row>
    <row r="1485" spans="1:8" ht="13">
      <c r="A1485" s="23">
        <v>1484</v>
      </c>
      <c r="B1485" s="24" t="s">
        <v>3188</v>
      </c>
      <c r="C1485" s="24">
        <v>1215.5157303000001</v>
      </c>
      <c r="D1485" s="24">
        <v>1</v>
      </c>
      <c r="E1485" s="24">
        <v>18</v>
      </c>
      <c r="F1485" s="25">
        <v>43102.670335648145</v>
      </c>
      <c r="G1485" s="25">
        <v>44287.392453703702</v>
      </c>
      <c r="H1485" s="26">
        <v>5.4700000000000001E-6</v>
      </c>
    </row>
    <row r="1486" spans="1:8" ht="13">
      <c r="A1486" s="23">
        <v>1485</v>
      </c>
      <c r="B1486" s="24" t="s">
        <v>3189</v>
      </c>
      <c r="C1486" s="24">
        <v>1215.00002735</v>
      </c>
      <c r="D1486" s="24">
        <v>1</v>
      </c>
      <c r="E1486" s="24">
        <v>8</v>
      </c>
      <c r="F1486" s="25">
        <v>44196.940833333334</v>
      </c>
      <c r="G1486" s="25">
        <v>44287.392453703702</v>
      </c>
      <c r="H1486" s="26">
        <v>5.4700000000000001E-6</v>
      </c>
    </row>
    <row r="1487" spans="1:8" ht="13">
      <c r="A1487" s="23">
        <v>1486</v>
      </c>
      <c r="B1487" s="24" t="s">
        <v>3190</v>
      </c>
      <c r="C1487" s="24">
        <v>1214.4230344699999</v>
      </c>
      <c r="D1487" s="24">
        <v>1</v>
      </c>
      <c r="E1487" s="24">
        <v>12</v>
      </c>
      <c r="F1487" s="25">
        <v>44196.927164351851</v>
      </c>
      <c r="G1487" s="25">
        <v>44283.119502314818</v>
      </c>
      <c r="H1487" s="26">
        <v>5.4700000000000001E-6</v>
      </c>
    </row>
    <row r="1488" spans="1:8" ht="13">
      <c r="A1488" s="23">
        <v>1487</v>
      </c>
      <c r="B1488" s="24" t="s">
        <v>3191</v>
      </c>
      <c r="C1488" s="24">
        <v>1213.4630328200001</v>
      </c>
      <c r="D1488" s="24">
        <v>1</v>
      </c>
      <c r="E1488" s="24">
        <v>10</v>
      </c>
      <c r="F1488" s="25">
        <v>44178.57408564815</v>
      </c>
      <c r="G1488" s="25">
        <v>44283.119502314818</v>
      </c>
      <c r="H1488" s="26">
        <v>5.4700000000000001E-6</v>
      </c>
    </row>
    <row r="1489" spans="1:8" ht="13">
      <c r="A1489" s="23">
        <v>1488</v>
      </c>
      <c r="B1489" s="24" t="s">
        <v>3192</v>
      </c>
      <c r="C1489" s="24">
        <v>1212.20719601</v>
      </c>
      <c r="D1489" s="24">
        <v>766</v>
      </c>
      <c r="E1489" s="24">
        <v>4732</v>
      </c>
      <c r="F1489" s="25">
        <v>43509.405324074076</v>
      </c>
      <c r="G1489" s="25">
        <v>44310.787245370368</v>
      </c>
      <c r="H1489" s="26">
        <v>0.54574151999999998</v>
      </c>
    </row>
    <row r="1490" spans="1:8" ht="13">
      <c r="A1490" s="23">
        <v>1489</v>
      </c>
      <c r="B1490" s="24" t="s">
        <v>3193</v>
      </c>
      <c r="C1490" s="24">
        <v>1209.0000218800001</v>
      </c>
      <c r="D1490" s="24">
        <v>1</v>
      </c>
      <c r="E1490" s="24">
        <v>6</v>
      </c>
      <c r="F1490" s="25">
        <v>44224.744375000002</v>
      </c>
      <c r="G1490" s="25">
        <v>44283.119502314818</v>
      </c>
      <c r="H1490" s="26">
        <v>5.4700000000000001E-6</v>
      </c>
    </row>
    <row r="1491" spans="1:8" ht="13">
      <c r="A1491" s="23">
        <v>1490</v>
      </c>
      <c r="B1491" s="24" t="s">
        <v>3194</v>
      </c>
      <c r="C1491" s="24">
        <v>1209.0000218800001</v>
      </c>
      <c r="D1491" s="24">
        <v>3</v>
      </c>
      <c r="E1491" s="24">
        <v>3</v>
      </c>
      <c r="F1491" s="25">
        <v>44309.876018518517</v>
      </c>
      <c r="G1491" s="25">
        <v>44309.903020833335</v>
      </c>
      <c r="H1491" s="26">
        <v>3.2026799999999998E-3</v>
      </c>
    </row>
    <row r="1492" spans="1:8" ht="13">
      <c r="A1492" s="23">
        <v>1491</v>
      </c>
      <c r="B1492" s="24" t="s">
        <v>3195</v>
      </c>
      <c r="C1492" s="24">
        <v>1208.9006201</v>
      </c>
      <c r="D1492" s="24">
        <v>1</v>
      </c>
      <c r="E1492" s="24">
        <v>27</v>
      </c>
      <c r="F1492" s="25">
        <v>41243.10428240741</v>
      </c>
      <c r="G1492" s="25">
        <v>44287.392453703702</v>
      </c>
      <c r="H1492" s="26">
        <v>5.4700000000000001E-6</v>
      </c>
    </row>
    <row r="1493" spans="1:8" ht="13">
      <c r="A1493" s="23">
        <v>1492</v>
      </c>
      <c r="B1493" s="24" t="s">
        <v>3196</v>
      </c>
      <c r="C1493" s="24">
        <v>1207.4338390299999</v>
      </c>
      <c r="D1493" s="24">
        <v>1</v>
      </c>
      <c r="E1493" s="24">
        <v>19</v>
      </c>
      <c r="F1493" s="25">
        <v>42790.848344907405</v>
      </c>
      <c r="G1493" s="25">
        <v>44291.072025462963</v>
      </c>
      <c r="H1493" s="26">
        <v>5.4700000000000001E-6</v>
      </c>
    </row>
    <row r="1494" spans="1:8" ht="13">
      <c r="A1494" s="23">
        <v>1493</v>
      </c>
      <c r="B1494" s="24" t="s">
        <v>3197</v>
      </c>
      <c r="C1494" s="24">
        <v>1206.3491260999999</v>
      </c>
      <c r="D1494" s="24">
        <v>1</v>
      </c>
      <c r="E1494" s="24">
        <v>23</v>
      </c>
      <c r="F1494" s="25">
        <v>40865.192453703705</v>
      </c>
      <c r="G1494" s="25">
        <v>44287.392453703702</v>
      </c>
      <c r="H1494" s="26">
        <v>5.4700000000000001E-6</v>
      </c>
    </row>
    <row r="1495" spans="1:8" ht="13">
      <c r="A1495" s="23">
        <v>1494</v>
      </c>
      <c r="B1495" s="24" t="s">
        <v>3198</v>
      </c>
      <c r="C1495" s="24">
        <v>1205.19356376</v>
      </c>
      <c r="D1495" s="24">
        <v>7</v>
      </c>
      <c r="E1495" s="24">
        <v>7</v>
      </c>
      <c r="F1495" s="25">
        <v>44306.437997685185</v>
      </c>
      <c r="G1495" s="25">
        <v>44310.188310185185</v>
      </c>
      <c r="H1495" s="26">
        <v>5.4700000000000001E-6</v>
      </c>
    </row>
    <row r="1496" spans="1:8" ht="13">
      <c r="A1496" s="23">
        <v>1495</v>
      </c>
      <c r="B1496" s="24" t="s">
        <v>3199</v>
      </c>
      <c r="C1496" s="24">
        <v>1205.1441895999999</v>
      </c>
      <c r="D1496" s="24">
        <v>1</v>
      </c>
      <c r="E1496" s="24">
        <v>1</v>
      </c>
      <c r="F1496" s="25">
        <v>44311.955185185187</v>
      </c>
      <c r="G1496" s="25">
        <v>44311.955185185187</v>
      </c>
      <c r="H1496" s="26">
        <v>1205.1441895999999</v>
      </c>
    </row>
    <row r="1497" spans="1:8" ht="13">
      <c r="A1497" s="23">
        <v>1496</v>
      </c>
      <c r="B1497" s="24" t="s">
        <v>3200</v>
      </c>
      <c r="C1497" s="24">
        <v>1204.94483586</v>
      </c>
      <c r="D1497" s="24">
        <v>1</v>
      </c>
      <c r="E1497" s="24">
        <v>15</v>
      </c>
      <c r="F1497" s="25">
        <v>43480.938946759263</v>
      </c>
      <c r="G1497" s="25">
        <v>44287.392453703702</v>
      </c>
      <c r="H1497" s="26">
        <v>5.4700000000000001E-6</v>
      </c>
    </row>
    <row r="1498" spans="1:8" ht="13">
      <c r="A1498" s="23">
        <v>1497</v>
      </c>
      <c r="B1498" s="24" t="s">
        <v>3201</v>
      </c>
      <c r="C1498" s="24">
        <v>1203.85905748</v>
      </c>
      <c r="D1498" s="24">
        <v>1</v>
      </c>
      <c r="E1498" s="24">
        <v>6</v>
      </c>
      <c r="F1498" s="25">
        <v>44208.912094907406</v>
      </c>
      <c r="G1498" s="25">
        <v>44291.072025462963</v>
      </c>
      <c r="H1498" s="26">
        <v>5.4700000000000001E-6</v>
      </c>
    </row>
    <row r="1499" spans="1:8" ht="13">
      <c r="A1499" s="23">
        <v>1498</v>
      </c>
      <c r="B1499" s="24" t="s">
        <v>3202</v>
      </c>
      <c r="C1499" s="24">
        <v>1202.5537987600001</v>
      </c>
      <c r="D1499" s="24">
        <v>1</v>
      </c>
      <c r="E1499" s="24">
        <v>1</v>
      </c>
      <c r="F1499" s="25">
        <v>44309.731817129628</v>
      </c>
      <c r="G1499" s="25">
        <v>44309.731817129628</v>
      </c>
      <c r="H1499" s="26">
        <v>1202.5537987600001</v>
      </c>
    </row>
    <row r="1500" spans="1:8" ht="13">
      <c r="A1500" s="23">
        <v>1499</v>
      </c>
      <c r="B1500" s="24" t="s">
        <v>3203</v>
      </c>
      <c r="C1500" s="24">
        <v>1202.2041681600001</v>
      </c>
      <c r="D1500" s="24">
        <v>1</v>
      </c>
      <c r="E1500" s="24">
        <v>2</v>
      </c>
      <c r="F1500" s="25">
        <v>44311.92659722222</v>
      </c>
      <c r="G1500" s="25">
        <v>44312.005810185183</v>
      </c>
      <c r="H1500" s="26">
        <v>-1202.2041681600001</v>
      </c>
    </row>
    <row r="1501" spans="1:8" ht="13">
      <c r="A1501" s="23">
        <v>1500</v>
      </c>
      <c r="B1501" s="24" t="s">
        <v>3204</v>
      </c>
      <c r="C1501" s="24">
        <v>1201.00160863</v>
      </c>
      <c r="D1501" s="24">
        <v>1</v>
      </c>
      <c r="E1501" s="24">
        <v>21</v>
      </c>
      <c r="F1501" s="25">
        <v>41296.25640046296</v>
      </c>
      <c r="G1501" s="25">
        <v>44287.392453703702</v>
      </c>
      <c r="H1501" s="26">
        <v>5.4700000000000001E-6</v>
      </c>
    </row>
    <row r="1502" spans="1:8" ht="13">
      <c r="A1502" s="23">
        <v>1501</v>
      </c>
      <c r="B1502" s="24" t="s">
        <v>3205</v>
      </c>
      <c r="C1502" s="24">
        <v>1200.65060862</v>
      </c>
      <c r="D1502" s="24">
        <v>1</v>
      </c>
      <c r="E1502" s="24">
        <v>38</v>
      </c>
      <c r="F1502" s="25">
        <v>40431.489664351851</v>
      </c>
      <c r="G1502" s="25">
        <v>44287.392453703702</v>
      </c>
      <c r="H1502" s="26">
        <v>5.4700000000000001E-6</v>
      </c>
    </row>
    <row r="1503" spans="1:8" ht="13">
      <c r="A1503" s="23">
        <v>1502</v>
      </c>
      <c r="B1503" s="24" t="s">
        <v>3206</v>
      </c>
      <c r="C1503" s="24">
        <v>1200.00060263</v>
      </c>
      <c r="D1503" s="24">
        <v>1</v>
      </c>
      <c r="E1503" s="24">
        <v>19</v>
      </c>
      <c r="F1503" s="25">
        <v>41429.933032407411</v>
      </c>
      <c r="G1503" s="25">
        <v>44287.392453703702</v>
      </c>
      <c r="H1503" s="26">
        <v>5.4700000000000001E-6</v>
      </c>
    </row>
    <row r="1504" spans="1:8" ht="13">
      <c r="A1504" s="23">
        <v>1503</v>
      </c>
      <c r="B1504" s="24" t="s">
        <v>3207</v>
      </c>
      <c r="C1504" s="24">
        <v>1200.0000986299999</v>
      </c>
      <c r="D1504" s="24">
        <v>1</v>
      </c>
      <c r="E1504" s="24">
        <v>19</v>
      </c>
      <c r="F1504" s="25">
        <v>42477.499456018515</v>
      </c>
      <c r="G1504" s="25">
        <v>44287.392453703702</v>
      </c>
      <c r="H1504" s="26">
        <v>5.4700000000000001E-6</v>
      </c>
    </row>
    <row r="1505" spans="1:8" ht="13">
      <c r="A1505" s="23">
        <v>1504</v>
      </c>
      <c r="B1505" s="24" t="s">
        <v>3208</v>
      </c>
      <c r="C1505" s="24">
        <v>1200.0000601700001</v>
      </c>
      <c r="D1505" s="24">
        <v>1</v>
      </c>
      <c r="E1505" s="24">
        <v>16</v>
      </c>
      <c r="F1505" s="25">
        <v>43746.503368055557</v>
      </c>
      <c r="G1505" s="25">
        <v>44291.072025462963</v>
      </c>
      <c r="H1505" s="26">
        <v>5.4700000000000001E-6</v>
      </c>
    </row>
    <row r="1506" spans="1:8" ht="13">
      <c r="A1506" s="23">
        <v>1505</v>
      </c>
      <c r="B1506" s="24" t="s">
        <v>3209</v>
      </c>
      <c r="C1506" s="24">
        <v>1200.00003829</v>
      </c>
      <c r="D1506" s="24">
        <v>1</v>
      </c>
      <c r="E1506" s="24">
        <v>7</v>
      </c>
      <c r="F1506" s="25">
        <v>44203.917118055557</v>
      </c>
      <c r="G1506" s="25">
        <v>44287.392453703702</v>
      </c>
      <c r="H1506" s="26">
        <v>5.4700000000000001E-6</v>
      </c>
    </row>
    <row r="1507" spans="1:8" ht="13">
      <c r="A1507" s="23">
        <v>1506</v>
      </c>
      <c r="B1507" s="24" t="s">
        <v>3210</v>
      </c>
      <c r="C1507" s="24">
        <v>1200.0000328199999</v>
      </c>
      <c r="D1507" s="24">
        <v>1</v>
      </c>
      <c r="E1507" s="24">
        <v>7</v>
      </c>
      <c r="F1507" s="25">
        <v>44189.214247685188</v>
      </c>
      <c r="G1507" s="25">
        <v>44291.072025462963</v>
      </c>
      <c r="H1507" s="26">
        <v>5.4700000000000001E-6</v>
      </c>
    </row>
    <row r="1508" spans="1:8" ht="13">
      <c r="A1508" s="23">
        <v>1507</v>
      </c>
      <c r="B1508" s="24" t="s">
        <v>3211</v>
      </c>
      <c r="C1508" s="24">
        <v>1200.0000328199999</v>
      </c>
      <c r="D1508" s="24">
        <v>1</v>
      </c>
      <c r="E1508" s="24">
        <v>7</v>
      </c>
      <c r="F1508" s="25">
        <v>44203.917118055557</v>
      </c>
      <c r="G1508" s="25">
        <v>44287.392453703702</v>
      </c>
      <c r="H1508" s="26">
        <v>5.4700000000000001E-6</v>
      </c>
    </row>
    <row r="1509" spans="1:8" ht="13">
      <c r="A1509" s="23">
        <v>1508</v>
      </c>
      <c r="B1509" s="24" t="s">
        <v>3212</v>
      </c>
      <c r="C1509" s="24">
        <v>1200.00002735</v>
      </c>
      <c r="D1509" s="24">
        <v>1</v>
      </c>
      <c r="E1509" s="24">
        <v>9</v>
      </c>
      <c r="F1509" s="25">
        <v>44196.927164351851</v>
      </c>
      <c r="G1509" s="25">
        <v>44287.392453703702</v>
      </c>
      <c r="H1509" s="26">
        <v>5.4700000000000001E-6</v>
      </c>
    </row>
    <row r="1510" spans="1:8" ht="13">
      <c r="A1510" s="23">
        <v>1509</v>
      </c>
      <c r="B1510" s="24" t="s">
        <v>3213</v>
      </c>
      <c r="C1510" s="24">
        <v>1200.00001094</v>
      </c>
      <c r="D1510" s="24">
        <v>1</v>
      </c>
      <c r="E1510" s="24">
        <v>3</v>
      </c>
      <c r="F1510" s="25">
        <v>44270.777071759258</v>
      </c>
      <c r="G1510" s="25">
        <v>44291.072025462963</v>
      </c>
      <c r="H1510" s="26">
        <v>5.4700000000000001E-6</v>
      </c>
    </row>
    <row r="1511" spans="1:8" ht="13">
      <c r="A1511" s="23">
        <v>1510</v>
      </c>
      <c r="B1511" s="24" t="s">
        <v>3214</v>
      </c>
      <c r="C1511" s="24">
        <v>1199.4377899900001</v>
      </c>
      <c r="D1511" s="24">
        <v>1</v>
      </c>
      <c r="E1511" s="24">
        <v>8</v>
      </c>
      <c r="F1511" s="25">
        <v>44203.917118055557</v>
      </c>
      <c r="G1511" s="25">
        <v>44306.352500000001</v>
      </c>
      <c r="H1511" s="26">
        <v>5.4700000000000001E-6</v>
      </c>
    </row>
    <row r="1512" spans="1:8" ht="13">
      <c r="A1512" s="23">
        <v>1511</v>
      </c>
      <c r="B1512" s="24" t="s">
        <v>3215</v>
      </c>
      <c r="C1512" s="24">
        <v>1199.40272529</v>
      </c>
      <c r="D1512" s="24">
        <v>1</v>
      </c>
      <c r="E1512" s="24">
        <v>14</v>
      </c>
      <c r="F1512" s="25">
        <v>44182.177546296298</v>
      </c>
      <c r="G1512" s="25">
        <v>44295.025601851848</v>
      </c>
      <c r="H1512" s="26">
        <v>3.1038900000000002E-3</v>
      </c>
    </row>
    <row r="1513" spans="1:8" ht="13">
      <c r="A1513" s="23">
        <v>1512</v>
      </c>
      <c r="B1513" s="24" t="s">
        <v>3216</v>
      </c>
      <c r="C1513" s="24">
        <v>1198.36222656</v>
      </c>
      <c r="D1513" s="24">
        <v>1</v>
      </c>
      <c r="E1513" s="24">
        <v>13</v>
      </c>
      <c r="F1513" s="25">
        <v>43790.816307870373</v>
      </c>
      <c r="G1513" s="25">
        <v>44291.072025462963</v>
      </c>
      <c r="H1513" s="26">
        <v>5.4700000000000001E-6</v>
      </c>
    </row>
    <row r="1514" spans="1:8" ht="13">
      <c r="A1514" s="23">
        <v>1513</v>
      </c>
      <c r="B1514" s="24" t="s">
        <v>3217</v>
      </c>
      <c r="C1514" s="24">
        <v>1198.28390117</v>
      </c>
      <c r="D1514" s="24">
        <v>1</v>
      </c>
      <c r="E1514" s="24">
        <v>7</v>
      </c>
      <c r="F1514" s="25">
        <v>44203.123124999998</v>
      </c>
      <c r="G1514" s="25">
        <v>44289.17863425926</v>
      </c>
      <c r="H1514" s="26">
        <v>5.4700000000000001E-6</v>
      </c>
    </row>
    <row r="1515" spans="1:8" ht="13">
      <c r="A1515" s="23">
        <v>1514</v>
      </c>
      <c r="B1515" s="24" t="s">
        <v>3218</v>
      </c>
      <c r="C1515" s="24">
        <v>1197.5458694900001</v>
      </c>
      <c r="D1515" s="24">
        <v>1</v>
      </c>
      <c r="E1515" s="24">
        <v>12</v>
      </c>
      <c r="F1515" s="25">
        <v>44067.289293981485</v>
      </c>
      <c r="G1515" s="25">
        <v>44291.072025462963</v>
      </c>
      <c r="H1515" s="26">
        <v>5.4700000000000001E-6</v>
      </c>
    </row>
    <row r="1516" spans="1:8" ht="13">
      <c r="A1516" s="23">
        <v>1515</v>
      </c>
      <c r="B1516" s="24" t="s">
        <v>3219</v>
      </c>
      <c r="C1516" s="24">
        <v>1197.0000328199999</v>
      </c>
      <c r="D1516" s="24">
        <v>1</v>
      </c>
      <c r="E1516" s="24">
        <v>9</v>
      </c>
      <c r="F1516" s="25">
        <v>44196.940833333334</v>
      </c>
      <c r="G1516" s="25">
        <v>44306.352500000001</v>
      </c>
      <c r="H1516" s="26">
        <v>5.4700000000000001E-6</v>
      </c>
    </row>
    <row r="1517" spans="1:8" ht="13">
      <c r="A1517" s="23">
        <v>1516</v>
      </c>
      <c r="B1517" s="24" t="s">
        <v>3220</v>
      </c>
      <c r="C1517" s="24">
        <v>1196.9997441600001</v>
      </c>
      <c r="D1517" s="24">
        <v>1</v>
      </c>
      <c r="E1517" s="24">
        <v>13</v>
      </c>
      <c r="F1517" s="25">
        <v>43642.025509259256</v>
      </c>
      <c r="G1517" s="25">
        <v>44291.072025462963</v>
      </c>
      <c r="H1517" s="26">
        <v>5.4700000000000001E-6</v>
      </c>
    </row>
    <row r="1518" spans="1:8" ht="13">
      <c r="A1518" s="23">
        <v>1517</v>
      </c>
      <c r="B1518" s="24" t="s">
        <v>3221</v>
      </c>
      <c r="C1518" s="24">
        <v>1193.9733229799999</v>
      </c>
      <c r="D1518" s="24">
        <v>1</v>
      </c>
      <c r="E1518" s="24">
        <v>1</v>
      </c>
      <c r="F1518" s="25">
        <v>44308.589502314811</v>
      </c>
      <c r="G1518" s="25">
        <v>44308.589502314811</v>
      </c>
      <c r="H1518" s="26">
        <v>1193.9733229799999</v>
      </c>
    </row>
    <row r="1519" spans="1:8" ht="13">
      <c r="A1519" s="23">
        <v>1518</v>
      </c>
      <c r="B1519" s="24" t="s">
        <v>3222</v>
      </c>
      <c r="C1519" s="24">
        <v>1193.65152328</v>
      </c>
      <c r="D1519" s="24">
        <v>1</v>
      </c>
      <c r="E1519" s="24">
        <v>25</v>
      </c>
      <c r="F1519" s="25">
        <v>42649.736319444448</v>
      </c>
      <c r="G1519" s="25">
        <v>44291.072025462963</v>
      </c>
      <c r="H1519" s="26">
        <v>5.4700000000000001E-6</v>
      </c>
    </row>
    <row r="1520" spans="1:8" ht="13">
      <c r="A1520" s="23">
        <v>1519</v>
      </c>
      <c r="B1520" s="24" t="s">
        <v>3223</v>
      </c>
      <c r="C1520" s="24">
        <v>1191.72012735</v>
      </c>
      <c r="D1520" s="24">
        <v>1</v>
      </c>
      <c r="E1520" s="24">
        <v>9</v>
      </c>
      <c r="F1520" s="25">
        <v>44222.640289351853</v>
      </c>
      <c r="G1520" s="25">
        <v>44306.352500000001</v>
      </c>
      <c r="H1520" s="26">
        <v>5.4700000000000001E-6</v>
      </c>
    </row>
    <row r="1521" spans="1:8" ht="13">
      <c r="A1521" s="23">
        <v>1520</v>
      </c>
      <c r="B1521" s="24" t="s">
        <v>3224</v>
      </c>
      <c r="C1521" s="24">
        <v>1191.1319636600001</v>
      </c>
      <c r="D1521" s="24">
        <v>1</v>
      </c>
      <c r="E1521" s="24">
        <v>19</v>
      </c>
      <c r="F1521" s="25">
        <v>42580.646990740737</v>
      </c>
      <c r="G1521" s="25">
        <v>44289.17863425926</v>
      </c>
      <c r="H1521" s="26">
        <v>5.4700000000000001E-6</v>
      </c>
    </row>
    <row r="1522" spans="1:8" ht="13">
      <c r="A1522" s="23">
        <v>1521</v>
      </c>
      <c r="B1522" s="24" t="s">
        <v>3225</v>
      </c>
      <c r="C1522" s="24">
        <v>1190.00003829</v>
      </c>
      <c r="D1522" s="24">
        <v>1</v>
      </c>
      <c r="E1522" s="24">
        <v>7</v>
      </c>
      <c r="F1522" s="25">
        <v>44203.123124999998</v>
      </c>
      <c r="G1522" s="25">
        <v>44289.17863425926</v>
      </c>
      <c r="H1522" s="26">
        <v>5.4700000000000001E-6</v>
      </c>
    </row>
    <row r="1523" spans="1:8" ht="13">
      <c r="A1523" s="23">
        <v>1522</v>
      </c>
      <c r="B1523" s="24" t="s">
        <v>3226</v>
      </c>
      <c r="C1523" s="24">
        <v>1187.0772638399999</v>
      </c>
      <c r="D1523" s="24">
        <v>97</v>
      </c>
      <c r="E1523" s="24">
        <v>933</v>
      </c>
      <c r="F1523" s="25">
        <v>43757.439918981479</v>
      </c>
      <c r="G1523" s="25">
        <v>44310.120243055557</v>
      </c>
      <c r="H1523" s="26">
        <v>-0.73944695999999999</v>
      </c>
    </row>
    <row r="1524" spans="1:8" ht="13">
      <c r="A1524" s="23">
        <v>1523</v>
      </c>
      <c r="B1524" s="24" t="s">
        <v>3227</v>
      </c>
      <c r="C1524" s="24">
        <v>1185.7575092100001</v>
      </c>
      <c r="D1524" s="24">
        <v>1</v>
      </c>
      <c r="E1524" s="24">
        <v>7</v>
      </c>
      <c r="F1524" s="25">
        <v>44195.929282407407</v>
      </c>
      <c r="G1524" s="25">
        <v>44291.072025462963</v>
      </c>
      <c r="H1524" s="26">
        <v>5.4700000000000001E-6</v>
      </c>
    </row>
    <row r="1525" spans="1:8" ht="13">
      <c r="A1525" s="23">
        <v>1524</v>
      </c>
      <c r="B1525" s="24" t="s">
        <v>3228</v>
      </c>
      <c r="C1525" s="24">
        <v>1182.0027781599999</v>
      </c>
      <c r="D1525" s="24">
        <v>1</v>
      </c>
      <c r="E1525" s="24">
        <v>20</v>
      </c>
      <c r="F1525" s="25">
        <v>41976.840532407405</v>
      </c>
      <c r="G1525" s="25">
        <v>44289.17863425926</v>
      </c>
      <c r="H1525" s="26">
        <v>5.4700000000000001E-6</v>
      </c>
    </row>
    <row r="1526" spans="1:8" ht="13">
      <c r="A1526" s="23">
        <v>1525</v>
      </c>
      <c r="B1526" s="24" t="s">
        <v>3229</v>
      </c>
      <c r="C1526" s="24">
        <v>1182.0006031600001</v>
      </c>
      <c r="D1526" s="24">
        <v>1</v>
      </c>
      <c r="E1526" s="24">
        <v>19</v>
      </c>
      <c r="F1526" s="25">
        <v>41227.92119212963</v>
      </c>
      <c r="G1526" s="25">
        <v>44289.17863425926</v>
      </c>
      <c r="H1526" s="26">
        <v>5.4700000000000001E-6</v>
      </c>
    </row>
    <row r="1527" spans="1:8" ht="13">
      <c r="A1527" s="23">
        <v>1526</v>
      </c>
      <c r="B1527" s="24" t="s">
        <v>3230</v>
      </c>
      <c r="C1527" s="24">
        <v>1181.5541026599999</v>
      </c>
      <c r="D1527" s="24">
        <v>1</v>
      </c>
      <c r="E1527" s="24">
        <v>11</v>
      </c>
      <c r="F1527" s="25">
        <v>43557.355833333335</v>
      </c>
      <c r="G1527" s="25">
        <v>44289.17863425926</v>
      </c>
      <c r="H1527" s="26">
        <v>5.4700000000000001E-6</v>
      </c>
    </row>
    <row r="1528" spans="1:8" ht="13">
      <c r="A1528" s="23">
        <v>1527</v>
      </c>
      <c r="B1528" s="24" t="s">
        <v>3231</v>
      </c>
      <c r="C1528" s="24">
        <v>1178.8564012899999</v>
      </c>
      <c r="D1528" s="24">
        <v>1</v>
      </c>
      <c r="E1528" s="24">
        <v>11</v>
      </c>
      <c r="F1528" s="25">
        <v>44252.875254629631</v>
      </c>
      <c r="G1528" s="25">
        <v>44306.352500000001</v>
      </c>
      <c r="H1528" s="26">
        <v>5.4700000000000001E-6</v>
      </c>
    </row>
    <row r="1529" spans="1:8" ht="13">
      <c r="A1529" s="23">
        <v>1528</v>
      </c>
      <c r="B1529" s="24" t="s">
        <v>3232</v>
      </c>
      <c r="C1529" s="24">
        <v>1178.41268345</v>
      </c>
      <c r="D1529" s="24">
        <v>1</v>
      </c>
      <c r="E1529" s="24">
        <v>7</v>
      </c>
      <c r="F1529" s="25">
        <v>44203.123124999998</v>
      </c>
      <c r="G1529" s="25">
        <v>44289.17863425926</v>
      </c>
      <c r="H1529" s="26">
        <v>5.4700000000000001E-6</v>
      </c>
    </row>
    <row r="1530" spans="1:8" ht="13">
      <c r="A1530" s="23">
        <v>1529</v>
      </c>
      <c r="B1530" s="24" t="s">
        <v>3233</v>
      </c>
      <c r="C1530" s="24">
        <v>1175.4855501300001</v>
      </c>
      <c r="D1530" s="24">
        <v>1</v>
      </c>
      <c r="E1530" s="24">
        <v>21</v>
      </c>
      <c r="F1530" s="25">
        <v>42584.371458333335</v>
      </c>
      <c r="G1530" s="25">
        <v>44290.953217592592</v>
      </c>
      <c r="H1530" s="26">
        <v>5.4700000000000001E-6</v>
      </c>
    </row>
    <row r="1531" spans="1:8" ht="13">
      <c r="A1531" s="23">
        <v>1530</v>
      </c>
      <c r="B1531" s="24" t="s">
        <v>3234</v>
      </c>
      <c r="C1531" s="24">
        <v>1174.93170547</v>
      </c>
      <c r="D1531" s="24">
        <v>2</v>
      </c>
      <c r="E1531" s="24">
        <v>2</v>
      </c>
      <c r="F1531" s="25">
        <v>44292.895150462966</v>
      </c>
      <c r="G1531" s="25">
        <v>44297.596620370372</v>
      </c>
      <c r="H1531" s="26">
        <v>5.4700000000000001E-6</v>
      </c>
    </row>
    <row r="1532" spans="1:8" ht="13">
      <c r="A1532" s="23">
        <v>1531</v>
      </c>
      <c r="B1532" s="24" t="s">
        <v>3235</v>
      </c>
      <c r="C1532" s="24">
        <v>1174.70332366</v>
      </c>
      <c r="D1532" s="24">
        <v>1</v>
      </c>
      <c r="E1532" s="24">
        <v>4</v>
      </c>
      <c r="F1532" s="25">
        <v>44250.664317129631</v>
      </c>
      <c r="G1532" s="25">
        <v>44289.17863425926</v>
      </c>
      <c r="H1532" s="26">
        <v>5.4700000000000001E-6</v>
      </c>
    </row>
    <row r="1533" spans="1:8" ht="13">
      <c r="A1533" s="23">
        <v>1532</v>
      </c>
      <c r="B1533" s="24" t="s">
        <v>3236</v>
      </c>
      <c r="C1533" s="24">
        <v>1172.93014462</v>
      </c>
      <c r="D1533" s="24">
        <v>2</v>
      </c>
      <c r="E1533" s="24">
        <v>2</v>
      </c>
      <c r="F1533" s="25">
        <v>44306.096875000003</v>
      </c>
      <c r="G1533" s="25">
        <v>44306.096875000003</v>
      </c>
      <c r="H1533" s="26">
        <v>2.4654700000000002E-2</v>
      </c>
    </row>
    <row r="1534" spans="1:8" ht="13">
      <c r="A1534" s="23">
        <v>1533</v>
      </c>
      <c r="B1534" s="24" t="s">
        <v>3237</v>
      </c>
      <c r="C1534" s="24">
        <v>1170.0006140999999</v>
      </c>
      <c r="D1534" s="24">
        <v>1</v>
      </c>
      <c r="E1534" s="24">
        <v>21</v>
      </c>
      <c r="F1534" s="25">
        <v>41460.410682870373</v>
      </c>
      <c r="G1534" s="25">
        <v>44290.953217592592</v>
      </c>
      <c r="H1534" s="26">
        <v>5.4700000000000001E-6</v>
      </c>
    </row>
    <row r="1535" spans="1:8" ht="13">
      <c r="A1535" s="23">
        <v>1534</v>
      </c>
      <c r="B1535" s="24" t="s">
        <v>3238</v>
      </c>
      <c r="C1535" s="24">
        <v>1170.0000661700001</v>
      </c>
      <c r="D1535" s="24">
        <v>1</v>
      </c>
      <c r="E1535" s="24">
        <v>13</v>
      </c>
      <c r="F1535" s="25">
        <v>43613.771319444444</v>
      </c>
      <c r="G1535" s="25">
        <v>44290.953217592592</v>
      </c>
      <c r="H1535" s="26">
        <v>5.4700000000000001E-6</v>
      </c>
    </row>
    <row r="1536" spans="1:8" ht="13">
      <c r="A1536" s="23">
        <v>1535</v>
      </c>
      <c r="B1536" s="24" t="s">
        <v>3239</v>
      </c>
      <c r="C1536" s="24">
        <v>1170.00003829</v>
      </c>
      <c r="D1536" s="24">
        <v>1</v>
      </c>
      <c r="E1536" s="24">
        <v>7</v>
      </c>
      <c r="F1536" s="25">
        <v>44203.123124999998</v>
      </c>
      <c r="G1536" s="25">
        <v>44289.17863425926</v>
      </c>
      <c r="H1536" s="26">
        <v>5.4700000000000001E-6</v>
      </c>
    </row>
    <row r="1537" spans="1:8" ht="13">
      <c r="A1537" s="23">
        <v>1536</v>
      </c>
      <c r="B1537" s="24" t="s">
        <v>3240</v>
      </c>
      <c r="C1537" s="24">
        <v>1167.13550717</v>
      </c>
      <c r="D1537" s="24">
        <v>1</v>
      </c>
      <c r="E1537" s="24">
        <v>14</v>
      </c>
      <c r="F1537" s="25">
        <v>43641.133437500001</v>
      </c>
      <c r="G1537" s="25">
        <v>44306.352500000001</v>
      </c>
      <c r="H1537" s="26">
        <v>5.4700000000000001E-6</v>
      </c>
    </row>
    <row r="1538" spans="1:8" ht="13">
      <c r="A1538" s="23">
        <v>1537</v>
      </c>
      <c r="B1538" s="24" t="s">
        <v>3241</v>
      </c>
      <c r="C1538" s="24">
        <v>1165.1796672099999</v>
      </c>
      <c r="D1538" s="24">
        <v>1</v>
      </c>
      <c r="E1538" s="24">
        <v>7</v>
      </c>
      <c r="F1538" s="25">
        <v>44204.775590277779</v>
      </c>
      <c r="G1538" s="25">
        <v>44289.17863425926</v>
      </c>
      <c r="H1538" s="26">
        <v>5.4700000000000001E-6</v>
      </c>
    </row>
    <row r="1539" spans="1:8" ht="13">
      <c r="A1539" s="23">
        <v>1538</v>
      </c>
      <c r="B1539" s="24" t="s">
        <v>3242</v>
      </c>
      <c r="C1539" s="24">
        <v>1165.1123893199999</v>
      </c>
      <c r="D1539" s="24">
        <v>1</v>
      </c>
      <c r="E1539" s="24">
        <v>1</v>
      </c>
      <c r="F1539" s="25">
        <v>44310.454074074078</v>
      </c>
      <c r="G1539" s="25">
        <v>44310.454074074078</v>
      </c>
      <c r="H1539" s="26">
        <v>1165.1123893199999</v>
      </c>
    </row>
    <row r="1540" spans="1:8" ht="13">
      <c r="A1540" s="23">
        <v>1539</v>
      </c>
      <c r="B1540" s="24" t="s">
        <v>3243</v>
      </c>
      <c r="C1540" s="24">
        <v>1164.99990002</v>
      </c>
      <c r="D1540" s="24">
        <v>1</v>
      </c>
      <c r="E1540" s="24">
        <v>18</v>
      </c>
      <c r="F1540" s="25">
        <v>43323.292488425926</v>
      </c>
      <c r="G1540" s="25">
        <v>44306.352500000001</v>
      </c>
      <c r="H1540" s="26">
        <v>5.4700000000000001E-6</v>
      </c>
    </row>
    <row r="1541" spans="1:8" ht="13">
      <c r="A1541" s="23">
        <v>1540</v>
      </c>
      <c r="B1541" s="24" t="s">
        <v>3244</v>
      </c>
      <c r="C1541" s="24">
        <v>1164.59550251</v>
      </c>
      <c r="D1541" s="24">
        <v>55</v>
      </c>
      <c r="E1541" s="24">
        <v>626</v>
      </c>
      <c r="F1541" s="25">
        <v>43982.746446759258</v>
      </c>
      <c r="G1541" s="25">
        <v>44311.400706018518</v>
      </c>
      <c r="H1541" s="26">
        <v>8.8529354799999993</v>
      </c>
    </row>
    <row r="1542" spans="1:8" ht="13">
      <c r="A1542" s="23">
        <v>1541</v>
      </c>
      <c r="B1542" s="24" t="s">
        <v>3245</v>
      </c>
      <c r="C1542" s="24">
        <v>1163.00002735</v>
      </c>
      <c r="D1542" s="24">
        <v>1</v>
      </c>
      <c r="E1542" s="24">
        <v>8</v>
      </c>
      <c r="F1542" s="25">
        <v>44196.940833333334</v>
      </c>
      <c r="G1542" s="25">
        <v>44306.352500000001</v>
      </c>
      <c r="H1542" s="26">
        <v>5.4700000000000001E-6</v>
      </c>
    </row>
    <row r="1543" spans="1:8" ht="13">
      <c r="A1543" s="23">
        <v>1542</v>
      </c>
      <c r="B1543" s="24" t="s">
        <v>3246</v>
      </c>
      <c r="C1543" s="24">
        <v>1159.0001768699999</v>
      </c>
      <c r="D1543" s="24">
        <v>1</v>
      </c>
      <c r="E1543" s="24">
        <v>31</v>
      </c>
      <c r="F1543" s="25">
        <v>43040.731874999998</v>
      </c>
      <c r="G1543" s="25">
        <v>44306.352500000001</v>
      </c>
      <c r="H1543" s="26">
        <v>5.4700000000000001E-6</v>
      </c>
    </row>
    <row r="1544" spans="1:8" ht="13">
      <c r="A1544" s="23">
        <v>1543</v>
      </c>
      <c r="B1544" s="24" t="s">
        <v>3247</v>
      </c>
      <c r="C1544" s="24">
        <v>1158.48344161</v>
      </c>
      <c r="D1544" s="24">
        <v>1</v>
      </c>
      <c r="E1544" s="24">
        <v>3</v>
      </c>
      <c r="F1544" s="25">
        <v>44268.891122685185</v>
      </c>
      <c r="G1544" s="25">
        <v>44297.596620370372</v>
      </c>
      <c r="H1544" s="26">
        <v>5.4700000000000001E-6</v>
      </c>
    </row>
    <row r="1545" spans="1:8" ht="13">
      <c r="A1545" s="23">
        <v>1544</v>
      </c>
      <c r="B1545" s="24" t="s">
        <v>3248</v>
      </c>
      <c r="C1545" s="24">
        <v>1157.15505145</v>
      </c>
      <c r="D1545" s="24">
        <v>1</v>
      </c>
      <c r="E1545" s="24">
        <v>31</v>
      </c>
      <c r="F1545" s="25">
        <v>43735.809328703705</v>
      </c>
      <c r="G1545" s="25">
        <v>44306.352500000001</v>
      </c>
      <c r="H1545" s="26">
        <v>5.4700000000000001E-6</v>
      </c>
    </row>
    <row r="1546" spans="1:8" ht="13">
      <c r="A1546" s="23">
        <v>1545</v>
      </c>
      <c r="B1546" s="24" t="s">
        <v>3249</v>
      </c>
      <c r="C1546" s="24">
        <v>1156.0265555399999</v>
      </c>
      <c r="D1546" s="24">
        <v>1</v>
      </c>
      <c r="E1546" s="24">
        <v>10</v>
      </c>
      <c r="F1546" s="25">
        <v>44106.325636574074</v>
      </c>
      <c r="G1546" s="25">
        <v>44306.352500000001</v>
      </c>
      <c r="H1546" s="26">
        <v>5.4700000000000001E-6</v>
      </c>
    </row>
    <row r="1547" spans="1:8" ht="13">
      <c r="A1547" s="23">
        <v>1546</v>
      </c>
      <c r="B1547" s="24" t="s">
        <v>3250</v>
      </c>
      <c r="C1547" s="24">
        <v>1156.0000328199999</v>
      </c>
      <c r="D1547" s="24">
        <v>1</v>
      </c>
      <c r="E1547" s="24">
        <v>12</v>
      </c>
      <c r="F1547" s="25">
        <v>44196.927164351851</v>
      </c>
      <c r="G1547" s="25">
        <v>44306.352500000001</v>
      </c>
      <c r="H1547" s="26">
        <v>5.4700000000000001E-6</v>
      </c>
    </row>
    <row r="1548" spans="1:8" ht="13">
      <c r="A1548" s="23">
        <v>1547</v>
      </c>
      <c r="B1548" s="24" t="s">
        <v>3251</v>
      </c>
      <c r="C1548" s="24">
        <v>1155.0991323799999</v>
      </c>
      <c r="D1548" s="24">
        <v>1</v>
      </c>
      <c r="E1548" s="24">
        <v>8</v>
      </c>
      <c r="F1548" s="25">
        <v>44204.140763888892</v>
      </c>
      <c r="G1548" s="25">
        <v>44306.352500000001</v>
      </c>
      <c r="H1548" s="26">
        <v>5.4700000000000001E-6</v>
      </c>
    </row>
    <row r="1549" spans="1:8" ht="13">
      <c r="A1549" s="23">
        <v>1548</v>
      </c>
      <c r="B1549" s="24" t="s">
        <v>3252</v>
      </c>
      <c r="C1549" s="24">
        <v>1154.4794589400001</v>
      </c>
      <c r="D1549" s="24">
        <v>1</v>
      </c>
      <c r="E1549" s="24">
        <v>5</v>
      </c>
      <c r="F1549" s="25">
        <v>44274.823645833334</v>
      </c>
      <c r="G1549" s="25">
        <v>44297.596620370372</v>
      </c>
      <c r="H1549" s="26">
        <v>5.4700000000000001E-6</v>
      </c>
    </row>
    <row r="1550" spans="1:8" ht="13">
      <c r="A1550" s="23">
        <v>1549</v>
      </c>
      <c r="B1550" s="24" t="s">
        <v>3253</v>
      </c>
      <c r="C1550" s="24">
        <v>1152.87104548</v>
      </c>
      <c r="D1550" s="24">
        <v>1</v>
      </c>
      <c r="E1550" s="24">
        <v>8</v>
      </c>
      <c r="F1550" s="25">
        <v>44203.123124999998</v>
      </c>
      <c r="G1550" s="25">
        <v>44306.352500000001</v>
      </c>
      <c r="H1550" s="26">
        <v>5.4700000000000001E-6</v>
      </c>
    </row>
    <row r="1551" spans="1:8" ht="13">
      <c r="A1551" s="23">
        <v>1550</v>
      </c>
      <c r="B1551" s="24" t="s">
        <v>3254</v>
      </c>
      <c r="C1551" s="24">
        <v>1152.2872394200001</v>
      </c>
      <c r="D1551" s="24">
        <v>1</v>
      </c>
      <c r="E1551" s="24">
        <v>8</v>
      </c>
      <c r="F1551" s="25">
        <v>44203.123124999998</v>
      </c>
      <c r="G1551" s="25">
        <v>44306.352500000001</v>
      </c>
      <c r="H1551" s="26">
        <v>5.4700000000000001E-6</v>
      </c>
    </row>
    <row r="1552" spans="1:8" ht="13">
      <c r="A1552" s="23">
        <v>1551</v>
      </c>
      <c r="B1552" s="24" t="s">
        <v>3255</v>
      </c>
      <c r="C1552" s="24">
        <v>1152.0000218800001</v>
      </c>
      <c r="D1552" s="24">
        <v>1</v>
      </c>
      <c r="E1552" s="24">
        <v>8</v>
      </c>
      <c r="F1552" s="25">
        <v>44196.930266203701</v>
      </c>
      <c r="G1552" s="25">
        <v>44287.40693287037</v>
      </c>
      <c r="H1552" s="26">
        <v>5.4700000000000001E-6</v>
      </c>
    </row>
    <row r="1553" spans="1:8" ht="13">
      <c r="A1553" s="23">
        <v>1552</v>
      </c>
      <c r="B1553" s="24" t="s">
        <v>3256</v>
      </c>
      <c r="C1553" s="24">
        <v>1151.99060035</v>
      </c>
      <c r="D1553" s="24">
        <v>1</v>
      </c>
      <c r="E1553" s="24">
        <v>11</v>
      </c>
      <c r="F1553" s="25">
        <v>44204.926979166667</v>
      </c>
      <c r="G1553" s="25">
        <v>44287.40693287037</v>
      </c>
      <c r="H1553" s="26">
        <v>5.4700000000000001E-6</v>
      </c>
    </row>
    <row r="1554" spans="1:8" ht="13">
      <c r="A1554" s="23">
        <v>1553</v>
      </c>
      <c r="B1554" s="24" t="s">
        <v>3257</v>
      </c>
      <c r="C1554" s="24">
        <v>1150.0001095699999</v>
      </c>
      <c r="D1554" s="24">
        <v>1</v>
      </c>
      <c r="E1554" s="24">
        <v>27</v>
      </c>
      <c r="F1554" s="25">
        <v>42484.771481481483</v>
      </c>
      <c r="G1554" s="25">
        <v>44290.953217592592</v>
      </c>
      <c r="H1554" s="26">
        <v>5.4700000000000001E-6</v>
      </c>
    </row>
    <row r="1555" spans="1:8" ht="13">
      <c r="A1555" s="23">
        <v>1554</v>
      </c>
      <c r="B1555" s="24" t="s">
        <v>3258</v>
      </c>
      <c r="C1555" s="24">
        <v>1150.0000981000001</v>
      </c>
      <c r="D1555" s="24">
        <v>1</v>
      </c>
      <c r="E1555" s="24">
        <v>18</v>
      </c>
      <c r="F1555" s="25">
        <v>43383.866724537038</v>
      </c>
      <c r="G1555" s="25">
        <v>44290.953217592592</v>
      </c>
      <c r="H1555" s="26">
        <v>5.4700000000000001E-6</v>
      </c>
    </row>
    <row r="1556" spans="1:8" ht="13">
      <c r="A1556" s="23">
        <v>1555</v>
      </c>
      <c r="B1556" s="24" t="s">
        <v>3259</v>
      </c>
      <c r="C1556" s="24">
        <v>1150.0000981000001</v>
      </c>
      <c r="D1556" s="24">
        <v>1</v>
      </c>
      <c r="E1556" s="24">
        <v>18</v>
      </c>
      <c r="F1556" s="25">
        <v>43383.866724537038</v>
      </c>
      <c r="G1556" s="25">
        <v>44290.953217592592</v>
      </c>
      <c r="H1556" s="26">
        <v>5.4700000000000001E-6</v>
      </c>
    </row>
    <row r="1557" spans="1:8" ht="13">
      <c r="A1557" s="23">
        <v>1556</v>
      </c>
      <c r="B1557" s="24" t="s">
        <v>3260</v>
      </c>
      <c r="C1557" s="24">
        <v>1150.0000437599999</v>
      </c>
      <c r="D1557" s="24">
        <v>1</v>
      </c>
      <c r="E1557" s="24">
        <v>8</v>
      </c>
      <c r="F1557" s="25">
        <v>44204.140763888892</v>
      </c>
      <c r="G1557" s="25">
        <v>44290.953217592592</v>
      </c>
      <c r="H1557" s="26">
        <v>5.4700000000000001E-6</v>
      </c>
    </row>
    <row r="1558" spans="1:8" ht="13">
      <c r="A1558" s="23">
        <v>1557</v>
      </c>
      <c r="B1558" s="24" t="s">
        <v>3261</v>
      </c>
      <c r="C1558" s="24">
        <v>1149.91146267</v>
      </c>
      <c r="D1558" s="24">
        <v>70</v>
      </c>
      <c r="E1558" s="24">
        <v>1245</v>
      </c>
      <c r="F1558" s="25">
        <v>43704.386956018519</v>
      </c>
      <c r="G1558" s="25">
        <v>44311.461423611108</v>
      </c>
      <c r="H1558" s="26">
        <v>-300.008216</v>
      </c>
    </row>
    <row r="1559" spans="1:8" ht="13">
      <c r="A1559" s="23">
        <v>1558</v>
      </c>
      <c r="B1559" s="24" t="s">
        <v>3262</v>
      </c>
      <c r="C1559" s="24">
        <v>1148.6530251500001</v>
      </c>
      <c r="D1559" s="24">
        <v>1</v>
      </c>
      <c r="E1559" s="24">
        <v>6</v>
      </c>
      <c r="F1559" s="25">
        <v>44251.105185185188</v>
      </c>
      <c r="G1559" s="25">
        <v>44287.40693287037</v>
      </c>
      <c r="H1559" s="26">
        <v>5.4700000000000001E-6</v>
      </c>
    </row>
    <row r="1560" spans="1:8" ht="13">
      <c r="A1560" s="23">
        <v>1559</v>
      </c>
      <c r="B1560" s="24" t="s">
        <v>3263</v>
      </c>
      <c r="C1560" s="24">
        <v>1148.4602517400001</v>
      </c>
      <c r="D1560" s="24">
        <v>7402</v>
      </c>
      <c r="E1560" s="24">
        <v>39570</v>
      </c>
      <c r="F1560" s="25">
        <v>44106.74496527778</v>
      </c>
      <c r="G1560" s="25">
        <v>44312.005810185183</v>
      </c>
      <c r="H1560" s="26">
        <v>-0.30988585000000002</v>
      </c>
    </row>
    <row r="1561" spans="1:8" ht="13">
      <c r="A1561" s="23">
        <v>1560</v>
      </c>
      <c r="B1561" s="24" t="s">
        <v>3264</v>
      </c>
      <c r="C1561" s="24">
        <v>1148.11546602</v>
      </c>
      <c r="D1561" s="24">
        <v>1</v>
      </c>
      <c r="E1561" s="24">
        <v>8</v>
      </c>
      <c r="F1561" s="25">
        <v>44204.140763888892</v>
      </c>
      <c r="G1561" s="25">
        <v>44290.953217592592</v>
      </c>
      <c r="H1561" s="26">
        <v>5.4700000000000001E-6</v>
      </c>
    </row>
    <row r="1562" spans="1:8" ht="13">
      <c r="A1562" s="23">
        <v>1561</v>
      </c>
      <c r="B1562" s="24" t="s">
        <v>3265</v>
      </c>
      <c r="C1562" s="24">
        <v>1146.43518279</v>
      </c>
      <c r="D1562" s="24">
        <v>1</v>
      </c>
      <c r="E1562" s="24">
        <v>8</v>
      </c>
      <c r="F1562" s="25">
        <v>44203.123124999998</v>
      </c>
      <c r="G1562" s="25">
        <v>44290.953217592592</v>
      </c>
      <c r="H1562" s="26">
        <v>5.4700000000000001E-6</v>
      </c>
    </row>
    <row r="1563" spans="1:8" ht="13">
      <c r="A1563" s="23">
        <v>1562</v>
      </c>
      <c r="B1563" s="24" t="s">
        <v>3266</v>
      </c>
      <c r="C1563" s="24">
        <v>1146.2821901699999</v>
      </c>
      <c r="D1563" s="24">
        <v>1</v>
      </c>
      <c r="E1563" s="24">
        <v>1</v>
      </c>
      <c r="F1563" s="25">
        <v>44309.224872685183</v>
      </c>
      <c r="G1563" s="25">
        <v>44309.224872685183</v>
      </c>
      <c r="H1563" s="26">
        <v>1146.2821901699999</v>
      </c>
    </row>
    <row r="1564" spans="1:8" ht="13">
      <c r="A1564" s="23">
        <v>1563</v>
      </c>
      <c r="B1564" s="24" t="s">
        <v>3267</v>
      </c>
      <c r="C1564" s="24">
        <v>1144.5801273500001</v>
      </c>
      <c r="D1564" s="24">
        <v>1</v>
      </c>
      <c r="E1564" s="24">
        <v>9</v>
      </c>
      <c r="F1564" s="25">
        <v>44226.675497685188</v>
      </c>
      <c r="G1564" s="25">
        <v>44306.352500000001</v>
      </c>
      <c r="H1564" s="26">
        <v>5.4700000000000001E-6</v>
      </c>
    </row>
    <row r="1565" spans="1:8" ht="13">
      <c r="A1565" s="23">
        <v>1564</v>
      </c>
      <c r="B1565" s="24" t="s">
        <v>3268</v>
      </c>
      <c r="C1565" s="24">
        <v>1144.49058777</v>
      </c>
      <c r="D1565" s="24">
        <v>1</v>
      </c>
      <c r="E1565" s="24">
        <v>16</v>
      </c>
      <c r="F1565" s="25">
        <v>43479.91101851852</v>
      </c>
      <c r="G1565" s="25">
        <v>44290.953217592592</v>
      </c>
      <c r="H1565" s="26">
        <v>5.4700000000000001E-6</v>
      </c>
    </row>
    <row r="1566" spans="1:8" ht="13">
      <c r="A1566" s="23">
        <v>1565</v>
      </c>
      <c r="B1566" s="24" t="s">
        <v>3269</v>
      </c>
      <c r="C1566" s="24">
        <v>1142.41246845</v>
      </c>
      <c r="D1566" s="24">
        <v>1</v>
      </c>
      <c r="E1566" s="24">
        <v>3</v>
      </c>
      <c r="F1566" s="25">
        <v>44273.833784722221</v>
      </c>
      <c r="G1566" s="25">
        <v>44297.596620370372</v>
      </c>
      <c r="H1566" s="26">
        <v>5.4700000000000001E-6</v>
      </c>
    </row>
    <row r="1567" spans="1:8" ht="13">
      <c r="A1567" s="23">
        <v>1566</v>
      </c>
      <c r="B1567" s="24" t="s">
        <v>3270</v>
      </c>
      <c r="C1567" s="24">
        <v>1142.33163274</v>
      </c>
      <c r="D1567" s="24">
        <v>1</v>
      </c>
      <c r="E1567" s="24">
        <v>19</v>
      </c>
      <c r="F1567" s="25">
        <v>42985.267094907409</v>
      </c>
      <c r="G1567" s="25">
        <v>44290.953217592592</v>
      </c>
      <c r="H1567" s="26">
        <v>5.4700000000000001E-6</v>
      </c>
    </row>
    <row r="1568" spans="1:8" ht="13">
      <c r="A1568" s="23">
        <v>1567</v>
      </c>
      <c r="B1568" s="24" t="s">
        <v>3271</v>
      </c>
      <c r="C1568" s="24">
        <v>1142.11326252</v>
      </c>
      <c r="D1568" s="24">
        <v>1</v>
      </c>
      <c r="E1568" s="24">
        <v>4</v>
      </c>
      <c r="F1568" s="25">
        <v>44239.968043981484</v>
      </c>
      <c r="G1568" s="25">
        <v>44287.40693287037</v>
      </c>
      <c r="H1568" s="26">
        <v>5.4700000000000001E-6</v>
      </c>
    </row>
    <row r="1569" spans="1:8" ht="13">
      <c r="A1569" s="23">
        <v>1568</v>
      </c>
      <c r="B1569" s="24" t="s">
        <v>3272</v>
      </c>
      <c r="C1569" s="24">
        <v>1140.89405842</v>
      </c>
      <c r="D1569" s="24">
        <v>1</v>
      </c>
      <c r="E1569" s="24">
        <v>19</v>
      </c>
      <c r="F1569" s="25">
        <v>42984.843865740739</v>
      </c>
      <c r="G1569" s="25">
        <v>44290.953217592592</v>
      </c>
      <c r="H1569" s="26">
        <v>5.4700000000000001E-6</v>
      </c>
    </row>
    <row r="1570" spans="1:8" ht="13">
      <c r="A1570" s="23">
        <v>1569</v>
      </c>
      <c r="B1570" s="24" t="s">
        <v>3273</v>
      </c>
      <c r="C1570" s="24">
        <v>1139.0000328199999</v>
      </c>
      <c r="D1570" s="24">
        <v>1</v>
      </c>
      <c r="E1570" s="24">
        <v>10</v>
      </c>
      <c r="F1570" s="25">
        <v>44196.940833333334</v>
      </c>
      <c r="G1570" s="25">
        <v>44306.352500000001</v>
      </c>
      <c r="H1570" s="26">
        <v>5.4700000000000001E-6</v>
      </c>
    </row>
    <row r="1571" spans="1:8" ht="13">
      <c r="A1571" s="23">
        <v>1570</v>
      </c>
      <c r="B1571" s="24" t="s">
        <v>3274</v>
      </c>
      <c r="C1571" s="24">
        <v>1138.43904376</v>
      </c>
      <c r="D1571" s="24">
        <v>1</v>
      </c>
      <c r="E1571" s="24">
        <v>13</v>
      </c>
      <c r="F1571" s="25">
        <v>44097.805486111109</v>
      </c>
      <c r="G1571" s="25">
        <v>44306.352500000001</v>
      </c>
      <c r="H1571" s="26">
        <v>5.4700000000000001E-6</v>
      </c>
    </row>
    <row r="1572" spans="1:8" ht="13">
      <c r="A1572" s="23">
        <v>1571</v>
      </c>
      <c r="B1572" s="24" t="s">
        <v>3275</v>
      </c>
      <c r="C1572" s="24">
        <v>1137.9540923500001</v>
      </c>
      <c r="D1572" s="24">
        <v>1</v>
      </c>
      <c r="E1572" s="24">
        <v>6</v>
      </c>
      <c r="F1572" s="25">
        <v>44213.934976851851</v>
      </c>
      <c r="G1572" s="25">
        <v>44306.352500000001</v>
      </c>
      <c r="H1572" s="26">
        <v>5.4700000000000001E-6</v>
      </c>
    </row>
    <row r="1573" spans="1:8" ht="13">
      <c r="A1573" s="23">
        <v>1572</v>
      </c>
      <c r="B1573" s="24" t="s">
        <v>3276</v>
      </c>
      <c r="C1573" s="24">
        <v>1137.4692291199999</v>
      </c>
      <c r="D1573" s="24">
        <v>1</v>
      </c>
      <c r="E1573" s="24">
        <v>23</v>
      </c>
      <c r="F1573" s="25">
        <v>42969.279861111114</v>
      </c>
      <c r="G1573" s="25">
        <v>44306.352500000001</v>
      </c>
      <c r="H1573" s="26">
        <v>5.4700000000000001E-6</v>
      </c>
    </row>
    <row r="1574" spans="1:8" ht="13">
      <c r="A1574" s="23">
        <v>1573</v>
      </c>
      <c r="B1574" s="24" t="s">
        <v>3277</v>
      </c>
      <c r="C1574" s="24">
        <v>1136.56911827</v>
      </c>
      <c r="D1574" s="24">
        <v>1</v>
      </c>
      <c r="E1574" s="24">
        <v>8</v>
      </c>
      <c r="F1574" s="25">
        <v>44203.123124999998</v>
      </c>
      <c r="G1574" s="25">
        <v>44306.352500000001</v>
      </c>
      <c r="H1574" s="26">
        <v>5.4700000000000001E-6</v>
      </c>
    </row>
    <row r="1575" spans="1:8" ht="13">
      <c r="A1575" s="23">
        <v>1574</v>
      </c>
      <c r="B1575" s="24" t="s">
        <v>3278</v>
      </c>
      <c r="C1575" s="24">
        <v>1136.4464816</v>
      </c>
      <c r="D1575" s="24">
        <v>1</v>
      </c>
      <c r="E1575" s="24">
        <v>8</v>
      </c>
      <c r="F1575" s="25">
        <v>44203.123124999998</v>
      </c>
      <c r="G1575" s="25">
        <v>44306.352500000001</v>
      </c>
      <c r="H1575" s="26">
        <v>5.4700000000000001E-6</v>
      </c>
    </row>
    <row r="1576" spans="1:8" ht="13">
      <c r="A1576" s="23">
        <v>1575</v>
      </c>
      <c r="B1576" s="24" t="s">
        <v>3279</v>
      </c>
      <c r="C1576" s="24">
        <v>1136.11377143</v>
      </c>
      <c r="D1576" s="24">
        <v>1</v>
      </c>
      <c r="E1576" s="24">
        <v>13</v>
      </c>
      <c r="F1576" s="25">
        <v>43959.697291666664</v>
      </c>
      <c r="G1576" s="25">
        <v>44306.352500000001</v>
      </c>
      <c r="H1576" s="26">
        <v>5.4700000000000001E-6</v>
      </c>
    </row>
    <row r="1577" spans="1:8" ht="13">
      <c r="A1577" s="23">
        <v>1576</v>
      </c>
      <c r="B1577" s="24" t="s">
        <v>3280</v>
      </c>
      <c r="C1577" s="24">
        <v>1135.4366791699999</v>
      </c>
      <c r="D1577" s="24">
        <v>1</v>
      </c>
      <c r="E1577" s="24">
        <v>2</v>
      </c>
      <c r="F1577" s="25">
        <v>44311.92659722222</v>
      </c>
      <c r="G1577" s="25">
        <v>44312.005810185183</v>
      </c>
      <c r="H1577" s="26">
        <v>-1135.4366791699999</v>
      </c>
    </row>
    <row r="1578" spans="1:8" ht="13">
      <c r="A1578" s="23">
        <v>1577</v>
      </c>
      <c r="B1578" s="24" t="s">
        <v>3281</v>
      </c>
      <c r="C1578" s="24">
        <v>1135.26005981</v>
      </c>
      <c r="D1578" s="24">
        <v>2</v>
      </c>
      <c r="E1578" s="24">
        <v>2</v>
      </c>
      <c r="F1578" s="25">
        <v>44304.523935185185</v>
      </c>
      <c r="G1578" s="25">
        <v>44306.352500000001</v>
      </c>
      <c r="H1578" s="26">
        <v>5.4700000000000001E-6</v>
      </c>
    </row>
    <row r="1579" spans="1:8" ht="13">
      <c r="A1579" s="23">
        <v>1578</v>
      </c>
      <c r="B1579" s="24" t="s">
        <v>3282</v>
      </c>
      <c r="C1579" s="24">
        <v>1133.3300656399999</v>
      </c>
      <c r="D1579" s="24">
        <v>3</v>
      </c>
      <c r="E1579" s="24">
        <v>15</v>
      </c>
      <c r="F1579" s="25">
        <v>43790.816307870373</v>
      </c>
      <c r="G1579" s="25">
        <v>44306.308622685188</v>
      </c>
      <c r="H1579" s="26">
        <v>133.32900000000001</v>
      </c>
    </row>
    <row r="1580" spans="1:8" ht="13">
      <c r="A1580" s="23">
        <v>1579</v>
      </c>
      <c r="B1580" s="24" t="s">
        <v>3283</v>
      </c>
      <c r="C1580" s="24">
        <v>1131.02807674</v>
      </c>
      <c r="D1580" s="24">
        <v>1</v>
      </c>
      <c r="E1580" s="24">
        <v>35</v>
      </c>
      <c r="F1580" s="25">
        <v>43864.289444444446</v>
      </c>
      <c r="G1580" s="25">
        <v>44306.352500000001</v>
      </c>
      <c r="H1580" s="26">
        <v>5.4700000000000001E-6</v>
      </c>
    </row>
    <row r="1581" spans="1:8" ht="13">
      <c r="A1581" s="23">
        <v>1580</v>
      </c>
      <c r="B1581" s="24" t="s">
        <v>3284</v>
      </c>
      <c r="C1581" s="24">
        <v>1130.9601218800001</v>
      </c>
      <c r="D1581" s="24">
        <v>1</v>
      </c>
      <c r="E1581" s="24">
        <v>8</v>
      </c>
      <c r="F1581" s="25">
        <v>44226.675497685188</v>
      </c>
      <c r="G1581" s="25">
        <v>44290.953217592592</v>
      </c>
      <c r="H1581" s="26">
        <v>5.4700000000000001E-6</v>
      </c>
    </row>
    <row r="1582" spans="1:8" ht="13">
      <c r="A1582" s="23">
        <v>1581</v>
      </c>
      <c r="B1582" s="24" t="s">
        <v>3285</v>
      </c>
      <c r="C1582" s="24">
        <v>1130.8621776699999</v>
      </c>
      <c r="D1582" s="24">
        <v>1</v>
      </c>
      <c r="E1582" s="24">
        <v>7</v>
      </c>
      <c r="F1582" s="25">
        <v>44207.894247685188</v>
      </c>
      <c r="G1582" s="25">
        <v>44306.352500000001</v>
      </c>
      <c r="H1582" s="26">
        <v>5.4700000000000001E-6</v>
      </c>
    </row>
    <row r="1583" spans="1:8" ht="13">
      <c r="A1583" s="23">
        <v>1582</v>
      </c>
      <c r="B1583" s="24" t="s">
        <v>3286</v>
      </c>
      <c r="C1583" s="24">
        <v>1129.9982437599999</v>
      </c>
      <c r="D1583" s="24">
        <v>36</v>
      </c>
      <c r="E1583" s="24">
        <v>840</v>
      </c>
      <c r="F1583" s="25">
        <v>43579.770474537036</v>
      </c>
      <c r="G1583" s="25">
        <v>44312.005810185183</v>
      </c>
      <c r="H1583" s="26">
        <v>10</v>
      </c>
    </row>
    <row r="1584" spans="1:8" ht="13">
      <c r="A1584" s="23">
        <v>1583</v>
      </c>
      <c r="B1584" s="24" t="s">
        <v>3287</v>
      </c>
      <c r="C1584" s="24">
        <v>1129.1234356699999</v>
      </c>
      <c r="D1584" s="24">
        <v>1</v>
      </c>
      <c r="E1584" s="24">
        <v>15</v>
      </c>
      <c r="F1584" s="25">
        <v>43480.357928240737</v>
      </c>
      <c r="G1584" s="25">
        <v>44297.596620370372</v>
      </c>
      <c r="H1584" s="26">
        <v>5.4700000000000001E-6</v>
      </c>
    </row>
    <row r="1585" spans="1:8" ht="13">
      <c r="A1585" s="23">
        <v>1584</v>
      </c>
      <c r="B1585" s="24" t="s">
        <v>3288</v>
      </c>
      <c r="C1585" s="24">
        <v>1128.7703735</v>
      </c>
      <c r="D1585" s="24">
        <v>1</v>
      </c>
      <c r="E1585" s="24">
        <v>32</v>
      </c>
      <c r="F1585" s="25">
        <v>41189.909189814818</v>
      </c>
      <c r="G1585" s="25">
        <v>44306.352500000001</v>
      </c>
      <c r="H1585" s="26">
        <v>5.4700000000000001E-6</v>
      </c>
    </row>
    <row r="1586" spans="1:8" ht="13">
      <c r="A1586" s="23">
        <v>1585</v>
      </c>
      <c r="B1586" s="24" t="s">
        <v>3289</v>
      </c>
      <c r="C1586" s="24">
        <v>1127.3851612999999</v>
      </c>
      <c r="D1586" s="24">
        <v>1</v>
      </c>
      <c r="E1586" s="24">
        <v>18</v>
      </c>
      <c r="F1586" s="25">
        <v>42764.408125000002</v>
      </c>
      <c r="G1586" s="25">
        <v>44287.40693287037</v>
      </c>
      <c r="H1586" s="26">
        <v>5.4700000000000001E-6</v>
      </c>
    </row>
    <row r="1587" spans="1:8" ht="13">
      <c r="A1587" s="23">
        <v>1586</v>
      </c>
      <c r="B1587" s="24" t="s">
        <v>3290</v>
      </c>
      <c r="C1587" s="24">
        <v>1126.5528434400001</v>
      </c>
      <c r="D1587" s="24">
        <v>1</v>
      </c>
      <c r="E1587" s="24">
        <v>7</v>
      </c>
      <c r="F1587" s="25">
        <v>44207.894247685188</v>
      </c>
      <c r="G1587" s="25">
        <v>44306.352500000001</v>
      </c>
      <c r="H1587" s="26">
        <v>5.4700000000000001E-6</v>
      </c>
    </row>
    <row r="1588" spans="1:8" ht="13">
      <c r="A1588" s="23">
        <v>1587</v>
      </c>
      <c r="B1588" s="24" t="s">
        <v>3291</v>
      </c>
      <c r="C1588" s="24">
        <v>1124.2900578900001</v>
      </c>
      <c r="D1588" s="24">
        <v>2</v>
      </c>
      <c r="E1588" s="24">
        <v>29</v>
      </c>
      <c r="F1588" s="25">
        <v>43732.618611111109</v>
      </c>
      <c r="G1588" s="25">
        <v>44306.599687499998</v>
      </c>
      <c r="H1588" s="26">
        <v>-3.7356019900000001</v>
      </c>
    </row>
    <row r="1589" spans="1:8" ht="13">
      <c r="A1589" s="23">
        <v>1588</v>
      </c>
      <c r="B1589" s="24" t="s">
        <v>3292</v>
      </c>
      <c r="C1589" s="24">
        <v>1122.39401542</v>
      </c>
      <c r="D1589" s="24">
        <v>1</v>
      </c>
      <c r="E1589" s="24">
        <v>1</v>
      </c>
      <c r="F1589" s="25">
        <v>44309.855798611112</v>
      </c>
      <c r="G1589" s="25">
        <v>44309.855798611112</v>
      </c>
      <c r="H1589" s="26">
        <v>1122.39401542</v>
      </c>
    </row>
    <row r="1590" spans="1:8" ht="13">
      <c r="A1590" s="23">
        <v>1589</v>
      </c>
      <c r="B1590" s="24" t="s">
        <v>3293</v>
      </c>
      <c r="C1590" s="24">
        <v>1121.8925588300001</v>
      </c>
      <c r="D1590" s="24">
        <v>1</v>
      </c>
      <c r="E1590" s="24">
        <v>16</v>
      </c>
      <c r="F1590" s="25">
        <v>43480.467627314814</v>
      </c>
      <c r="G1590" s="25">
        <v>44306.352500000001</v>
      </c>
      <c r="H1590" s="26">
        <v>5.4700000000000001E-6</v>
      </c>
    </row>
    <row r="1591" spans="1:8" ht="13">
      <c r="A1591" s="23">
        <v>1590</v>
      </c>
      <c r="B1591" s="24" t="s">
        <v>3294</v>
      </c>
      <c r="C1591" s="24">
        <v>1120.6053243900001</v>
      </c>
      <c r="D1591" s="24">
        <v>1</v>
      </c>
      <c r="E1591" s="24">
        <v>7</v>
      </c>
      <c r="F1591" s="25">
        <v>44207.894247685188</v>
      </c>
      <c r="G1591" s="25">
        <v>44306.352500000001</v>
      </c>
      <c r="H1591" s="26">
        <v>5.4700000000000001E-6</v>
      </c>
    </row>
    <row r="1592" spans="1:8" ht="13">
      <c r="A1592" s="23">
        <v>1591</v>
      </c>
      <c r="B1592" s="24" t="s">
        <v>3295</v>
      </c>
      <c r="C1592" s="24">
        <v>1120.04383377</v>
      </c>
      <c r="D1592" s="24">
        <v>1</v>
      </c>
      <c r="E1592" s="24">
        <v>19</v>
      </c>
      <c r="F1592" s="25">
        <v>43360.134270833332</v>
      </c>
      <c r="G1592" s="25">
        <v>44306.352500000001</v>
      </c>
      <c r="H1592" s="26">
        <v>5.4700000000000001E-6</v>
      </c>
    </row>
    <row r="1593" spans="1:8" ht="13">
      <c r="A1593" s="23">
        <v>1592</v>
      </c>
      <c r="B1593" s="24" t="s">
        <v>3296</v>
      </c>
      <c r="C1593" s="24">
        <v>1120.00777281</v>
      </c>
      <c r="D1593" s="24">
        <v>1</v>
      </c>
      <c r="E1593" s="24">
        <v>23</v>
      </c>
      <c r="F1593" s="25">
        <v>43633.645821759259</v>
      </c>
      <c r="G1593" s="25">
        <v>44306.352500000001</v>
      </c>
      <c r="H1593" s="26">
        <v>5.4700000000000001E-6</v>
      </c>
    </row>
    <row r="1594" spans="1:8" ht="13">
      <c r="A1594" s="23">
        <v>1593</v>
      </c>
      <c r="B1594" s="24" t="s">
        <v>3297</v>
      </c>
      <c r="C1594" s="24">
        <v>1120.0001041</v>
      </c>
      <c r="D1594" s="24">
        <v>1</v>
      </c>
      <c r="E1594" s="24">
        <v>19</v>
      </c>
      <c r="F1594" s="25">
        <v>43076.986168981479</v>
      </c>
      <c r="G1594" s="25">
        <v>44306.352500000001</v>
      </c>
      <c r="H1594" s="26">
        <v>5.4700000000000001E-6</v>
      </c>
    </row>
    <row r="1595" spans="1:8" ht="13">
      <c r="A1595" s="23">
        <v>1594</v>
      </c>
      <c r="B1595" s="24" t="s">
        <v>3298</v>
      </c>
      <c r="C1595" s="24">
        <v>1119.97473829</v>
      </c>
      <c r="D1595" s="24">
        <v>1</v>
      </c>
      <c r="E1595" s="24">
        <v>8</v>
      </c>
      <c r="F1595" s="25">
        <v>44204.140763888892</v>
      </c>
      <c r="G1595" s="25">
        <v>44306.352500000001</v>
      </c>
      <c r="H1595" s="26">
        <v>5.4700000000000001E-6</v>
      </c>
    </row>
    <row r="1596" spans="1:8" ht="13">
      <c r="A1596" s="23">
        <v>1595</v>
      </c>
      <c r="B1596" s="24" t="s">
        <v>3299</v>
      </c>
      <c r="C1596" s="24">
        <v>1119.9002382900001</v>
      </c>
      <c r="D1596" s="24">
        <v>1</v>
      </c>
      <c r="E1596" s="24">
        <v>7</v>
      </c>
      <c r="F1596" s="25">
        <v>44205.142442129632</v>
      </c>
      <c r="G1596" s="25">
        <v>44290.953217592592</v>
      </c>
      <c r="H1596" s="26">
        <v>5.4700000000000001E-6</v>
      </c>
    </row>
    <row r="1597" spans="1:8" ht="13">
      <c r="A1597" s="23">
        <v>1596</v>
      </c>
      <c r="B1597" s="24" t="s">
        <v>3300</v>
      </c>
      <c r="C1597" s="24">
        <v>1119.30667193</v>
      </c>
      <c r="D1597" s="24">
        <v>4</v>
      </c>
      <c r="E1597" s="24">
        <v>4</v>
      </c>
      <c r="F1597" s="25">
        <v>44285.854722222219</v>
      </c>
      <c r="G1597" s="25">
        <v>44287.40693287037</v>
      </c>
      <c r="H1597" s="26">
        <v>5.4700000000000001E-6</v>
      </c>
    </row>
    <row r="1598" spans="1:8" ht="13">
      <c r="A1598" s="23">
        <v>1597</v>
      </c>
      <c r="B1598" s="24" t="s">
        <v>3301</v>
      </c>
      <c r="C1598" s="24">
        <v>1119.1415346700001</v>
      </c>
      <c r="D1598" s="24">
        <v>1</v>
      </c>
      <c r="E1598" s="24">
        <v>18</v>
      </c>
      <c r="F1598" s="25">
        <v>43383.866724537038</v>
      </c>
      <c r="G1598" s="25">
        <v>44306.352500000001</v>
      </c>
      <c r="H1598" s="26">
        <v>5.4700000000000001E-6</v>
      </c>
    </row>
    <row r="1599" spans="1:8" ht="13">
      <c r="A1599" s="23">
        <v>1598</v>
      </c>
      <c r="B1599" s="24" t="s">
        <v>3302</v>
      </c>
      <c r="C1599" s="24">
        <v>1119.0545646800001</v>
      </c>
      <c r="D1599" s="24">
        <v>6</v>
      </c>
      <c r="E1599" s="24">
        <v>60</v>
      </c>
      <c r="F1599" s="25">
        <v>44077.787523148145</v>
      </c>
      <c r="G1599" s="25">
        <v>44306.865254629629</v>
      </c>
      <c r="H1599" s="26">
        <v>60.296117279999997</v>
      </c>
    </row>
    <row r="1600" spans="1:8" ht="13">
      <c r="A1600" s="23">
        <v>1599</v>
      </c>
      <c r="B1600" s="24" t="s">
        <v>3303</v>
      </c>
      <c r="C1600" s="24">
        <v>1115.25671091</v>
      </c>
      <c r="D1600" s="24">
        <v>3</v>
      </c>
      <c r="E1600" s="24">
        <v>58</v>
      </c>
      <c r="F1600" s="25">
        <v>43237.914131944446</v>
      </c>
      <c r="G1600" s="25">
        <v>44310.70380787037</v>
      </c>
      <c r="H1600" s="26">
        <v>-50.000100000000003</v>
      </c>
    </row>
    <row r="1601" spans="1:8" ht="13">
      <c r="A1601" s="23">
        <v>1600</v>
      </c>
      <c r="B1601" s="24" t="s">
        <v>3304</v>
      </c>
      <c r="C1601" s="24">
        <v>1115.2484686299999</v>
      </c>
      <c r="D1601" s="24">
        <v>1</v>
      </c>
      <c r="E1601" s="24">
        <v>8</v>
      </c>
      <c r="F1601" s="25">
        <v>44204.775590277779</v>
      </c>
      <c r="G1601" s="25">
        <v>44306.352500000001</v>
      </c>
      <c r="H1601" s="26">
        <v>5.4700000000000001E-6</v>
      </c>
    </row>
    <row r="1602" spans="1:8" ht="13">
      <c r="A1602" s="23">
        <v>1601</v>
      </c>
      <c r="B1602" s="24" t="s">
        <v>3305</v>
      </c>
      <c r="C1602" s="24">
        <v>1112.81502858</v>
      </c>
      <c r="D1602" s="24">
        <v>1</v>
      </c>
      <c r="E1602" s="24">
        <v>8</v>
      </c>
      <c r="F1602" s="25">
        <v>44172.865405092591</v>
      </c>
      <c r="G1602" s="25">
        <v>44306.352500000001</v>
      </c>
      <c r="H1602" s="26">
        <v>5.4700000000000001E-6</v>
      </c>
    </row>
    <row r="1603" spans="1:8" ht="13">
      <c r="A1603" s="23">
        <v>1602</v>
      </c>
      <c r="B1603" s="24" t="s">
        <v>3306</v>
      </c>
      <c r="C1603" s="24">
        <v>1111.0006140999999</v>
      </c>
      <c r="D1603" s="24">
        <v>1</v>
      </c>
      <c r="E1603" s="24">
        <v>21</v>
      </c>
      <c r="F1603" s="25">
        <v>40763.472361111111</v>
      </c>
      <c r="G1603" s="25">
        <v>44306.352500000001</v>
      </c>
      <c r="H1603" s="26">
        <v>5.4700000000000001E-6</v>
      </c>
    </row>
    <row r="1604" spans="1:8" ht="13">
      <c r="A1604" s="23">
        <v>1603</v>
      </c>
      <c r="B1604" s="24" t="s">
        <v>3307</v>
      </c>
      <c r="C1604" s="24">
        <v>1110.00003829</v>
      </c>
      <c r="D1604" s="24">
        <v>1</v>
      </c>
      <c r="E1604" s="24">
        <v>8</v>
      </c>
      <c r="F1604" s="25">
        <v>44117.97016203704</v>
      </c>
      <c r="G1604" s="25">
        <v>44290.953217592592</v>
      </c>
      <c r="H1604" s="26">
        <v>5.4700000000000001E-6</v>
      </c>
    </row>
    <row r="1605" spans="1:8" ht="13">
      <c r="A1605" s="23">
        <v>1604</v>
      </c>
      <c r="B1605" s="24" t="s">
        <v>3308</v>
      </c>
      <c r="C1605" s="24">
        <v>1105.45060863</v>
      </c>
      <c r="D1605" s="24">
        <v>1</v>
      </c>
      <c r="E1605" s="24">
        <v>20</v>
      </c>
      <c r="F1605" s="25">
        <v>41869.396261574075</v>
      </c>
      <c r="G1605" s="25">
        <v>44290.953217592592</v>
      </c>
      <c r="H1605" s="26">
        <v>5.4700000000000001E-6</v>
      </c>
    </row>
    <row r="1606" spans="1:8" ht="13">
      <c r="A1606" s="23">
        <v>1605</v>
      </c>
      <c r="B1606" s="24" t="s">
        <v>3309</v>
      </c>
      <c r="C1606" s="24">
        <v>1105.1346330900001</v>
      </c>
      <c r="D1606" s="24">
        <v>1</v>
      </c>
      <c r="E1606" s="24">
        <v>14</v>
      </c>
      <c r="F1606" s="25">
        <v>43448.788599537038</v>
      </c>
      <c r="G1606" s="25">
        <v>44290.953217592592</v>
      </c>
      <c r="H1606" s="26">
        <v>5.4700000000000001E-6</v>
      </c>
    </row>
    <row r="1607" spans="1:8" ht="13">
      <c r="A1607" s="23">
        <v>1606</v>
      </c>
      <c r="B1607" s="24" t="s">
        <v>3310</v>
      </c>
      <c r="C1607" s="24">
        <v>1105.0006140999999</v>
      </c>
      <c r="D1607" s="24">
        <v>1</v>
      </c>
      <c r="E1607" s="24">
        <v>71</v>
      </c>
      <c r="F1607" s="25">
        <v>41296.123773148145</v>
      </c>
      <c r="G1607" s="25">
        <v>44290.953217592592</v>
      </c>
      <c r="H1607" s="26">
        <v>5.4700000000000001E-6</v>
      </c>
    </row>
    <row r="1608" spans="1:8" ht="13">
      <c r="A1608" s="23">
        <v>1607</v>
      </c>
      <c r="B1608" s="24" t="s">
        <v>3311</v>
      </c>
      <c r="C1608" s="24">
        <v>1104.0000328199999</v>
      </c>
      <c r="D1608" s="24">
        <v>1</v>
      </c>
      <c r="E1608" s="24">
        <v>11</v>
      </c>
      <c r="F1608" s="25">
        <v>44196.930266203701</v>
      </c>
      <c r="G1608" s="25">
        <v>44304.941863425927</v>
      </c>
      <c r="H1608" s="26">
        <v>5.4700000000000001E-6</v>
      </c>
    </row>
    <row r="1609" spans="1:8" ht="13">
      <c r="A1609" s="23">
        <v>1608</v>
      </c>
      <c r="B1609" s="24" t="s">
        <v>3312</v>
      </c>
      <c r="C1609" s="24">
        <v>1100.3493406099999</v>
      </c>
      <c r="D1609" s="24">
        <v>1</v>
      </c>
      <c r="E1609" s="24">
        <v>375</v>
      </c>
      <c r="F1609" s="25">
        <v>43810.337083333332</v>
      </c>
      <c r="G1609" s="25">
        <v>44290.953217592592</v>
      </c>
      <c r="H1609" s="26">
        <v>5.4700000000000001E-6</v>
      </c>
    </row>
    <row r="1610" spans="1:8" ht="13">
      <c r="A1610" s="23">
        <v>1609</v>
      </c>
      <c r="B1610" s="24" t="s">
        <v>3313</v>
      </c>
      <c r="C1610" s="24">
        <v>1100.1006195699999</v>
      </c>
      <c r="D1610" s="24">
        <v>1</v>
      </c>
      <c r="E1610" s="24">
        <v>24</v>
      </c>
      <c r="F1610" s="25">
        <v>41439.640034722222</v>
      </c>
      <c r="G1610" s="25">
        <v>44290.953217592592</v>
      </c>
      <c r="H1610" s="26">
        <v>5.4700000000000001E-6</v>
      </c>
    </row>
    <row r="1611" spans="1:8" ht="13">
      <c r="A1611" s="23">
        <v>1610</v>
      </c>
      <c r="B1611" s="24" t="s">
        <v>3314</v>
      </c>
      <c r="C1611" s="24">
        <v>1100.0275054700001</v>
      </c>
      <c r="D1611" s="24">
        <v>6</v>
      </c>
      <c r="E1611" s="24">
        <v>12</v>
      </c>
      <c r="F1611" s="25">
        <v>44217.761736111112</v>
      </c>
      <c r="G1611" s="25">
        <v>44310.069236111114</v>
      </c>
      <c r="H1611" s="26">
        <v>5.4700000000000001E-6</v>
      </c>
    </row>
    <row r="1612" spans="1:8" ht="13">
      <c r="A1612" s="23">
        <v>1611</v>
      </c>
      <c r="B1612" s="24" t="s">
        <v>3315</v>
      </c>
      <c r="C1612" s="24">
        <v>1100.0038148799999</v>
      </c>
      <c r="D1612" s="24">
        <v>1</v>
      </c>
      <c r="E1612" s="24">
        <v>15</v>
      </c>
      <c r="F1612" s="25">
        <v>43739.770474537036</v>
      </c>
      <c r="G1612" s="25">
        <v>44290.953217592592</v>
      </c>
      <c r="H1612" s="26">
        <v>5.4700000000000001E-6</v>
      </c>
    </row>
    <row r="1613" spans="1:8" ht="13">
      <c r="A1613" s="23">
        <v>1612</v>
      </c>
      <c r="B1613" s="24" t="s">
        <v>3316</v>
      </c>
      <c r="C1613" s="24">
        <v>1100.001211</v>
      </c>
      <c r="D1613" s="24">
        <v>1</v>
      </c>
      <c r="E1613" s="24">
        <v>44</v>
      </c>
      <c r="F1613" s="25">
        <v>42028.153726851851</v>
      </c>
      <c r="G1613" s="25">
        <v>44290.953217592592</v>
      </c>
      <c r="H1613" s="26">
        <v>5.4700000000000001E-6</v>
      </c>
    </row>
    <row r="1614" spans="1:8" ht="13">
      <c r="A1614" s="23">
        <v>1613</v>
      </c>
      <c r="B1614" s="24" t="s">
        <v>3317</v>
      </c>
      <c r="C1614" s="24">
        <v>1100.0001150400001</v>
      </c>
      <c r="D1614" s="24">
        <v>1</v>
      </c>
      <c r="E1614" s="24">
        <v>22</v>
      </c>
      <c r="F1614" s="25">
        <v>42241.204629629632</v>
      </c>
      <c r="G1614" s="25">
        <v>44299.12164351852</v>
      </c>
      <c r="H1614" s="26">
        <v>5.4700000000000001E-6</v>
      </c>
    </row>
    <row r="1615" spans="1:8" ht="13">
      <c r="A1615" s="23">
        <v>1614</v>
      </c>
      <c r="B1615" s="24" t="s">
        <v>3318</v>
      </c>
      <c r="C1615" s="24">
        <v>1100.0000437599999</v>
      </c>
      <c r="D1615" s="24">
        <v>1</v>
      </c>
      <c r="E1615" s="24">
        <v>8</v>
      </c>
      <c r="F1615" s="25">
        <v>44204.140763888892</v>
      </c>
      <c r="G1615" s="25">
        <v>44299.12164351852</v>
      </c>
      <c r="H1615" s="26">
        <v>5.4700000000000001E-6</v>
      </c>
    </row>
    <row r="1616" spans="1:8" ht="13">
      <c r="A1616" s="23">
        <v>1615</v>
      </c>
      <c r="B1616" s="24" t="s">
        <v>3319</v>
      </c>
      <c r="C1616" s="24">
        <v>1100.00003829</v>
      </c>
      <c r="D1616" s="24">
        <v>1</v>
      </c>
      <c r="E1616" s="24">
        <v>8</v>
      </c>
      <c r="F1616" s="25">
        <v>44204.140763888892</v>
      </c>
      <c r="G1616" s="25">
        <v>44299.12164351852</v>
      </c>
      <c r="H1616" s="26">
        <v>5.4700000000000001E-6</v>
      </c>
    </row>
    <row r="1617" spans="1:8" ht="13">
      <c r="A1617" s="23">
        <v>1616</v>
      </c>
      <c r="B1617" s="24" t="s">
        <v>3320</v>
      </c>
      <c r="C1617" s="24">
        <v>1100.0000328199999</v>
      </c>
      <c r="D1617" s="24">
        <v>1</v>
      </c>
      <c r="E1617" s="24">
        <v>7</v>
      </c>
      <c r="F1617" s="25">
        <v>44203.123124999998</v>
      </c>
      <c r="G1617" s="25">
        <v>44299.12164351852</v>
      </c>
      <c r="H1617" s="26">
        <v>5.4700000000000001E-6</v>
      </c>
    </row>
    <row r="1618" spans="1:8" ht="13">
      <c r="A1618" s="23">
        <v>1617</v>
      </c>
      <c r="B1618" s="24" t="s">
        <v>3321</v>
      </c>
      <c r="C1618" s="24">
        <v>1100.0000328199999</v>
      </c>
      <c r="D1618" s="24">
        <v>1</v>
      </c>
      <c r="E1618" s="24">
        <v>7</v>
      </c>
      <c r="F1618" s="25">
        <v>44203.917118055557</v>
      </c>
      <c r="G1618" s="25">
        <v>44299.12164351852</v>
      </c>
      <c r="H1618" s="26">
        <v>5.4700000000000001E-6</v>
      </c>
    </row>
    <row r="1619" spans="1:8" ht="13">
      <c r="A1619" s="23">
        <v>1618</v>
      </c>
      <c r="B1619" s="24" t="s">
        <v>3322</v>
      </c>
      <c r="C1619" s="24">
        <v>1100.0000328199999</v>
      </c>
      <c r="D1619" s="24">
        <v>1</v>
      </c>
      <c r="E1619" s="24">
        <v>7</v>
      </c>
      <c r="F1619" s="25">
        <v>44203.917118055557</v>
      </c>
      <c r="G1619" s="25">
        <v>44299.12164351852</v>
      </c>
      <c r="H1619" s="26">
        <v>5.4700000000000001E-6</v>
      </c>
    </row>
    <row r="1620" spans="1:8" ht="13">
      <c r="A1620" s="23">
        <v>1619</v>
      </c>
      <c r="B1620" s="24" t="s">
        <v>3323</v>
      </c>
      <c r="C1620" s="24">
        <v>1100.0000328199999</v>
      </c>
      <c r="D1620" s="24">
        <v>1</v>
      </c>
      <c r="E1620" s="24">
        <v>7</v>
      </c>
      <c r="F1620" s="25">
        <v>44203.917118055557</v>
      </c>
      <c r="G1620" s="25">
        <v>44299.12164351852</v>
      </c>
      <c r="H1620" s="26">
        <v>5.4700000000000001E-6</v>
      </c>
    </row>
    <row r="1621" spans="1:8" ht="13">
      <c r="A1621" s="23">
        <v>1620</v>
      </c>
      <c r="B1621" s="24" t="s">
        <v>3324</v>
      </c>
      <c r="C1621" s="24">
        <v>1100.0000328199999</v>
      </c>
      <c r="D1621" s="24">
        <v>1</v>
      </c>
      <c r="E1621" s="24">
        <v>7</v>
      </c>
      <c r="F1621" s="25">
        <v>44203.917118055557</v>
      </c>
      <c r="G1621" s="25">
        <v>44299.12164351852</v>
      </c>
      <c r="H1621" s="26">
        <v>5.4700000000000001E-6</v>
      </c>
    </row>
    <row r="1622" spans="1:8" ht="13">
      <c r="A1622" s="23">
        <v>1621</v>
      </c>
      <c r="B1622" s="24" t="s">
        <v>3325</v>
      </c>
      <c r="C1622" s="24">
        <v>1100.0000328199999</v>
      </c>
      <c r="D1622" s="24">
        <v>1</v>
      </c>
      <c r="E1622" s="24">
        <v>7</v>
      </c>
      <c r="F1622" s="25">
        <v>44203.917118055557</v>
      </c>
      <c r="G1622" s="25">
        <v>44299.12164351852</v>
      </c>
      <c r="H1622" s="26">
        <v>5.4700000000000001E-6</v>
      </c>
    </row>
    <row r="1623" spans="1:8" ht="13">
      <c r="A1623" s="23">
        <v>1622</v>
      </c>
      <c r="B1623" s="24" t="s">
        <v>3326</v>
      </c>
      <c r="C1623" s="24">
        <v>1100.0000328199999</v>
      </c>
      <c r="D1623" s="24">
        <v>1</v>
      </c>
      <c r="E1623" s="24">
        <v>7</v>
      </c>
      <c r="F1623" s="25">
        <v>44203.917118055557</v>
      </c>
      <c r="G1623" s="25">
        <v>44299.12164351852</v>
      </c>
      <c r="H1623" s="26">
        <v>5.4700000000000001E-6</v>
      </c>
    </row>
    <row r="1624" spans="1:8" ht="13">
      <c r="A1624" s="23">
        <v>1623</v>
      </c>
      <c r="B1624" s="24" t="s">
        <v>3327</v>
      </c>
      <c r="C1624" s="24">
        <v>1100.0000328199999</v>
      </c>
      <c r="D1624" s="24">
        <v>1</v>
      </c>
      <c r="E1624" s="24">
        <v>7</v>
      </c>
      <c r="F1624" s="25">
        <v>44203.917118055557</v>
      </c>
      <c r="G1624" s="25">
        <v>44299.12164351852</v>
      </c>
      <c r="H1624" s="26">
        <v>5.4700000000000001E-6</v>
      </c>
    </row>
    <row r="1625" spans="1:8" ht="13">
      <c r="A1625" s="23">
        <v>1624</v>
      </c>
      <c r="B1625" s="24" t="s">
        <v>3328</v>
      </c>
      <c r="C1625" s="24">
        <v>1100.0000328199999</v>
      </c>
      <c r="D1625" s="24">
        <v>1</v>
      </c>
      <c r="E1625" s="24">
        <v>7</v>
      </c>
      <c r="F1625" s="25">
        <v>44203.123124999998</v>
      </c>
      <c r="G1625" s="25">
        <v>44299.12164351852</v>
      </c>
      <c r="H1625" s="26">
        <v>5.4700000000000001E-6</v>
      </c>
    </row>
    <row r="1626" spans="1:8" ht="13">
      <c r="A1626" s="23">
        <v>1625</v>
      </c>
      <c r="B1626" s="24" t="s">
        <v>3329</v>
      </c>
      <c r="C1626" s="24">
        <v>1100.0000328199999</v>
      </c>
      <c r="D1626" s="24">
        <v>1</v>
      </c>
      <c r="E1626" s="24">
        <v>7</v>
      </c>
      <c r="F1626" s="25">
        <v>44203.123124999998</v>
      </c>
      <c r="G1626" s="25">
        <v>44299.12164351852</v>
      </c>
      <c r="H1626" s="26">
        <v>5.4700000000000001E-6</v>
      </c>
    </row>
    <row r="1627" spans="1:8" ht="13">
      <c r="A1627" s="23">
        <v>1626</v>
      </c>
      <c r="B1627" s="24" t="s">
        <v>3330</v>
      </c>
      <c r="C1627" s="24">
        <v>1100.0000328199999</v>
      </c>
      <c r="D1627" s="24">
        <v>1</v>
      </c>
      <c r="E1627" s="24">
        <v>7</v>
      </c>
      <c r="F1627" s="25">
        <v>44203.917118055557</v>
      </c>
      <c r="G1627" s="25">
        <v>44299.12164351852</v>
      </c>
      <c r="H1627" s="26">
        <v>5.4700000000000001E-6</v>
      </c>
    </row>
    <row r="1628" spans="1:8" ht="13">
      <c r="A1628" s="23">
        <v>1627</v>
      </c>
      <c r="B1628" s="24" t="s">
        <v>3331</v>
      </c>
      <c r="C1628" s="24">
        <v>1100.0000328199999</v>
      </c>
      <c r="D1628" s="24">
        <v>1</v>
      </c>
      <c r="E1628" s="24">
        <v>7</v>
      </c>
      <c r="F1628" s="25">
        <v>44203.123124999998</v>
      </c>
      <c r="G1628" s="25">
        <v>44299.12164351852</v>
      </c>
      <c r="H1628" s="26">
        <v>5.4700000000000001E-6</v>
      </c>
    </row>
    <row r="1629" spans="1:8" ht="13">
      <c r="A1629" s="23">
        <v>1628</v>
      </c>
      <c r="B1629" s="24" t="s">
        <v>3332</v>
      </c>
      <c r="C1629" s="24">
        <v>1100.0000328199999</v>
      </c>
      <c r="D1629" s="24">
        <v>1</v>
      </c>
      <c r="E1629" s="24">
        <v>7</v>
      </c>
      <c r="F1629" s="25">
        <v>44203.917118055557</v>
      </c>
      <c r="G1629" s="25">
        <v>44299.12164351852</v>
      </c>
      <c r="H1629" s="26">
        <v>5.4700000000000001E-6</v>
      </c>
    </row>
    <row r="1630" spans="1:8" ht="13">
      <c r="A1630" s="23">
        <v>1629</v>
      </c>
      <c r="B1630" s="24" t="s">
        <v>3333</v>
      </c>
      <c r="C1630" s="24">
        <v>1100.0000328199999</v>
      </c>
      <c r="D1630" s="24">
        <v>1</v>
      </c>
      <c r="E1630" s="24">
        <v>7</v>
      </c>
      <c r="F1630" s="25">
        <v>44203.917118055557</v>
      </c>
      <c r="G1630" s="25">
        <v>44299.12164351852</v>
      </c>
      <c r="H1630" s="26">
        <v>5.4700000000000001E-6</v>
      </c>
    </row>
    <row r="1631" spans="1:8" ht="13">
      <c r="A1631" s="23">
        <v>1630</v>
      </c>
      <c r="B1631" s="24" t="s">
        <v>3334</v>
      </c>
      <c r="C1631" s="24">
        <v>1100.0000328199999</v>
      </c>
      <c r="D1631" s="24">
        <v>1</v>
      </c>
      <c r="E1631" s="24">
        <v>7</v>
      </c>
      <c r="F1631" s="25">
        <v>44203.123124999998</v>
      </c>
      <c r="G1631" s="25">
        <v>44299.12164351852</v>
      </c>
      <c r="H1631" s="26">
        <v>5.4700000000000001E-6</v>
      </c>
    </row>
    <row r="1632" spans="1:8" ht="13">
      <c r="A1632" s="23">
        <v>1631</v>
      </c>
      <c r="B1632" s="24" t="s">
        <v>3335</v>
      </c>
      <c r="C1632" s="24">
        <v>1100.00002735</v>
      </c>
      <c r="D1632" s="24">
        <v>1</v>
      </c>
      <c r="E1632" s="24">
        <v>6</v>
      </c>
      <c r="F1632" s="25">
        <v>44204.775590277779</v>
      </c>
      <c r="G1632" s="25">
        <v>44287.40693287037</v>
      </c>
      <c r="H1632" s="26">
        <v>5.4700000000000001E-6</v>
      </c>
    </row>
    <row r="1633" spans="1:8" ht="13">
      <c r="A1633" s="23">
        <v>1632</v>
      </c>
      <c r="B1633" s="24" t="s">
        <v>3336</v>
      </c>
      <c r="C1633" s="24">
        <v>1100.00002735</v>
      </c>
      <c r="D1633" s="24">
        <v>1</v>
      </c>
      <c r="E1633" s="24">
        <v>6</v>
      </c>
      <c r="F1633" s="25">
        <v>44203.917118055557</v>
      </c>
      <c r="G1633" s="25">
        <v>44287.40693287037</v>
      </c>
      <c r="H1633" s="26">
        <v>5.4700000000000001E-6</v>
      </c>
    </row>
    <row r="1634" spans="1:8" ht="13">
      <c r="A1634" s="23">
        <v>1633</v>
      </c>
      <c r="B1634" s="24" t="s">
        <v>3337</v>
      </c>
      <c r="C1634" s="24">
        <v>1099.99869502</v>
      </c>
      <c r="D1634" s="24">
        <v>1</v>
      </c>
      <c r="E1634" s="24">
        <v>14</v>
      </c>
      <c r="F1634" s="25">
        <v>43792.177048611113</v>
      </c>
      <c r="G1634" s="25">
        <v>44299.12164351852</v>
      </c>
      <c r="H1634" s="26">
        <v>5.4700000000000001E-6</v>
      </c>
    </row>
    <row r="1635" spans="1:8" ht="13">
      <c r="A1635" s="23">
        <v>1634</v>
      </c>
      <c r="B1635" s="24" t="s">
        <v>3338</v>
      </c>
      <c r="C1635" s="24">
        <v>1099.99823711</v>
      </c>
      <c r="D1635" s="24">
        <v>1</v>
      </c>
      <c r="E1635" s="24">
        <v>15</v>
      </c>
      <c r="F1635" s="25">
        <v>43644.701284722221</v>
      </c>
      <c r="G1635" s="25">
        <v>44299.12164351852</v>
      </c>
      <c r="H1635" s="26">
        <v>5.4700000000000001E-6</v>
      </c>
    </row>
    <row r="1636" spans="1:8" ht="13">
      <c r="A1636" s="23">
        <v>1635</v>
      </c>
      <c r="B1636" s="24" t="s">
        <v>3339</v>
      </c>
      <c r="C1636" s="24">
        <v>1099.9946874100001</v>
      </c>
      <c r="D1636" s="24">
        <v>1</v>
      </c>
      <c r="E1636" s="24">
        <v>4</v>
      </c>
      <c r="F1636" s="25">
        <v>44246.656527777777</v>
      </c>
      <c r="G1636" s="25">
        <v>44299.12164351852</v>
      </c>
      <c r="H1636" s="26">
        <v>5.4700000000000001E-6</v>
      </c>
    </row>
    <row r="1637" spans="1:8" ht="13">
      <c r="A1637" s="23">
        <v>1636</v>
      </c>
      <c r="B1637" s="24" t="s">
        <v>3340</v>
      </c>
      <c r="C1637" s="24">
        <v>1099.5955038</v>
      </c>
      <c r="D1637" s="24">
        <v>2</v>
      </c>
      <c r="E1637" s="24">
        <v>2</v>
      </c>
      <c r="F1637" s="25">
        <v>44301.649571759262</v>
      </c>
      <c r="G1637" s="25">
        <v>44304.941863425927</v>
      </c>
      <c r="H1637" s="26">
        <v>5.4700000000000001E-6</v>
      </c>
    </row>
    <row r="1638" spans="1:8" ht="13">
      <c r="A1638" s="23">
        <v>1637</v>
      </c>
      <c r="B1638" s="24" t="s">
        <v>3341</v>
      </c>
      <c r="C1638" s="24">
        <v>1099.2283295699999</v>
      </c>
      <c r="D1638" s="24">
        <v>1</v>
      </c>
      <c r="E1638" s="24">
        <v>22</v>
      </c>
      <c r="F1638" s="25">
        <v>42584.376909722225</v>
      </c>
      <c r="G1638" s="25">
        <v>44299.12164351852</v>
      </c>
      <c r="H1638" s="26">
        <v>5.4700000000000001E-6</v>
      </c>
    </row>
    <row r="1639" spans="1:8" ht="13">
      <c r="A1639" s="23">
        <v>1638</v>
      </c>
      <c r="B1639" s="24" t="s">
        <v>3342</v>
      </c>
      <c r="C1639" s="24">
        <v>1098.7947650399999</v>
      </c>
      <c r="D1639" s="24">
        <v>1</v>
      </c>
      <c r="E1639" s="24">
        <v>23</v>
      </c>
      <c r="F1639" s="25">
        <v>42584.371458333335</v>
      </c>
      <c r="G1639" s="25">
        <v>44299.12164351852</v>
      </c>
      <c r="H1639" s="26">
        <v>5.4700000000000001E-6</v>
      </c>
    </row>
    <row r="1640" spans="1:8" ht="13">
      <c r="A1640" s="23">
        <v>1639</v>
      </c>
      <c r="B1640" s="24" t="s">
        <v>3343</v>
      </c>
      <c r="C1640" s="24">
        <v>1093.2106140999999</v>
      </c>
      <c r="D1640" s="24">
        <v>1</v>
      </c>
      <c r="E1640" s="24">
        <v>28</v>
      </c>
      <c r="F1640" s="25">
        <v>40642.773402777777</v>
      </c>
      <c r="G1640" s="25">
        <v>44287.40693287037</v>
      </c>
      <c r="H1640" s="26">
        <v>5.4700000000000001E-6</v>
      </c>
    </row>
    <row r="1641" spans="1:8" ht="13">
      <c r="A1641" s="23">
        <v>1640</v>
      </c>
      <c r="B1641" s="24" t="s">
        <v>3344</v>
      </c>
      <c r="C1641" s="24">
        <v>1092.90046566</v>
      </c>
      <c r="D1641" s="24">
        <v>1</v>
      </c>
      <c r="E1641" s="24">
        <v>19</v>
      </c>
      <c r="F1641" s="25">
        <v>43984.819398148145</v>
      </c>
      <c r="G1641" s="25">
        <v>44287.40693287037</v>
      </c>
      <c r="H1641" s="26">
        <v>5.4700000000000001E-6</v>
      </c>
    </row>
    <row r="1642" spans="1:8" ht="13">
      <c r="A1642" s="23">
        <v>1641</v>
      </c>
      <c r="B1642" s="24" t="s">
        <v>3345</v>
      </c>
      <c r="C1642" s="24">
        <v>1092.6675605400001</v>
      </c>
      <c r="D1642" s="24">
        <v>1</v>
      </c>
      <c r="E1642" s="24">
        <v>1614</v>
      </c>
      <c r="F1642" s="25">
        <v>42271.91375</v>
      </c>
      <c r="G1642" s="25">
        <v>44287.40693287037</v>
      </c>
      <c r="H1642" s="26">
        <v>5.4700000000000001E-6</v>
      </c>
    </row>
    <row r="1643" spans="1:8" ht="13">
      <c r="A1643" s="23">
        <v>1642</v>
      </c>
      <c r="B1643" s="24" t="s">
        <v>3346</v>
      </c>
      <c r="C1643" s="24">
        <v>1092.0800656399999</v>
      </c>
      <c r="D1643" s="24">
        <v>1</v>
      </c>
      <c r="E1643" s="24">
        <v>62</v>
      </c>
      <c r="F1643" s="25">
        <v>43936.667662037034</v>
      </c>
      <c r="G1643" s="25">
        <v>44287.40693287037</v>
      </c>
      <c r="H1643" s="26">
        <v>5.4700000000000001E-6</v>
      </c>
    </row>
    <row r="1644" spans="1:8" ht="13">
      <c r="A1644" s="23">
        <v>1643</v>
      </c>
      <c r="B1644" s="24" t="s">
        <v>3347</v>
      </c>
      <c r="C1644" s="24">
        <v>1091.9399034099999</v>
      </c>
      <c r="D1644" s="24">
        <v>1</v>
      </c>
      <c r="E1644" s="24">
        <v>5</v>
      </c>
      <c r="F1644" s="25">
        <v>44253.361064814817</v>
      </c>
      <c r="G1644" s="25">
        <v>44295.362013888887</v>
      </c>
      <c r="H1644" s="26">
        <v>5.4700000000000001E-6</v>
      </c>
    </row>
    <row r="1645" spans="1:8" ht="13">
      <c r="A1645" s="23">
        <v>1644</v>
      </c>
      <c r="B1645" s="24" t="s">
        <v>3348</v>
      </c>
      <c r="C1645" s="24">
        <v>1091.69469761</v>
      </c>
      <c r="D1645" s="24">
        <v>1</v>
      </c>
      <c r="E1645" s="24">
        <v>7</v>
      </c>
      <c r="F1645" s="25">
        <v>44207.894247685188</v>
      </c>
      <c r="G1645" s="25">
        <v>44295.362013888887</v>
      </c>
      <c r="H1645" s="26">
        <v>5.4700000000000001E-6</v>
      </c>
    </row>
    <row r="1646" spans="1:8" ht="13">
      <c r="A1646" s="23">
        <v>1645</v>
      </c>
      <c r="B1646" s="24" t="s">
        <v>3349</v>
      </c>
      <c r="C1646" s="24">
        <v>1090.33021555</v>
      </c>
      <c r="D1646" s="24">
        <v>1</v>
      </c>
      <c r="E1646" s="24">
        <v>7</v>
      </c>
      <c r="F1646" s="25">
        <v>44207.894247685188</v>
      </c>
      <c r="G1646" s="25">
        <v>44295.362013888887</v>
      </c>
      <c r="H1646" s="26">
        <v>5.4700000000000001E-6</v>
      </c>
    </row>
    <row r="1647" spans="1:8" ht="13">
      <c r="A1647" s="23">
        <v>1646</v>
      </c>
      <c r="B1647" s="24" t="s">
        <v>3350</v>
      </c>
      <c r="C1647" s="24">
        <v>1090.0010164099999</v>
      </c>
      <c r="D1647" s="24">
        <v>1</v>
      </c>
      <c r="E1647" s="24">
        <v>6</v>
      </c>
      <c r="F1647" s="25">
        <v>44239.867164351854</v>
      </c>
      <c r="G1647" s="25">
        <v>44295.362013888887</v>
      </c>
      <c r="H1647" s="26">
        <v>5.4700000000000001E-6</v>
      </c>
    </row>
    <row r="1648" spans="1:8" ht="13">
      <c r="A1648" s="23">
        <v>1647</v>
      </c>
      <c r="B1648" s="24" t="s">
        <v>3351</v>
      </c>
      <c r="C1648" s="24">
        <v>1090.00003829</v>
      </c>
      <c r="D1648" s="24">
        <v>1</v>
      </c>
      <c r="E1648" s="24">
        <v>8</v>
      </c>
      <c r="F1648" s="25">
        <v>44205.142442129632</v>
      </c>
      <c r="G1648" s="25">
        <v>44304.941863425927</v>
      </c>
      <c r="H1648" s="26">
        <v>5.4700000000000001E-6</v>
      </c>
    </row>
    <row r="1649" spans="1:8" ht="13">
      <c r="A1649" s="23">
        <v>1648</v>
      </c>
      <c r="B1649" s="24" t="s">
        <v>3352</v>
      </c>
      <c r="C1649" s="24">
        <v>1090.00003829</v>
      </c>
      <c r="D1649" s="24">
        <v>1</v>
      </c>
      <c r="E1649" s="24">
        <v>8</v>
      </c>
      <c r="F1649" s="25">
        <v>44205.142442129632</v>
      </c>
      <c r="G1649" s="25">
        <v>44304.941863425927</v>
      </c>
      <c r="H1649" s="26">
        <v>5.4700000000000001E-6</v>
      </c>
    </row>
    <row r="1650" spans="1:8" ht="13">
      <c r="A1650" s="23">
        <v>1649</v>
      </c>
      <c r="B1650" s="24" t="s">
        <v>3353</v>
      </c>
      <c r="C1650" s="24">
        <v>1090.00003829</v>
      </c>
      <c r="D1650" s="24">
        <v>1</v>
      </c>
      <c r="E1650" s="24">
        <v>8</v>
      </c>
      <c r="F1650" s="25">
        <v>44205.142442129632</v>
      </c>
      <c r="G1650" s="25">
        <v>44304.941863425927</v>
      </c>
      <c r="H1650" s="26">
        <v>5.4700000000000001E-6</v>
      </c>
    </row>
    <row r="1651" spans="1:8" ht="13">
      <c r="A1651" s="23">
        <v>1650</v>
      </c>
      <c r="B1651" s="24" t="s">
        <v>3354</v>
      </c>
      <c r="C1651" s="24">
        <v>1087.2403099799999</v>
      </c>
      <c r="D1651" s="24">
        <v>67</v>
      </c>
      <c r="E1651" s="24">
        <v>1569</v>
      </c>
      <c r="F1651" s="25">
        <v>43682.091180555559</v>
      </c>
      <c r="G1651" s="25">
        <v>44311.176620370374</v>
      </c>
      <c r="H1651" s="26">
        <v>3.9165899999999997E-2</v>
      </c>
    </row>
    <row r="1652" spans="1:8" ht="13">
      <c r="A1652" s="23">
        <v>1651</v>
      </c>
      <c r="B1652" s="24" t="s">
        <v>3355</v>
      </c>
      <c r="C1652" s="24">
        <v>1086.85565864</v>
      </c>
      <c r="D1652" s="24">
        <v>1</v>
      </c>
      <c r="E1652" s="24">
        <v>7</v>
      </c>
      <c r="F1652" s="25">
        <v>44206.965995370374</v>
      </c>
      <c r="G1652" s="25">
        <v>44295.362013888887</v>
      </c>
      <c r="H1652" s="26">
        <v>5.4700000000000001E-6</v>
      </c>
    </row>
    <row r="1653" spans="1:8" ht="13">
      <c r="A1653" s="23">
        <v>1652</v>
      </c>
      <c r="B1653" s="24" t="s">
        <v>3356</v>
      </c>
      <c r="C1653" s="24">
        <v>1086.5035302599999</v>
      </c>
      <c r="D1653" s="24">
        <v>1</v>
      </c>
      <c r="E1653" s="24">
        <v>7</v>
      </c>
      <c r="F1653" s="25">
        <v>44206.04310185185</v>
      </c>
      <c r="G1653" s="25">
        <v>44295.362013888887</v>
      </c>
      <c r="H1653" s="26">
        <v>5.4700000000000001E-6</v>
      </c>
    </row>
    <row r="1654" spans="1:8" ht="13">
      <c r="A1654" s="23">
        <v>1653</v>
      </c>
      <c r="B1654" s="24" t="s">
        <v>3357</v>
      </c>
      <c r="C1654" s="24">
        <v>1084.98397383</v>
      </c>
      <c r="D1654" s="24">
        <v>1</v>
      </c>
      <c r="E1654" s="24">
        <v>18</v>
      </c>
      <c r="F1654" s="25">
        <v>43480.794999999998</v>
      </c>
      <c r="G1654" s="25">
        <v>44295.362013888887</v>
      </c>
      <c r="H1654" s="26">
        <v>5.4700000000000001E-6</v>
      </c>
    </row>
    <row r="1655" spans="1:8" ht="13">
      <c r="A1655" s="23">
        <v>1654</v>
      </c>
      <c r="B1655" s="24" t="s">
        <v>3358</v>
      </c>
      <c r="C1655" s="24">
        <v>1084.8872232199999</v>
      </c>
      <c r="D1655" s="24">
        <v>1</v>
      </c>
      <c r="E1655" s="24">
        <v>10</v>
      </c>
      <c r="F1655" s="25">
        <v>44203.965844907405</v>
      </c>
      <c r="G1655" s="25">
        <v>44304.941863425927</v>
      </c>
      <c r="H1655" s="26">
        <v>5.4700000000000001E-6</v>
      </c>
    </row>
    <row r="1656" spans="1:8" ht="13">
      <c r="A1656" s="23">
        <v>1655</v>
      </c>
      <c r="B1656" s="24" t="s">
        <v>3359</v>
      </c>
      <c r="C1656" s="24">
        <v>1084.7422539300001</v>
      </c>
      <c r="D1656" s="24">
        <v>1</v>
      </c>
      <c r="E1656" s="24">
        <v>4</v>
      </c>
      <c r="F1656" s="25">
        <v>44250.332974537036</v>
      </c>
      <c r="G1656" s="25">
        <v>44295.362013888887</v>
      </c>
      <c r="H1656" s="26">
        <v>5.4700000000000001E-6</v>
      </c>
    </row>
    <row r="1657" spans="1:8" ht="13">
      <c r="A1657" s="23">
        <v>1656</v>
      </c>
      <c r="B1657" s="24" t="s">
        <v>3360</v>
      </c>
      <c r="C1657" s="24">
        <v>1084.31817673</v>
      </c>
      <c r="D1657" s="24">
        <v>35</v>
      </c>
      <c r="E1657" s="24">
        <v>40</v>
      </c>
      <c r="F1657" s="25">
        <v>44236.07172453704</v>
      </c>
      <c r="G1657" s="25">
        <v>44309.407523148147</v>
      </c>
      <c r="H1657" s="26">
        <v>-266.93901083999998</v>
      </c>
    </row>
    <row r="1658" spans="1:8" ht="13">
      <c r="A1658" s="23">
        <v>1657</v>
      </c>
      <c r="B1658" s="24" t="s">
        <v>3361</v>
      </c>
      <c r="C1658" s="24">
        <v>1083.0952422099999</v>
      </c>
      <c r="D1658" s="24">
        <v>1</v>
      </c>
      <c r="E1658" s="24">
        <v>8</v>
      </c>
      <c r="F1658" s="25">
        <v>44205.142442129632</v>
      </c>
      <c r="G1658" s="25">
        <v>44304.941863425927</v>
      </c>
      <c r="H1658" s="26">
        <v>5.4700000000000001E-6</v>
      </c>
    </row>
    <row r="1659" spans="1:8" ht="13">
      <c r="A1659" s="23">
        <v>1658</v>
      </c>
      <c r="B1659" s="24" t="s">
        <v>3362</v>
      </c>
      <c r="C1659" s="24">
        <v>1083.00002735</v>
      </c>
      <c r="D1659" s="24">
        <v>1</v>
      </c>
      <c r="E1659" s="24">
        <v>9</v>
      </c>
      <c r="F1659" s="25">
        <v>44196.940833333334</v>
      </c>
      <c r="G1659" s="25">
        <v>44295.362013888887</v>
      </c>
      <c r="H1659" s="26">
        <v>5.4700000000000001E-6</v>
      </c>
    </row>
    <row r="1660" spans="1:8" ht="13">
      <c r="A1660" s="23">
        <v>1659</v>
      </c>
      <c r="B1660" s="24" t="s">
        <v>3363</v>
      </c>
      <c r="C1660" s="24">
        <v>1081.9645743999999</v>
      </c>
      <c r="D1660" s="24">
        <v>1</v>
      </c>
      <c r="E1660" s="24">
        <v>7</v>
      </c>
      <c r="F1660" s="25">
        <v>44207.894247685188</v>
      </c>
      <c r="G1660" s="25">
        <v>44295.362013888887</v>
      </c>
      <c r="H1660" s="26">
        <v>5.4700000000000001E-6</v>
      </c>
    </row>
    <row r="1661" spans="1:8" ht="13">
      <c r="A1661" s="23">
        <v>1660</v>
      </c>
      <c r="B1661" s="24" t="s">
        <v>3364</v>
      </c>
      <c r="C1661" s="24">
        <v>1081.67261259</v>
      </c>
      <c r="D1661" s="24">
        <v>1</v>
      </c>
      <c r="E1661" s="24">
        <v>3</v>
      </c>
      <c r="F1661" s="25">
        <v>44267.198125000003</v>
      </c>
      <c r="G1661" s="25">
        <v>44295.362013888887</v>
      </c>
      <c r="H1661" s="26">
        <v>5.4700000000000001E-6</v>
      </c>
    </row>
    <row r="1662" spans="1:8" ht="13">
      <c r="A1662" s="23">
        <v>1661</v>
      </c>
      <c r="B1662" s="24" t="s">
        <v>3365</v>
      </c>
      <c r="C1662" s="24">
        <v>1081.43130131</v>
      </c>
      <c r="D1662" s="24">
        <v>1</v>
      </c>
      <c r="E1662" s="24">
        <v>7</v>
      </c>
      <c r="F1662" s="25">
        <v>44206.965995370374</v>
      </c>
      <c r="G1662" s="25">
        <v>44295.362013888887</v>
      </c>
      <c r="H1662" s="26">
        <v>5.4700000000000001E-6</v>
      </c>
    </row>
    <row r="1663" spans="1:8" ht="13">
      <c r="A1663" s="23">
        <v>1662</v>
      </c>
      <c r="B1663" s="24" t="s">
        <v>3366</v>
      </c>
      <c r="C1663" s="24">
        <v>1081.0881757899999</v>
      </c>
      <c r="D1663" s="24">
        <v>11</v>
      </c>
      <c r="E1663" s="24">
        <v>168</v>
      </c>
      <c r="F1663" s="25">
        <v>43951.207604166666</v>
      </c>
      <c r="G1663" s="25">
        <v>44309.145416666666</v>
      </c>
      <c r="H1663" s="26">
        <v>9.99</v>
      </c>
    </row>
    <row r="1664" spans="1:8" ht="13">
      <c r="A1664" s="23">
        <v>1663</v>
      </c>
      <c r="B1664" s="24" t="s">
        <v>3367</v>
      </c>
      <c r="C1664" s="24">
        <v>1080.7816380300001</v>
      </c>
      <c r="D1664" s="24">
        <v>1</v>
      </c>
      <c r="E1664" s="24">
        <v>17</v>
      </c>
      <c r="F1664" s="25">
        <v>43536.792615740742</v>
      </c>
      <c r="G1664" s="25">
        <v>44304.941863425927</v>
      </c>
      <c r="H1664" s="26">
        <v>5.4700000000000001E-6</v>
      </c>
    </row>
    <row r="1665" spans="1:8" ht="13">
      <c r="A1665" s="23">
        <v>1664</v>
      </c>
      <c r="B1665" s="24" t="s">
        <v>3368</v>
      </c>
      <c r="C1665" s="24">
        <v>1080.0000437599999</v>
      </c>
      <c r="D1665" s="24">
        <v>1</v>
      </c>
      <c r="E1665" s="24">
        <v>8</v>
      </c>
      <c r="F1665" s="25">
        <v>44205.142442129632</v>
      </c>
      <c r="G1665" s="25">
        <v>44304.941863425927</v>
      </c>
      <c r="H1665" s="26">
        <v>5.4700000000000001E-6</v>
      </c>
    </row>
    <row r="1666" spans="1:8" ht="13">
      <c r="A1666" s="23">
        <v>1665</v>
      </c>
      <c r="B1666" s="24" t="s">
        <v>3369</v>
      </c>
      <c r="C1666" s="24">
        <v>1080.0000437599999</v>
      </c>
      <c r="D1666" s="24">
        <v>1</v>
      </c>
      <c r="E1666" s="24">
        <v>8</v>
      </c>
      <c r="F1666" s="25">
        <v>44204.140763888892</v>
      </c>
      <c r="G1666" s="25">
        <v>44304.941863425927</v>
      </c>
      <c r="H1666" s="26">
        <v>5.4700000000000001E-6</v>
      </c>
    </row>
    <row r="1667" spans="1:8" ht="13">
      <c r="A1667" s="23">
        <v>1666</v>
      </c>
      <c r="B1667" s="24" t="s">
        <v>3370</v>
      </c>
      <c r="C1667" s="24">
        <v>1080.00003829</v>
      </c>
      <c r="D1667" s="24">
        <v>1</v>
      </c>
      <c r="E1667" s="24">
        <v>8</v>
      </c>
      <c r="F1667" s="25">
        <v>44205.142442129632</v>
      </c>
      <c r="G1667" s="25">
        <v>44304.941863425927</v>
      </c>
      <c r="H1667" s="26">
        <v>5.4700000000000001E-6</v>
      </c>
    </row>
    <row r="1668" spans="1:8" ht="13">
      <c r="A1668" s="23">
        <v>1667</v>
      </c>
      <c r="B1668" s="24" t="s">
        <v>3371</v>
      </c>
      <c r="C1668" s="24">
        <v>1079.0993417100001</v>
      </c>
      <c r="D1668" s="24">
        <v>1</v>
      </c>
      <c r="E1668" s="24">
        <v>7</v>
      </c>
      <c r="F1668" s="25">
        <v>44207.894247685188</v>
      </c>
      <c r="G1668" s="25">
        <v>44295.362013888887</v>
      </c>
      <c r="H1668" s="26">
        <v>5.4700000000000001E-6</v>
      </c>
    </row>
    <row r="1669" spans="1:8" ht="13">
      <c r="A1669" s="23">
        <v>1668</v>
      </c>
      <c r="B1669" s="24" t="s">
        <v>3372</v>
      </c>
      <c r="C1669" s="24">
        <v>1078.9906250399999</v>
      </c>
      <c r="D1669" s="24">
        <v>1</v>
      </c>
      <c r="E1669" s="24">
        <v>23</v>
      </c>
      <c r="F1669" s="25">
        <v>41466.078009259261</v>
      </c>
      <c r="G1669" s="25">
        <v>44304.941863425927</v>
      </c>
      <c r="H1669" s="26">
        <v>5.4700000000000001E-6</v>
      </c>
    </row>
    <row r="1670" spans="1:8" ht="13">
      <c r="A1670" s="23">
        <v>1669</v>
      </c>
      <c r="B1670" s="24" t="s">
        <v>3373</v>
      </c>
      <c r="C1670" s="24">
        <v>1078.1101583699999</v>
      </c>
      <c r="D1670" s="24">
        <v>2</v>
      </c>
      <c r="E1670" s="24">
        <v>2</v>
      </c>
      <c r="F1670" s="25">
        <v>44301.511828703704</v>
      </c>
      <c r="G1670" s="25">
        <v>44304.941863425927</v>
      </c>
      <c r="H1670" s="26">
        <v>5.4700000000000001E-6</v>
      </c>
    </row>
    <row r="1671" spans="1:8" ht="13">
      <c r="A1671" s="23">
        <v>1670</v>
      </c>
      <c r="B1671" s="24" t="s">
        <v>3374</v>
      </c>
      <c r="C1671" s="24">
        <v>1078.0045182700001</v>
      </c>
      <c r="D1671" s="24">
        <v>1</v>
      </c>
      <c r="E1671" s="24">
        <v>14</v>
      </c>
      <c r="F1671" s="25">
        <v>43969.120798611111</v>
      </c>
      <c r="G1671" s="25">
        <v>44295.362013888887</v>
      </c>
      <c r="H1671" s="26">
        <v>5.4700000000000001E-6</v>
      </c>
    </row>
    <row r="1672" spans="1:8" ht="13">
      <c r="A1672" s="23">
        <v>1671</v>
      </c>
      <c r="B1672" s="24" t="s">
        <v>3375</v>
      </c>
      <c r="C1672" s="24">
        <v>1076.79771033</v>
      </c>
      <c r="D1672" s="24">
        <v>2</v>
      </c>
      <c r="E1672" s="24">
        <v>8</v>
      </c>
      <c r="F1672" s="25">
        <v>44204.775590277779</v>
      </c>
      <c r="G1672" s="25">
        <v>44306.368738425925</v>
      </c>
      <c r="H1672" s="26">
        <v>5.4700000000000001E-6</v>
      </c>
    </row>
    <row r="1673" spans="1:8" ht="13">
      <c r="A1673" s="23">
        <v>1672</v>
      </c>
      <c r="B1673" s="24" t="s">
        <v>3376</v>
      </c>
      <c r="C1673" s="24">
        <v>1074.15224369</v>
      </c>
      <c r="D1673" s="24">
        <v>1</v>
      </c>
      <c r="E1673" s="24">
        <v>8</v>
      </c>
      <c r="F1673" s="25">
        <v>44204.775590277779</v>
      </c>
      <c r="G1673" s="25">
        <v>44295.362013888887</v>
      </c>
      <c r="H1673" s="26">
        <v>5.4700000000000001E-6</v>
      </c>
    </row>
    <row r="1674" spans="1:8" ht="13">
      <c r="A1674" s="23">
        <v>1673</v>
      </c>
      <c r="B1674" s="24" t="s">
        <v>3377</v>
      </c>
      <c r="C1674" s="24">
        <v>1070.87906249</v>
      </c>
      <c r="D1674" s="24">
        <v>1</v>
      </c>
      <c r="E1674" s="24">
        <v>6</v>
      </c>
      <c r="F1674" s="25">
        <v>44202.128020833334</v>
      </c>
      <c r="G1674" s="25">
        <v>44295.362013888887</v>
      </c>
      <c r="H1674" s="26">
        <v>5.4700000000000001E-6</v>
      </c>
    </row>
    <row r="1675" spans="1:8" ht="13">
      <c r="A1675" s="23">
        <v>1674</v>
      </c>
      <c r="B1675" s="24" t="s">
        <v>3378</v>
      </c>
      <c r="C1675" s="24">
        <v>1070.4903933000001</v>
      </c>
      <c r="D1675" s="24">
        <v>1</v>
      </c>
      <c r="E1675" s="24">
        <v>14</v>
      </c>
      <c r="F1675" s="25">
        <v>43671.389502314814</v>
      </c>
      <c r="G1675" s="25">
        <v>44295.362013888887</v>
      </c>
      <c r="H1675" s="26">
        <v>5.4700000000000001E-6</v>
      </c>
    </row>
    <row r="1676" spans="1:8" ht="13">
      <c r="A1676" s="23">
        <v>1675</v>
      </c>
      <c r="B1676" s="24" t="s">
        <v>3379</v>
      </c>
      <c r="C1676" s="24">
        <v>1070.04283022</v>
      </c>
      <c r="D1676" s="24">
        <v>1</v>
      </c>
      <c r="E1676" s="24">
        <v>14</v>
      </c>
      <c r="F1676" s="25">
        <v>43903.525358796294</v>
      </c>
      <c r="G1676" s="25">
        <v>44295.362013888887</v>
      </c>
      <c r="H1676" s="26">
        <v>5.4700000000000001E-6</v>
      </c>
    </row>
    <row r="1677" spans="1:8" ht="13">
      <c r="A1677" s="23">
        <v>1676</v>
      </c>
      <c r="B1677" s="24" t="s">
        <v>3380</v>
      </c>
      <c r="C1677" s="24">
        <v>1070.00003829</v>
      </c>
      <c r="D1677" s="24">
        <v>1</v>
      </c>
      <c r="E1677" s="24">
        <v>7</v>
      </c>
      <c r="F1677" s="25">
        <v>44204.140763888892</v>
      </c>
      <c r="G1677" s="25">
        <v>44295.362013888887</v>
      </c>
      <c r="H1677" s="26">
        <v>5.4700000000000001E-6</v>
      </c>
    </row>
    <row r="1678" spans="1:8" ht="13">
      <c r="A1678" s="23">
        <v>1677</v>
      </c>
      <c r="B1678" s="24" t="s">
        <v>3381</v>
      </c>
      <c r="C1678" s="24">
        <v>1069.8337228400001</v>
      </c>
      <c r="D1678" s="24">
        <v>1</v>
      </c>
      <c r="E1678" s="24">
        <v>7</v>
      </c>
      <c r="F1678" s="25">
        <v>44175.066886574074</v>
      </c>
      <c r="G1678" s="25">
        <v>44295.362013888887</v>
      </c>
      <c r="H1678" s="26">
        <v>5.4700000000000001E-6</v>
      </c>
    </row>
    <row r="1679" spans="1:8" ht="13">
      <c r="A1679" s="23">
        <v>1678</v>
      </c>
      <c r="B1679" s="24" t="s">
        <v>3382</v>
      </c>
      <c r="C1679" s="24">
        <v>1065.3986359800001</v>
      </c>
      <c r="D1679" s="24">
        <v>1</v>
      </c>
      <c r="E1679" s="24">
        <v>7</v>
      </c>
      <c r="F1679" s="25">
        <v>44204.140763888892</v>
      </c>
      <c r="G1679" s="25">
        <v>44295.362013888887</v>
      </c>
      <c r="H1679" s="26">
        <v>5.4700000000000001E-6</v>
      </c>
    </row>
    <row r="1680" spans="1:8" ht="13">
      <c r="A1680" s="23">
        <v>1679</v>
      </c>
      <c r="B1680" s="24" t="s">
        <v>3383</v>
      </c>
      <c r="C1680" s="24">
        <v>1064.9969380699999</v>
      </c>
      <c r="D1680" s="24">
        <v>1</v>
      </c>
      <c r="E1680" s="24">
        <v>2</v>
      </c>
      <c r="F1680" s="25">
        <v>44304.931909722225</v>
      </c>
      <c r="G1680" s="25">
        <v>44306.368738425925</v>
      </c>
      <c r="H1680" s="26">
        <v>5.4700000000000001E-6</v>
      </c>
    </row>
    <row r="1681" spans="1:8" ht="13">
      <c r="A1681" s="23">
        <v>1680</v>
      </c>
      <c r="B1681" s="24" t="s">
        <v>3384</v>
      </c>
      <c r="C1681" s="24">
        <v>1064.5181817</v>
      </c>
      <c r="D1681" s="24">
        <v>1</v>
      </c>
      <c r="E1681" s="24">
        <v>17</v>
      </c>
      <c r="F1681" s="25">
        <v>43480.70585648148</v>
      </c>
      <c r="G1681" s="25">
        <v>44295.362013888887</v>
      </c>
      <c r="H1681" s="26">
        <v>5.4700000000000001E-6</v>
      </c>
    </row>
    <row r="1682" spans="1:8" ht="13">
      <c r="A1682" s="23">
        <v>1681</v>
      </c>
      <c r="B1682" s="24" t="s">
        <v>3385</v>
      </c>
      <c r="C1682" s="24">
        <v>1063.8018649600001</v>
      </c>
      <c r="D1682" s="24">
        <v>1</v>
      </c>
      <c r="E1682" s="24">
        <v>392</v>
      </c>
      <c r="F1682" s="25">
        <v>40734.38417824074</v>
      </c>
      <c r="G1682" s="25">
        <v>44295.362013888887</v>
      </c>
      <c r="H1682" s="26">
        <v>5.4700000000000001E-6</v>
      </c>
    </row>
    <row r="1683" spans="1:8" ht="13">
      <c r="A1683" s="23">
        <v>1682</v>
      </c>
      <c r="B1683" s="24" t="s">
        <v>3386</v>
      </c>
      <c r="C1683" s="24">
        <v>1062.2957074599999</v>
      </c>
      <c r="D1683" s="24">
        <v>1</v>
      </c>
      <c r="E1683" s="24">
        <v>7</v>
      </c>
      <c r="F1683" s="25">
        <v>44204.140763888892</v>
      </c>
      <c r="G1683" s="25">
        <v>44295.362013888887</v>
      </c>
      <c r="H1683" s="26">
        <v>5.4700000000000001E-6</v>
      </c>
    </row>
    <row r="1684" spans="1:8" ht="13">
      <c r="A1684" s="23">
        <v>1683</v>
      </c>
      <c r="B1684" s="24" t="s">
        <v>3387</v>
      </c>
      <c r="C1684" s="24">
        <v>1061.80060841</v>
      </c>
      <c r="D1684" s="24">
        <v>1</v>
      </c>
      <c r="E1684" s="24">
        <v>4</v>
      </c>
      <c r="F1684" s="25">
        <v>44245.885439814818</v>
      </c>
      <c r="G1684" s="25">
        <v>44295.362013888887</v>
      </c>
      <c r="H1684" s="26">
        <v>5.4700000000000001E-6</v>
      </c>
    </row>
    <row r="1685" spans="1:8" ht="13">
      <c r="A1685" s="23">
        <v>1684</v>
      </c>
      <c r="B1685" s="24" t="s">
        <v>3388</v>
      </c>
      <c r="C1685" s="24">
        <v>1060.00003829</v>
      </c>
      <c r="D1685" s="24">
        <v>1</v>
      </c>
      <c r="E1685" s="24">
        <v>7</v>
      </c>
      <c r="F1685" s="25">
        <v>44205.142442129632</v>
      </c>
      <c r="G1685" s="25">
        <v>44295.362013888887</v>
      </c>
      <c r="H1685" s="26">
        <v>5.4700000000000001E-6</v>
      </c>
    </row>
    <row r="1686" spans="1:8" ht="13">
      <c r="A1686" s="23">
        <v>1685</v>
      </c>
      <c r="B1686" s="24" t="s">
        <v>3389</v>
      </c>
      <c r="C1686" s="24">
        <v>1060.00003829</v>
      </c>
      <c r="D1686" s="24">
        <v>1</v>
      </c>
      <c r="E1686" s="24">
        <v>7</v>
      </c>
      <c r="F1686" s="25">
        <v>44204.140763888892</v>
      </c>
      <c r="G1686" s="25">
        <v>44295.362013888887</v>
      </c>
      <c r="H1686" s="26">
        <v>5.4700000000000001E-6</v>
      </c>
    </row>
    <row r="1687" spans="1:8" ht="13">
      <c r="A1687" s="23">
        <v>1686</v>
      </c>
      <c r="B1687" s="24" t="s">
        <v>3390</v>
      </c>
      <c r="C1687" s="24">
        <v>1059.4790024700001</v>
      </c>
      <c r="D1687" s="24">
        <v>2</v>
      </c>
      <c r="E1687" s="24">
        <v>2</v>
      </c>
      <c r="F1687" s="25">
        <v>44290.104189814818</v>
      </c>
      <c r="G1687" s="25">
        <v>44295.362013888887</v>
      </c>
      <c r="H1687" s="26">
        <v>5.4700000000000001E-6</v>
      </c>
    </row>
    <row r="1688" spans="1:8" ht="13">
      <c r="A1688" s="23">
        <v>1687</v>
      </c>
      <c r="B1688" s="24" t="s">
        <v>3391</v>
      </c>
      <c r="C1688" s="24">
        <v>1059.30654613</v>
      </c>
      <c r="D1688" s="24">
        <v>1</v>
      </c>
      <c r="E1688" s="24">
        <v>4</v>
      </c>
      <c r="F1688" s="25">
        <v>44250.023738425924</v>
      </c>
      <c r="G1688" s="25">
        <v>44295.362013888887</v>
      </c>
      <c r="H1688" s="26">
        <v>5.4700000000000001E-6</v>
      </c>
    </row>
    <row r="1689" spans="1:8" ht="13">
      <c r="A1689" s="23">
        <v>1688</v>
      </c>
      <c r="B1689" s="24" t="s">
        <v>3392</v>
      </c>
      <c r="C1689" s="24">
        <v>1058.6537474500001</v>
      </c>
      <c r="D1689" s="24">
        <v>1</v>
      </c>
      <c r="E1689" s="24">
        <v>22</v>
      </c>
      <c r="F1689" s="25">
        <v>42584.371458333335</v>
      </c>
      <c r="G1689" s="25">
        <v>44295.362013888887</v>
      </c>
      <c r="H1689" s="26">
        <v>5.4700000000000001E-6</v>
      </c>
    </row>
    <row r="1690" spans="1:8" ht="13">
      <c r="A1690" s="23">
        <v>1689</v>
      </c>
      <c r="B1690" s="24" t="s">
        <v>3393</v>
      </c>
      <c r="C1690" s="24">
        <v>1057.9997689700001</v>
      </c>
      <c r="D1690" s="24">
        <v>1</v>
      </c>
      <c r="E1690" s="24">
        <v>18</v>
      </c>
      <c r="F1690" s="25">
        <v>43524.67460648148</v>
      </c>
      <c r="G1690" s="25">
        <v>44295.362013888887</v>
      </c>
      <c r="H1690" s="26">
        <v>5.4700000000000001E-6</v>
      </c>
    </row>
    <row r="1691" spans="1:8" ht="13">
      <c r="A1691" s="23">
        <v>1690</v>
      </c>
      <c r="B1691" s="24" t="s">
        <v>3394</v>
      </c>
      <c r="C1691" s="24">
        <v>1056.7571026000001</v>
      </c>
      <c r="D1691" s="24">
        <v>1</v>
      </c>
      <c r="E1691" s="24">
        <v>7</v>
      </c>
      <c r="F1691" s="25">
        <v>44204.140763888892</v>
      </c>
      <c r="G1691" s="25">
        <v>44295.362013888887</v>
      </c>
      <c r="H1691" s="26">
        <v>5.4700000000000001E-6</v>
      </c>
    </row>
    <row r="1692" spans="1:8" ht="13">
      <c r="A1692" s="23">
        <v>1691</v>
      </c>
      <c r="B1692" s="24" t="s">
        <v>3395</v>
      </c>
      <c r="C1692" s="24">
        <v>1055.15381357</v>
      </c>
      <c r="D1692" s="24">
        <v>1</v>
      </c>
      <c r="E1692" s="24">
        <v>19</v>
      </c>
      <c r="F1692" s="25">
        <v>42468.882407407407</v>
      </c>
      <c r="G1692" s="25">
        <v>44295.362013888887</v>
      </c>
      <c r="H1692" s="26">
        <v>5.4700000000000001E-6</v>
      </c>
    </row>
    <row r="1693" spans="1:8" ht="13">
      <c r="A1693" s="23">
        <v>1692</v>
      </c>
      <c r="B1693" s="24" t="s">
        <v>3396</v>
      </c>
      <c r="C1693" s="24">
        <v>1054.00010916</v>
      </c>
      <c r="D1693" s="24">
        <v>1</v>
      </c>
      <c r="E1693" s="24">
        <v>15</v>
      </c>
      <c r="F1693" s="25">
        <v>43889.998923611114</v>
      </c>
      <c r="G1693" s="25">
        <v>44295.362013888887</v>
      </c>
      <c r="H1693" s="26">
        <v>5.4700000000000001E-6</v>
      </c>
    </row>
    <row r="1694" spans="1:8" ht="13">
      <c r="A1694" s="23">
        <v>1693</v>
      </c>
      <c r="B1694" s="24" t="s">
        <v>3397</v>
      </c>
      <c r="C1694" s="24">
        <v>1052.72625829</v>
      </c>
      <c r="D1694" s="24">
        <v>5</v>
      </c>
      <c r="E1694" s="24">
        <v>577</v>
      </c>
      <c r="F1694" s="25">
        <v>43215.190416666665</v>
      </c>
      <c r="G1694" s="25">
        <v>44304.941863425927</v>
      </c>
      <c r="H1694" s="26">
        <v>5.4700000000000001E-6</v>
      </c>
    </row>
    <row r="1695" spans="1:8" ht="13">
      <c r="A1695" s="23">
        <v>1694</v>
      </c>
      <c r="B1695" s="24" t="s">
        <v>3398</v>
      </c>
      <c r="C1695" s="24">
        <v>1052.2917739899999</v>
      </c>
      <c r="D1695" s="24">
        <v>4</v>
      </c>
      <c r="E1695" s="24">
        <v>16</v>
      </c>
      <c r="F1695" s="25">
        <v>44088.803854166668</v>
      </c>
      <c r="G1695" s="25">
        <v>44304.941863425927</v>
      </c>
      <c r="H1695" s="26">
        <v>5.4700000000000001E-6</v>
      </c>
    </row>
    <row r="1696" spans="1:8" ht="13">
      <c r="A1696" s="23">
        <v>1695</v>
      </c>
      <c r="B1696" s="24" t="s">
        <v>3399</v>
      </c>
      <c r="C1696" s="24">
        <v>1051.56404281</v>
      </c>
      <c r="D1696" s="24">
        <v>1</v>
      </c>
      <c r="E1696" s="24">
        <v>18</v>
      </c>
      <c r="F1696" s="25">
        <v>43481.082743055558</v>
      </c>
      <c r="G1696" s="25">
        <v>44295.362013888887</v>
      </c>
      <c r="H1696" s="26">
        <v>5.4700000000000001E-6</v>
      </c>
    </row>
    <row r="1697" spans="1:8" ht="13">
      <c r="A1697" s="23">
        <v>1696</v>
      </c>
      <c r="B1697" s="24" t="s">
        <v>3400</v>
      </c>
      <c r="C1697" s="24">
        <v>1051.24609145</v>
      </c>
      <c r="D1697" s="24">
        <v>1</v>
      </c>
      <c r="E1697" s="24">
        <v>27</v>
      </c>
      <c r="F1697" s="25">
        <v>43334.647569444445</v>
      </c>
      <c r="G1697" s="25">
        <v>44295.362013888887</v>
      </c>
      <c r="H1697" s="26">
        <v>5.4700000000000001E-6</v>
      </c>
    </row>
    <row r="1698" spans="1:8" ht="13">
      <c r="A1698" s="23">
        <v>1697</v>
      </c>
      <c r="B1698" s="24" t="s">
        <v>3401</v>
      </c>
      <c r="C1698" s="24">
        <v>1050.5950501299999</v>
      </c>
      <c r="D1698" s="24">
        <v>18</v>
      </c>
      <c r="E1698" s="24">
        <v>19</v>
      </c>
      <c r="F1698" s="25">
        <v>44281.653020833335</v>
      </c>
      <c r="G1698" s="25">
        <v>44311.753368055557</v>
      </c>
      <c r="H1698" s="26">
        <v>-250.000517</v>
      </c>
    </row>
    <row r="1699" spans="1:8" ht="13">
      <c r="A1699" s="23">
        <v>1698</v>
      </c>
      <c r="B1699" s="24" t="s">
        <v>3402</v>
      </c>
      <c r="C1699" s="24">
        <v>1050.46996939</v>
      </c>
      <c r="D1699" s="24">
        <v>1</v>
      </c>
      <c r="E1699" s="24">
        <v>14</v>
      </c>
      <c r="F1699" s="25">
        <v>44027.876423611109</v>
      </c>
      <c r="G1699" s="25">
        <v>44295.362013888887</v>
      </c>
      <c r="H1699" s="26">
        <v>5.4700000000000001E-6</v>
      </c>
    </row>
    <row r="1700" spans="1:8" ht="13">
      <c r="A1700" s="23">
        <v>1699</v>
      </c>
      <c r="B1700" s="24" t="s">
        <v>3403</v>
      </c>
      <c r="C1700" s="24">
        <v>1050.01007658</v>
      </c>
      <c r="D1700" s="24">
        <v>1</v>
      </c>
      <c r="E1700" s="24">
        <v>7</v>
      </c>
      <c r="F1700" s="25">
        <v>44204.140763888892</v>
      </c>
      <c r="G1700" s="25">
        <v>44299.12164351852</v>
      </c>
      <c r="H1700" s="26">
        <v>5.4700000000000001E-6</v>
      </c>
    </row>
    <row r="1701" spans="1:8" ht="13">
      <c r="A1701" s="23">
        <v>1700</v>
      </c>
      <c r="B1701" s="24" t="s">
        <v>3404</v>
      </c>
      <c r="C1701" s="24">
        <v>1050.01007658</v>
      </c>
      <c r="D1701" s="24">
        <v>1</v>
      </c>
      <c r="E1701" s="24">
        <v>7</v>
      </c>
      <c r="F1701" s="25">
        <v>44204.775590277779</v>
      </c>
      <c r="G1701" s="25">
        <v>44295.362013888887</v>
      </c>
      <c r="H1701" s="26">
        <v>5.4700000000000001E-6</v>
      </c>
    </row>
    <row r="1702" spans="1:8" ht="13">
      <c r="A1702" s="23">
        <v>1701</v>
      </c>
      <c r="B1702" s="24" t="s">
        <v>3405</v>
      </c>
      <c r="C1702" s="24">
        <v>1050.0000935</v>
      </c>
      <c r="D1702" s="24">
        <v>1</v>
      </c>
      <c r="E1702" s="24">
        <v>18</v>
      </c>
      <c r="F1702" s="25">
        <v>43521.113877314812</v>
      </c>
      <c r="G1702" s="25">
        <v>44295.362013888887</v>
      </c>
      <c r="H1702" s="26">
        <v>5.4700000000000001E-6</v>
      </c>
    </row>
    <row r="1703" spans="1:8" ht="13">
      <c r="A1703" s="23">
        <v>1702</v>
      </c>
      <c r="B1703" s="24" t="s">
        <v>3406</v>
      </c>
      <c r="C1703" s="24">
        <v>1050.00003829</v>
      </c>
      <c r="D1703" s="24">
        <v>2</v>
      </c>
      <c r="E1703" s="24">
        <v>7</v>
      </c>
      <c r="F1703" s="25">
        <v>44205.142442129632</v>
      </c>
      <c r="G1703" s="25">
        <v>44306.368738425925</v>
      </c>
      <c r="H1703" s="26">
        <v>5.4700000000000001E-6</v>
      </c>
    </row>
    <row r="1704" spans="1:8" ht="13">
      <c r="A1704" s="23">
        <v>1703</v>
      </c>
      <c r="B1704" s="24" t="s">
        <v>3407</v>
      </c>
      <c r="C1704" s="24">
        <v>1050.00003829</v>
      </c>
      <c r="D1704" s="24">
        <v>2</v>
      </c>
      <c r="E1704" s="24">
        <v>7</v>
      </c>
      <c r="F1704" s="25">
        <v>44205.142442129632</v>
      </c>
      <c r="G1704" s="25">
        <v>44306.368738425925</v>
      </c>
      <c r="H1704" s="26">
        <v>5.4700000000000001E-6</v>
      </c>
    </row>
    <row r="1705" spans="1:8" ht="13">
      <c r="A1705" s="23">
        <v>1704</v>
      </c>
      <c r="B1705" s="24" t="s">
        <v>3408</v>
      </c>
      <c r="C1705" s="24">
        <v>1050.0000328199999</v>
      </c>
      <c r="D1705" s="24">
        <v>1</v>
      </c>
      <c r="E1705" s="24">
        <v>6</v>
      </c>
      <c r="F1705" s="25">
        <v>44205.142442129632</v>
      </c>
      <c r="G1705" s="25">
        <v>44295.362013888887</v>
      </c>
      <c r="H1705" s="26">
        <v>5.4700000000000001E-6</v>
      </c>
    </row>
    <row r="1706" spans="1:8" ht="13">
      <c r="A1706" s="23">
        <v>1705</v>
      </c>
      <c r="B1706" s="24" t="s">
        <v>3409</v>
      </c>
      <c r="C1706" s="24">
        <v>1049.60090109</v>
      </c>
      <c r="D1706" s="24">
        <v>2</v>
      </c>
      <c r="E1706" s="24">
        <v>16</v>
      </c>
      <c r="F1706" s="25">
        <v>43621.412627314814</v>
      </c>
      <c r="G1706" s="25">
        <v>44306.368738425925</v>
      </c>
      <c r="H1706" s="26">
        <v>5.4700000000000001E-6</v>
      </c>
    </row>
    <row r="1707" spans="1:8" ht="13">
      <c r="A1707" s="23">
        <v>1706</v>
      </c>
      <c r="B1707" s="24" t="s">
        <v>3410</v>
      </c>
      <c r="C1707" s="24">
        <v>1049.08170735</v>
      </c>
      <c r="D1707" s="24">
        <v>2</v>
      </c>
      <c r="E1707" s="24">
        <v>6</v>
      </c>
      <c r="F1707" s="25">
        <v>44203.778634259259</v>
      </c>
      <c r="G1707" s="25">
        <v>44306.368738425925</v>
      </c>
      <c r="H1707" s="26">
        <v>5.4700000000000001E-6</v>
      </c>
    </row>
    <row r="1708" spans="1:8" ht="13">
      <c r="A1708" s="23">
        <v>1707</v>
      </c>
      <c r="B1708" s="24" t="s">
        <v>3411</v>
      </c>
      <c r="C1708" s="24">
        <v>1049.00061357</v>
      </c>
      <c r="D1708" s="24">
        <v>2</v>
      </c>
      <c r="E1708" s="24">
        <v>21</v>
      </c>
      <c r="F1708" s="25">
        <v>41540.740185185183</v>
      </c>
      <c r="G1708" s="25">
        <v>44306.368738425925</v>
      </c>
      <c r="H1708" s="26">
        <v>5.4700000000000001E-6</v>
      </c>
    </row>
    <row r="1709" spans="1:8" ht="13">
      <c r="A1709" s="23">
        <v>1708</v>
      </c>
      <c r="B1709" s="24" t="s">
        <v>3412</v>
      </c>
      <c r="C1709" s="24">
        <v>1049.0000328199999</v>
      </c>
      <c r="D1709" s="24">
        <v>2</v>
      </c>
      <c r="E1709" s="24">
        <v>10</v>
      </c>
      <c r="F1709" s="25">
        <v>44196.927164351851</v>
      </c>
      <c r="G1709" s="25">
        <v>44306.368738425925</v>
      </c>
      <c r="H1709" s="26">
        <v>5.4700000000000001E-6</v>
      </c>
    </row>
    <row r="1710" spans="1:8" ht="13">
      <c r="A1710" s="23">
        <v>1709</v>
      </c>
      <c r="B1710" s="24" t="s">
        <v>3413</v>
      </c>
      <c r="C1710" s="24">
        <v>1046.09991195</v>
      </c>
      <c r="D1710" s="24">
        <v>1</v>
      </c>
      <c r="E1710" s="24">
        <v>6</v>
      </c>
      <c r="F1710" s="25">
        <v>44203.627453703702</v>
      </c>
      <c r="G1710" s="25">
        <v>44306.368738425925</v>
      </c>
      <c r="H1710" s="26">
        <v>5.4700000000000001E-6</v>
      </c>
    </row>
    <row r="1711" spans="1:8" ht="13">
      <c r="A1711" s="23">
        <v>1710</v>
      </c>
      <c r="B1711" s="24" t="s">
        <v>3414</v>
      </c>
      <c r="C1711" s="24">
        <v>1044.8979831199999</v>
      </c>
      <c r="D1711" s="24">
        <v>1</v>
      </c>
      <c r="E1711" s="24">
        <v>7</v>
      </c>
      <c r="F1711" s="25">
        <v>44205.142442129632</v>
      </c>
      <c r="G1711" s="25">
        <v>44306.368738425925</v>
      </c>
      <c r="H1711" s="26">
        <v>5.4700000000000001E-6</v>
      </c>
    </row>
    <row r="1712" spans="1:8" ht="13">
      <c r="A1712" s="23">
        <v>1711</v>
      </c>
      <c r="B1712" s="24" t="s">
        <v>3415</v>
      </c>
      <c r="C1712" s="24">
        <v>1044.86854038</v>
      </c>
      <c r="D1712" s="24">
        <v>2</v>
      </c>
      <c r="E1712" s="24">
        <v>2</v>
      </c>
      <c r="F1712" s="25">
        <v>44294.031076388892</v>
      </c>
      <c r="G1712" s="25">
        <v>44306.368738425925</v>
      </c>
      <c r="H1712" s="26">
        <v>5.4700000000000001E-6</v>
      </c>
    </row>
    <row r="1713" spans="1:8" ht="13">
      <c r="A1713" s="23">
        <v>1712</v>
      </c>
      <c r="B1713" s="24" t="s">
        <v>3416</v>
      </c>
      <c r="C1713" s="24">
        <v>1044.5979767900001</v>
      </c>
      <c r="D1713" s="24">
        <v>461</v>
      </c>
      <c r="E1713" s="24">
        <v>2003</v>
      </c>
      <c r="F1713" s="25">
        <v>43958.314027777778</v>
      </c>
      <c r="G1713" s="25">
        <v>44311.376631944448</v>
      </c>
      <c r="H1713" s="26">
        <v>4.0033670399999997</v>
      </c>
    </row>
    <row r="1714" spans="1:8" ht="13">
      <c r="A1714" s="23">
        <v>1713</v>
      </c>
      <c r="B1714" s="24" t="s">
        <v>3417</v>
      </c>
      <c r="C1714" s="24">
        <v>1044.2009223499999</v>
      </c>
      <c r="D1714" s="24">
        <v>1</v>
      </c>
      <c r="E1714" s="24">
        <v>18</v>
      </c>
      <c r="F1714" s="25">
        <v>43480.70585648148</v>
      </c>
      <c r="G1714" s="25">
        <v>44306.368738425925</v>
      </c>
      <c r="H1714" s="26">
        <v>5.4700000000000001E-6</v>
      </c>
    </row>
    <row r="1715" spans="1:8" ht="13">
      <c r="A1715" s="23">
        <v>1714</v>
      </c>
      <c r="B1715" s="24" t="s">
        <v>3418</v>
      </c>
      <c r="C1715" s="24">
        <v>1043.5962104299999</v>
      </c>
      <c r="D1715" s="24">
        <v>1</v>
      </c>
      <c r="E1715" s="24">
        <v>14</v>
      </c>
      <c r="F1715" s="25">
        <v>43621.414768518516</v>
      </c>
      <c r="G1715" s="25">
        <v>44306.368738425925</v>
      </c>
      <c r="H1715" s="26">
        <v>5.4700000000000001E-6</v>
      </c>
    </row>
    <row r="1716" spans="1:8" ht="13">
      <c r="A1716" s="23">
        <v>1715</v>
      </c>
      <c r="B1716" s="24" t="s">
        <v>3419</v>
      </c>
      <c r="C1716" s="24">
        <v>1042.53405868</v>
      </c>
      <c r="D1716" s="24">
        <v>8</v>
      </c>
      <c r="E1716" s="24">
        <v>10</v>
      </c>
      <c r="F1716" s="25">
        <v>44253.76122685185</v>
      </c>
      <c r="G1716" s="25">
        <v>44311.714189814818</v>
      </c>
      <c r="H1716" s="26">
        <v>30</v>
      </c>
    </row>
    <row r="1717" spans="1:8" ht="13">
      <c r="A1717" s="23">
        <v>1716</v>
      </c>
      <c r="B1717" s="24" t="s">
        <v>3420</v>
      </c>
      <c r="C1717" s="24">
        <v>1042.30620368</v>
      </c>
      <c r="D1717" s="24">
        <v>1</v>
      </c>
      <c r="E1717" s="24">
        <v>35</v>
      </c>
      <c r="F1717" s="25">
        <v>43727.677268518521</v>
      </c>
      <c r="G1717" s="25">
        <v>44306.368738425925</v>
      </c>
      <c r="H1717" s="26">
        <v>5.4700000000000001E-6</v>
      </c>
    </row>
    <row r="1718" spans="1:8" ht="13">
      <c r="A1718" s="23">
        <v>1717</v>
      </c>
      <c r="B1718" s="24" t="s">
        <v>3421</v>
      </c>
      <c r="C1718" s="24">
        <v>1042.037118</v>
      </c>
      <c r="D1718" s="24">
        <v>40</v>
      </c>
      <c r="E1718" s="24">
        <v>359</v>
      </c>
      <c r="F1718" s="25">
        <v>43735.474849537037</v>
      </c>
      <c r="G1718" s="25">
        <v>44311.601770833331</v>
      </c>
      <c r="H1718" s="26">
        <v>5.4700000000000001E-6</v>
      </c>
    </row>
    <row r="1719" spans="1:8" ht="13">
      <c r="A1719" s="23">
        <v>1718</v>
      </c>
      <c r="B1719" s="24" t="s">
        <v>3422</v>
      </c>
      <c r="C1719" s="24">
        <v>1041.6590816400001</v>
      </c>
      <c r="D1719" s="24">
        <v>1</v>
      </c>
      <c r="E1719" s="24">
        <v>5</v>
      </c>
      <c r="F1719" s="25">
        <v>44273.054050925923</v>
      </c>
      <c r="G1719" s="25">
        <v>44306.368738425925</v>
      </c>
      <c r="H1719" s="26">
        <v>5.4700000000000001E-6</v>
      </c>
    </row>
    <row r="1720" spans="1:8" ht="13">
      <c r="A1720" s="23">
        <v>1719</v>
      </c>
      <c r="B1720" s="24" t="s">
        <v>3423</v>
      </c>
      <c r="C1720" s="24">
        <v>1040.29453386</v>
      </c>
      <c r="D1720" s="24">
        <v>1</v>
      </c>
      <c r="E1720" s="24">
        <v>7</v>
      </c>
      <c r="F1720" s="25">
        <v>44205.142442129632</v>
      </c>
      <c r="G1720" s="25">
        <v>44306.368738425925</v>
      </c>
      <c r="H1720" s="26">
        <v>5.4700000000000001E-6</v>
      </c>
    </row>
    <row r="1721" spans="1:8" ht="13">
      <c r="A1721" s="23">
        <v>1720</v>
      </c>
      <c r="B1721" s="24" t="s">
        <v>3424</v>
      </c>
      <c r="C1721" s="24">
        <v>1040.00003829</v>
      </c>
      <c r="D1721" s="24">
        <v>1</v>
      </c>
      <c r="E1721" s="24">
        <v>7</v>
      </c>
      <c r="F1721" s="25">
        <v>44206.965995370374</v>
      </c>
      <c r="G1721" s="25">
        <v>44306.368738425925</v>
      </c>
      <c r="H1721" s="26">
        <v>5.4700000000000001E-6</v>
      </c>
    </row>
    <row r="1722" spans="1:8" ht="13">
      <c r="A1722" s="23">
        <v>1721</v>
      </c>
      <c r="B1722" s="24" t="s">
        <v>3425</v>
      </c>
      <c r="C1722" s="24">
        <v>1040.00003829</v>
      </c>
      <c r="D1722" s="24">
        <v>1</v>
      </c>
      <c r="E1722" s="24">
        <v>7</v>
      </c>
      <c r="F1722" s="25">
        <v>44205.142442129632</v>
      </c>
      <c r="G1722" s="25">
        <v>44306.368738425925</v>
      </c>
      <c r="H1722" s="26">
        <v>5.4700000000000001E-6</v>
      </c>
    </row>
    <row r="1723" spans="1:8" ht="13">
      <c r="A1723" s="23">
        <v>1722</v>
      </c>
      <c r="B1723" s="24" t="s">
        <v>3426</v>
      </c>
      <c r="C1723" s="24">
        <v>1039.11800498</v>
      </c>
      <c r="D1723" s="24">
        <v>1</v>
      </c>
      <c r="E1723" s="24">
        <v>7</v>
      </c>
      <c r="F1723" s="25">
        <v>44205.142442129632</v>
      </c>
      <c r="G1723" s="25">
        <v>44306.368738425925</v>
      </c>
      <c r="H1723" s="26">
        <v>5.4700000000000001E-6</v>
      </c>
    </row>
    <row r="1724" spans="1:8" ht="13">
      <c r="A1724" s="23">
        <v>1723</v>
      </c>
      <c r="B1724" s="24" t="s">
        <v>3427</v>
      </c>
      <c r="C1724" s="24">
        <v>1038.7322217200001</v>
      </c>
      <c r="D1724" s="24">
        <v>1</v>
      </c>
      <c r="E1724" s="24">
        <v>7</v>
      </c>
      <c r="F1724" s="25">
        <v>44205.142442129632</v>
      </c>
      <c r="G1724" s="25">
        <v>44306.368738425925</v>
      </c>
      <c r="H1724" s="26">
        <v>5.4700000000000001E-6</v>
      </c>
    </row>
    <row r="1725" spans="1:8" ht="13">
      <c r="A1725" s="23">
        <v>1724</v>
      </c>
      <c r="B1725" s="24" t="s">
        <v>3428</v>
      </c>
      <c r="C1725" s="24">
        <v>1038.7300765800001</v>
      </c>
      <c r="D1725" s="24">
        <v>1</v>
      </c>
      <c r="E1725" s="24">
        <v>20</v>
      </c>
      <c r="F1725" s="25">
        <v>44003.102060185185</v>
      </c>
      <c r="G1725" s="25">
        <v>44306.368738425925</v>
      </c>
      <c r="H1725" s="26">
        <v>5.4700000000000001E-6</v>
      </c>
    </row>
    <row r="1726" spans="1:8" ht="13">
      <c r="A1726" s="23">
        <v>1725</v>
      </c>
      <c r="B1726" s="24" t="s">
        <v>3429</v>
      </c>
      <c r="C1726" s="24">
        <v>1037.4206195700001</v>
      </c>
      <c r="D1726" s="24">
        <v>1</v>
      </c>
      <c r="E1726" s="24">
        <v>22</v>
      </c>
      <c r="F1726" s="25">
        <v>41010.069675925923</v>
      </c>
      <c r="G1726" s="25">
        <v>44306.368738425925</v>
      </c>
      <c r="H1726" s="26">
        <v>5.4700000000000001E-6</v>
      </c>
    </row>
    <row r="1727" spans="1:8" ht="13">
      <c r="A1727" s="23">
        <v>1726</v>
      </c>
      <c r="B1727" s="24" t="s">
        <v>3430</v>
      </c>
      <c r="C1727" s="24">
        <v>1036.03161957</v>
      </c>
      <c r="D1727" s="24">
        <v>1</v>
      </c>
      <c r="E1727" s="24">
        <v>22</v>
      </c>
      <c r="F1727" s="25">
        <v>41113.652094907404</v>
      </c>
      <c r="G1727" s="25">
        <v>44306.368738425925</v>
      </c>
      <c r="H1727" s="26">
        <v>5.4700000000000001E-6</v>
      </c>
    </row>
    <row r="1728" spans="1:8" ht="13">
      <c r="A1728" s="23">
        <v>1727</v>
      </c>
      <c r="B1728" s="24" t="s">
        <v>3431</v>
      </c>
      <c r="C1728" s="24">
        <v>1035.8729212400001</v>
      </c>
      <c r="D1728" s="24">
        <v>1</v>
      </c>
      <c r="E1728" s="24">
        <v>6</v>
      </c>
      <c r="F1728" s="25">
        <v>44236.957256944443</v>
      </c>
      <c r="G1728" s="25">
        <v>44306.368738425925</v>
      </c>
      <c r="H1728" s="26">
        <v>5.4700000000000001E-6</v>
      </c>
    </row>
    <row r="1729" spans="1:8" ht="13">
      <c r="A1729" s="23">
        <v>1728</v>
      </c>
      <c r="B1729" s="24" t="s">
        <v>3432</v>
      </c>
      <c r="C1729" s="24">
        <v>1035.60432021</v>
      </c>
      <c r="D1729" s="24">
        <v>1</v>
      </c>
      <c r="E1729" s="24">
        <v>46</v>
      </c>
      <c r="F1729" s="25">
        <v>42990.668749999997</v>
      </c>
      <c r="G1729" s="25">
        <v>44309.213854166665</v>
      </c>
      <c r="H1729" s="26">
        <v>5.4700000000000001E-6</v>
      </c>
    </row>
    <row r="1730" spans="1:8" ht="13">
      <c r="A1730" s="23">
        <v>1729</v>
      </c>
      <c r="B1730" s="24" t="s">
        <v>3433</v>
      </c>
      <c r="C1730" s="24">
        <v>1034.3750736899999</v>
      </c>
      <c r="D1730" s="24">
        <v>2</v>
      </c>
      <c r="E1730" s="24">
        <v>33</v>
      </c>
      <c r="F1730" s="25">
        <v>43732.618611111109</v>
      </c>
      <c r="G1730" s="25">
        <v>44292.5469212963</v>
      </c>
      <c r="H1730" s="26">
        <v>-4.0084584100000002</v>
      </c>
    </row>
    <row r="1731" spans="1:8" ht="13">
      <c r="A1731" s="23">
        <v>1730</v>
      </c>
      <c r="B1731" s="24" t="s">
        <v>3434</v>
      </c>
      <c r="C1731" s="24">
        <v>1034.2699543700001</v>
      </c>
      <c r="D1731" s="24">
        <v>1</v>
      </c>
      <c r="E1731" s="24">
        <v>14</v>
      </c>
      <c r="F1731" s="25">
        <v>43900.325706018521</v>
      </c>
      <c r="G1731" s="25">
        <v>44306.368738425925</v>
      </c>
      <c r="H1731" s="26">
        <v>5.4700000000000001E-6</v>
      </c>
    </row>
    <row r="1732" spans="1:8" ht="13">
      <c r="A1732" s="23">
        <v>1731</v>
      </c>
      <c r="B1732" s="24" t="s">
        <v>3435</v>
      </c>
      <c r="C1732" s="24">
        <v>1033.4631737499999</v>
      </c>
      <c r="D1732" s="24">
        <v>1</v>
      </c>
      <c r="E1732" s="24">
        <v>14</v>
      </c>
      <c r="F1732" s="25">
        <v>44015.570937500001</v>
      </c>
      <c r="G1732" s="25">
        <v>44306.368738425925</v>
      </c>
      <c r="H1732" s="26">
        <v>5.4700000000000001E-6</v>
      </c>
    </row>
    <row r="1733" spans="1:8" ht="13">
      <c r="A1733" s="23">
        <v>1732</v>
      </c>
      <c r="B1733" s="24" t="s">
        <v>3436</v>
      </c>
      <c r="C1733" s="24">
        <v>1033.44014932</v>
      </c>
      <c r="D1733" s="24">
        <v>1</v>
      </c>
      <c r="E1733" s="24">
        <v>6</v>
      </c>
      <c r="F1733" s="25">
        <v>44237.080879629626</v>
      </c>
      <c r="G1733" s="25">
        <v>44306.368738425925</v>
      </c>
      <c r="H1733" s="26">
        <v>5.4700000000000001E-6</v>
      </c>
    </row>
    <row r="1734" spans="1:8" ht="13">
      <c r="A1734" s="23">
        <v>1733</v>
      </c>
      <c r="B1734" s="24" t="s">
        <v>3437</v>
      </c>
      <c r="C1734" s="24">
        <v>1032.6093255599999</v>
      </c>
      <c r="D1734" s="24">
        <v>1</v>
      </c>
      <c r="E1734" s="24">
        <v>24</v>
      </c>
      <c r="F1734" s="25">
        <v>40862.005729166667</v>
      </c>
      <c r="G1734" s="25">
        <v>44306.368738425925</v>
      </c>
      <c r="H1734" s="26">
        <v>5.4700000000000001E-6</v>
      </c>
    </row>
    <row r="1735" spans="1:8" ht="13">
      <c r="A1735" s="23">
        <v>1734</v>
      </c>
      <c r="B1735" s="24" t="s">
        <v>3438</v>
      </c>
      <c r="C1735" s="24">
        <v>1029.5281442200001</v>
      </c>
      <c r="D1735" s="24">
        <v>2</v>
      </c>
      <c r="E1735" s="24">
        <v>20</v>
      </c>
      <c r="F1735" s="25">
        <v>42954.911550925928</v>
      </c>
      <c r="G1735" s="25">
        <v>44306.368738425925</v>
      </c>
      <c r="H1735" s="26">
        <v>5.4700000000000001E-6</v>
      </c>
    </row>
    <row r="1736" spans="1:8" ht="13">
      <c r="A1736" s="23">
        <v>1735</v>
      </c>
      <c r="B1736" s="24" t="s">
        <v>3439</v>
      </c>
      <c r="C1736" s="24">
        <v>1028.92879829</v>
      </c>
      <c r="D1736" s="24">
        <v>1</v>
      </c>
      <c r="E1736" s="24">
        <v>16</v>
      </c>
      <c r="F1736" s="25">
        <v>43739.907847222225</v>
      </c>
      <c r="G1736" s="25">
        <v>44306.368738425925</v>
      </c>
      <c r="H1736" s="26">
        <v>5.4700000000000001E-6</v>
      </c>
    </row>
    <row r="1737" spans="1:8" ht="13">
      <c r="A1737" s="23">
        <v>1736</v>
      </c>
      <c r="B1737" s="24" t="s">
        <v>3440</v>
      </c>
      <c r="C1737" s="24">
        <v>1028.4510769399999</v>
      </c>
      <c r="D1737" s="24">
        <v>2</v>
      </c>
      <c r="E1737" s="24">
        <v>14</v>
      </c>
      <c r="F1737" s="25">
        <v>43570.827569444446</v>
      </c>
      <c r="G1737" s="25">
        <v>44306.368738425925</v>
      </c>
      <c r="H1737" s="26">
        <v>5.4700000000000001E-6</v>
      </c>
    </row>
    <row r="1738" spans="1:8" ht="13">
      <c r="A1738" s="23">
        <v>1737</v>
      </c>
      <c r="B1738" s="24" t="s">
        <v>3441</v>
      </c>
      <c r="C1738" s="24">
        <v>1028.00002735</v>
      </c>
      <c r="D1738" s="24">
        <v>1</v>
      </c>
      <c r="E1738" s="24">
        <v>9</v>
      </c>
      <c r="F1738" s="25">
        <v>44197.309270833335</v>
      </c>
      <c r="G1738" s="25">
        <v>44306.368738425925</v>
      </c>
      <c r="H1738" s="26">
        <v>5.4700000000000001E-6</v>
      </c>
    </row>
    <row r="1739" spans="1:8" ht="13">
      <c r="A1739" s="23">
        <v>1738</v>
      </c>
      <c r="B1739" s="24" t="s">
        <v>3442</v>
      </c>
      <c r="C1739" s="24">
        <v>1024.81833469</v>
      </c>
      <c r="D1739" s="24">
        <v>1</v>
      </c>
      <c r="E1739" s="24">
        <v>20</v>
      </c>
      <c r="F1739" s="25">
        <v>42584.376909722225</v>
      </c>
      <c r="G1739" s="25">
        <v>44306.368738425925</v>
      </c>
      <c r="H1739" s="26">
        <v>5.4700000000000001E-6</v>
      </c>
    </row>
    <row r="1740" spans="1:8" ht="13">
      <c r="A1740" s="23">
        <v>1739</v>
      </c>
      <c r="B1740" s="24" t="s">
        <v>3443</v>
      </c>
      <c r="C1740" s="24">
        <v>1024.4925199300001</v>
      </c>
      <c r="D1740" s="24">
        <v>1</v>
      </c>
      <c r="E1740" s="24">
        <v>19</v>
      </c>
      <c r="F1740" s="25">
        <v>43160.537037037036</v>
      </c>
      <c r="G1740" s="25">
        <v>44306.368738425925</v>
      </c>
      <c r="H1740" s="26">
        <v>5.4700000000000001E-6</v>
      </c>
    </row>
    <row r="1741" spans="1:8" ht="13">
      <c r="A1741" s="23">
        <v>1740</v>
      </c>
      <c r="B1741" s="24" t="s">
        <v>3444</v>
      </c>
      <c r="C1741" s="24">
        <v>1023.94735379</v>
      </c>
      <c r="D1741" s="24">
        <v>1</v>
      </c>
      <c r="E1741" s="24">
        <v>19</v>
      </c>
      <c r="F1741" s="25">
        <v>43237.910266203704</v>
      </c>
      <c r="G1741" s="25">
        <v>44309.213854166665</v>
      </c>
      <c r="H1741" s="26">
        <v>5.4700000000000001E-6</v>
      </c>
    </row>
    <row r="1742" spans="1:8" ht="13">
      <c r="A1742" s="23">
        <v>1741</v>
      </c>
      <c r="B1742" s="24" t="s">
        <v>3445</v>
      </c>
      <c r="C1742" s="24">
        <v>1023.23773619</v>
      </c>
      <c r="D1742" s="24">
        <v>1</v>
      </c>
      <c r="E1742" s="24">
        <v>21</v>
      </c>
      <c r="F1742" s="25">
        <v>41821.160509259258</v>
      </c>
      <c r="G1742" s="25">
        <v>44309.213854166665</v>
      </c>
      <c r="H1742" s="26">
        <v>5.4700000000000001E-6</v>
      </c>
    </row>
    <row r="1743" spans="1:8" ht="13">
      <c r="A1743" s="23">
        <v>1742</v>
      </c>
      <c r="B1743" s="24" t="s">
        <v>3446</v>
      </c>
      <c r="C1743" s="24">
        <v>1021.00002735</v>
      </c>
      <c r="D1743" s="24">
        <v>1</v>
      </c>
      <c r="E1743" s="24">
        <v>9</v>
      </c>
      <c r="F1743" s="25">
        <v>44196.940833333334</v>
      </c>
      <c r="G1743" s="25">
        <v>44309.213854166665</v>
      </c>
      <c r="H1743" s="26">
        <v>5.4700000000000001E-6</v>
      </c>
    </row>
    <row r="1744" spans="1:8" ht="13">
      <c r="A1744" s="23">
        <v>1743</v>
      </c>
      <c r="B1744" s="24" t="s">
        <v>3447</v>
      </c>
      <c r="C1744" s="24">
        <v>1020.76811035</v>
      </c>
      <c r="D1744" s="24">
        <v>3</v>
      </c>
      <c r="E1744" s="24">
        <v>33</v>
      </c>
      <c r="F1744" s="25">
        <v>43732.618611111109</v>
      </c>
      <c r="G1744" s="25">
        <v>44306.679062499999</v>
      </c>
      <c r="H1744" s="26">
        <v>-8.0025999999999993</v>
      </c>
    </row>
    <row r="1745" spans="1:8" ht="13">
      <c r="A1745" s="23">
        <v>1744</v>
      </c>
      <c r="B1745" s="24" t="s">
        <v>3448</v>
      </c>
      <c r="C1745" s="24">
        <v>1020.4919208</v>
      </c>
      <c r="D1745" s="24">
        <v>3</v>
      </c>
      <c r="E1745" s="24">
        <v>1532</v>
      </c>
      <c r="F1745" s="25">
        <v>43573.793877314813</v>
      </c>
      <c r="G1745" s="25">
        <v>44309.213854166665</v>
      </c>
      <c r="H1745" s="26">
        <v>5.4700000000000001E-6</v>
      </c>
    </row>
    <row r="1746" spans="1:8" ht="13">
      <c r="A1746" s="23">
        <v>1745</v>
      </c>
      <c r="B1746" s="24" t="s">
        <v>3449</v>
      </c>
      <c r="C1746" s="24">
        <v>1020.09970333</v>
      </c>
      <c r="D1746" s="24">
        <v>2</v>
      </c>
      <c r="E1746" s="24">
        <v>21</v>
      </c>
      <c r="F1746" s="25">
        <v>43008.487581018519</v>
      </c>
      <c r="G1746" s="25">
        <v>44310.345775462964</v>
      </c>
      <c r="H1746" s="26">
        <v>5.4700000000000001E-6</v>
      </c>
    </row>
    <row r="1747" spans="1:8" ht="13">
      <c r="A1747" s="23">
        <v>1746</v>
      </c>
      <c r="B1747" s="24" t="s">
        <v>3450</v>
      </c>
      <c r="C1747" s="24">
        <v>1020.00003829</v>
      </c>
      <c r="D1747" s="24">
        <v>1</v>
      </c>
      <c r="E1747" s="24">
        <v>7</v>
      </c>
      <c r="F1747" s="25">
        <v>44205.142442129632</v>
      </c>
      <c r="G1747" s="25">
        <v>44309.213854166665</v>
      </c>
      <c r="H1747" s="26">
        <v>5.4700000000000001E-6</v>
      </c>
    </row>
    <row r="1748" spans="1:8" ht="13">
      <c r="A1748" s="23">
        <v>1747</v>
      </c>
      <c r="B1748" s="24" t="s">
        <v>3451</v>
      </c>
      <c r="C1748" s="24">
        <v>1019.3490219</v>
      </c>
      <c r="D1748" s="24">
        <v>2</v>
      </c>
      <c r="E1748" s="24">
        <v>6</v>
      </c>
      <c r="F1748" s="25">
        <v>44237.080879629626</v>
      </c>
      <c r="G1748" s="25">
        <v>44310.345775462964</v>
      </c>
      <c r="H1748" s="26">
        <v>5.4700000000000001E-6</v>
      </c>
    </row>
    <row r="1749" spans="1:8" ht="13">
      <c r="A1749" s="23">
        <v>1748</v>
      </c>
      <c r="B1749" s="24" t="s">
        <v>3452</v>
      </c>
      <c r="C1749" s="24">
        <v>1019.01676277</v>
      </c>
      <c r="D1749" s="24">
        <v>2</v>
      </c>
      <c r="E1749" s="24">
        <v>4</v>
      </c>
      <c r="F1749" s="25">
        <v>44254.002372685187</v>
      </c>
      <c r="G1749" s="25">
        <v>44310.345775462964</v>
      </c>
      <c r="H1749" s="26">
        <v>5.4700000000000001E-6</v>
      </c>
    </row>
    <row r="1750" spans="1:8" ht="13">
      <c r="A1750" s="23">
        <v>1749</v>
      </c>
      <c r="B1750" s="24" t="s">
        <v>3453</v>
      </c>
      <c r="C1750" s="24">
        <v>1018.92162142</v>
      </c>
      <c r="D1750" s="24">
        <v>2</v>
      </c>
      <c r="E1750" s="24">
        <v>7</v>
      </c>
      <c r="F1750" s="25">
        <v>44206.965995370374</v>
      </c>
      <c r="G1750" s="25">
        <v>44310.345775462964</v>
      </c>
      <c r="H1750" s="26">
        <v>5.4700000000000001E-6</v>
      </c>
    </row>
    <row r="1751" spans="1:8" ht="13">
      <c r="A1751" s="23">
        <v>1750</v>
      </c>
      <c r="B1751" s="24" t="s">
        <v>3454</v>
      </c>
      <c r="C1751" s="24">
        <v>1017.3507997200001</v>
      </c>
      <c r="D1751" s="24">
        <v>1</v>
      </c>
      <c r="E1751" s="24">
        <v>7</v>
      </c>
      <c r="F1751" s="25">
        <v>44206.965995370374</v>
      </c>
      <c r="G1751" s="25">
        <v>44309.213854166665</v>
      </c>
      <c r="H1751" s="26">
        <v>5.4700000000000001E-6</v>
      </c>
    </row>
    <row r="1752" spans="1:8" ht="13">
      <c r="A1752" s="23">
        <v>1751</v>
      </c>
      <c r="B1752" s="24" t="s">
        <v>3455</v>
      </c>
      <c r="C1752" s="24">
        <v>1014.47964197</v>
      </c>
      <c r="D1752" s="24">
        <v>2</v>
      </c>
      <c r="E1752" s="24">
        <v>2</v>
      </c>
      <c r="F1752" s="25">
        <v>44293.872175925928</v>
      </c>
      <c r="G1752" s="25">
        <v>44309.213854166665</v>
      </c>
      <c r="H1752" s="26">
        <v>5.4700000000000001E-6</v>
      </c>
    </row>
    <row r="1753" spans="1:8" ht="13">
      <c r="A1753" s="23">
        <v>1752</v>
      </c>
      <c r="B1753" s="24" t="s">
        <v>3456</v>
      </c>
      <c r="C1753" s="24">
        <v>1014.00101641</v>
      </c>
      <c r="D1753" s="24">
        <v>1</v>
      </c>
      <c r="E1753" s="24">
        <v>7</v>
      </c>
      <c r="F1753" s="25">
        <v>44251.760949074072</v>
      </c>
      <c r="G1753" s="25">
        <v>44309.213854166665</v>
      </c>
      <c r="H1753" s="26">
        <v>5.4700000000000001E-6</v>
      </c>
    </row>
    <row r="1754" spans="1:8" ht="13">
      <c r="A1754" s="23">
        <v>1753</v>
      </c>
      <c r="B1754" s="24" t="s">
        <v>3457</v>
      </c>
      <c r="C1754" s="24">
        <v>1013.39879087</v>
      </c>
      <c r="D1754" s="24">
        <v>14683</v>
      </c>
      <c r="E1754" s="24">
        <v>252315</v>
      </c>
      <c r="F1754" s="25">
        <v>43559.337384259263</v>
      </c>
      <c r="G1754" s="25">
        <v>44312.005810185183</v>
      </c>
      <c r="H1754" s="26">
        <v>-1.9190393800000001</v>
      </c>
    </row>
    <row r="1755" spans="1:8" ht="13">
      <c r="A1755" s="23">
        <v>1754</v>
      </c>
      <c r="B1755" s="24" t="s">
        <v>3458</v>
      </c>
      <c r="C1755" s="24">
        <v>1010.75949366</v>
      </c>
      <c r="D1755" s="24">
        <v>1</v>
      </c>
      <c r="E1755" s="24">
        <v>7</v>
      </c>
      <c r="F1755" s="25">
        <v>44206.04310185185</v>
      </c>
      <c r="G1755" s="25">
        <v>44309.213854166665</v>
      </c>
      <c r="H1755" s="26">
        <v>5.4700000000000001E-6</v>
      </c>
    </row>
    <row r="1756" spans="1:8" ht="13">
      <c r="A1756" s="23">
        <v>1755</v>
      </c>
      <c r="B1756" s="24" t="s">
        <v>3459</v>
      </c>
      <c r="C1756" s="24">
        <v>1010.20265967</v>
      </c>
      <c r="D1756" s="24">
        <v>1</v>
      </c>
      <c r="E1756" s="24">
        <v>18</v>
      </c>
      <c r="F1756" s="25">
        <v>43205.029537037037</v>
      </c>
      <c r="G1756" s="25">
        <v>44309.213854166665</v>
      </c>
      <c r="H1756" s="26">
        <v>5.4700000000000001E-6</v>
      </c>
    </row>
    <row r="1757" spans="1:8" ht="13">
      <c r="A1757" s="23">
        <v>1756</v>
      </c>
      <c r="B1757" s="24" t="s">
        <v>3460</v>
      </c>
      <c r="C1757" s="24">
        <v>1010.0006141</v>
      </c>
      <c r="D1757" s="24">
        <v>1</v>
      </c>
      <c r="E1757" s="24">
        <v>21</v>
      </c>
      <c r="F1757" s="25">
        <v>41548.773796296293</v>
      </c>
      <c r="G1757" s="25">
        <v>44309.213854166665</v>
      </c>
      <c r="H1757" s="26">
        <v>5.4700000000000001E-6</v>
      </c>
    </row>
    <row r="1758" spans="1:8" ht="13">
      <c r="A1758" s="23">
        <v>1757</v>
      </c>
      <c r="B1758" s="24" t="s">
        <v>3461</v>
      </c>
      <c r="C1758" s="24">
        <v>1009.99930274</v>
      </c>
      <c r="D1758" s="24">
        <v>1</v>
      </c>
      <c r="E1758" s="24">
        <v>4</v>
      </c>
      <c r="F1758" s="25">
        <v>44251.268750000003</v>
      </c>
      <c r="G1758" s="25">
        <v>44309.213854166665</v>
      </c>
      <c r="H1758" s="26">
        <v>5.4700000000000001E-6</v>
      </c>
    </row>
    <row r="1759" spans="1:8" ht="13">
      <c r="A1759" s="23">
        <v>1758</v>
      </c>
      <c r="B1759" s="24" t="s">
        <v>3462</v>
      </c>
      <c r="C1759" s="24">
        <v>1009.98627341</v>
      </c>
      <c r="D1759" s="24">
        <v>1</v>
      </c>
      <c r="E1759" s="24">
        <v>7</v>
      </c>
      <c r="F1759" s="25">
        <v>44206.04310185185</v>
      </c>
      <c r="G1759" s="25">
        <v>44309.213854166665</v>
      </c>
      <c r="H1759" s="26">
        <v>5.4700000000000001E-6</v>
      </c>
    </row>
    <row r="1760" spans="1:8" ht="13">
      <c r="A1760" s="23">
        <v>1759</v>
      </c>
      <c r="B1760" s="24" t="s">
        <v>3463</v>
      </c>
      <c r="C1760" s="24">
        <v>1008.54731326</v>
      </c>
      <c r="D1760" s="24">
        <v>1</v>
      </c>
      <c r="E1760" s="24">
        <v>7</v>
      </c>
      <c r="F1760" s="25">
        <v>44205.142442129632</v>
      </c>
      <c r="G1760" s="25">
        <v>44309.213854166665</v>
      </c>
      <c r="H1760" s="26">
        <v>5.4700000000000001E-6</v>
      </c>
    </row>
    <row r="1761" spans="1:8" ht="13">
      <c r="A1761" s="23">
        <v>1760</v>
      </c>
      <c r="B1761" s="24" t="s">
        <v>3464</v>
      </c>
      <c r="C1761" s="24">
        <v>1008.11588418</v>
      </c>
      <c r="D1761" s="24">
        <v>2</v>
      </c>
      <c r="E1761" s="24">
        <v>25</v>
      </c>
      <c r="F1761" s="25">
        <v>43565.368460648147</v>
      </c>
      <c r="G1761" s="25">
        <v>44310.345775462964</v>
      </c>
      <c r="H1761" s="26">
        <v>5.4700000000000001E-6</v>
      </c>
    </row>
    <row r="1762" spans="1:8" ht="13">
      <c r="A1762" s="23">
        <v>1761</v>
      </c>
      <c r="B1762" s="24" t="s">
        <v>3465</v>
      </c>
      <c r="C1762" s="24">
        <v>1007.36950628</v>
      </c>
      <c r="D1762" s="24">
        <v>1</v>
      </c>
      <c r="E1762" s="24">
        <v>22</v>
      </c>
      <c r="F1762" s="25">
        <v>43046.393622685187</v>
      </c>
      <c r="G1762" s="25">
        <v>44309.213854166665</v>
      </c>
      <c r="H1762" s="26">
        <v>5.4700000000000001E-6</v>
      </c>
    </row>
    <row r="1763" spans="1:8" ht="13">
      <c r="A1763" s="23">
        <v>1762</v>
      </c>
      <c r="B1763" s="24" t="s">
        <v>3466</v>
      </c>
      <c r="C1763" s="24">
        <v>1007.11096514</v>
      </c>
      <c r="D1763" s="24">
        <v>1</v>
      </c>
      <c r="E1763" s="24">
        <v>4</v>
      </c>
      <c r="F1763" s="25">
        <v>44245.91783564815</v>
      </c>
      <c r="G1763" s="25">
        <v>44309.213854166665</v>
      </c>
      <c r="H1763" s="26">
        <v>5.4700000000000001E-6</v>
      </c>
    </row>
    <row r="1764" spans="1:8" ht="13">
      <c r="A1764" s="23">
        <v>1763</v>
      </c>
      <c r="B1764" s="24" t="s">
        <v>3467</v>
      </c>
      <c r="C1764" s="24">
        <v>1006.89026681</v>
      </c>
      <c r="D1764" s="24">
        <v>2</v>
      </c>
      <c r="E1764" s="24">
        <v>27</v>
      </c>
      <c r="F1764" s="25">
        <v>43460.251157407409</v>
      </c>
      <c r="G1764" s="25">
        <v>44310.345775462964</v>
      </c>
      <c r="H1764" s="26">
        <v>5.4700000000000001E-6</v>
      </c>
    </row>
    <row r="1765" spans="1:8" ht="13">
      <c r="A1765" s="23">
        <v>1764</v>
      </c>
      <c r="B1765" s="24" t="s">
        <v>3468</v>
      </c>
      <c r="C1765" s="24">
        <v>1006.63299388</v>
      </c>
      <c r="D1765" s="24">
        <v>3</v>
      </c>
      <c r="E1765" s="24">
        <v>67</v>
      </c>
      <c r="F1765" s="25">
        <v>43170.297002314815</v>
      </c>
      <c r="G1765" s="25">
        <v>44310.345775462964</v>
      </c>
      <c r="H1765" s="26">
        <v>5.4700000000000001E-6</v>
      </c>
    </row>
    <row r="1766" spans="1:8" ht="13">
      <c r="A1766" s="23">
        <v>1765</v>
      </c>
      <c r="B1766" s="24" t="s">
        <v>3469</v>
      </c>
      <c r="C1766" s="24">
        <v>1006.17592068</v>
      </c>
      <c r="D1766" s="24">
        <v>2</v>
      </c>
      <c r="E1766" s="24">
        <v>4</v>
      </c>
      <c r="F1766" s="25">
        <v>44266.006504629629</v>
      </c>
      <c r="G1766" s="25">
        <v>44310.345775462964</v>
      </c>
      <c r="H1766" s="26">
        <v>5.4700000000000001E-6</v>
      </c>
    </row>
    <row r="1767" spans="1:8" ht="13">
      <c r="A1767" s="23">
        <v>1766</v>
      </c>
      <c r="B1767" s="24" t="s">
        <v>3470</v>
      </c>
      <c r="C1767" s="24">
        <v>1005.00061956</v>
      </c>
      <c r="D1767" s="24">
        <v>1</v>
      </c>
      <c r="E1767" s="24">
        <v>23</v>
      </c>
      <c r="F1767" s="25">
        <v>40491.921053240738</v>
      </c>
      <c r="G1767" s="25">
        <v>44301.193414351852</v>
      </c>
      <c r="H1767" s="26">
        <v>5.4700000000000001E-6</v>
      </c>
    </row>
    <row r="1768" spans="1:8" ht="13">
      <c r="A1768" s="23">
        <v>1767</v>
      </c>
      <c r="B1768" s="24" t="s">
        <v>3471</v>
      </c>
      <c r="C1768" s="24">
        <v>1005.0001041</v>
      </c>
      <c r="D1768" s="24">
        <v>1</v>
      </c>
      <c r="E1768" s="24">
        <v>20</v>
      </c>
      <c r="F1768" s="25">
        <v>43046.397604166668</v>
      </c>
      <c r="G1768" s="25">
        <v>44301.193414351852</v>
      </c>
      <c r="H1768" s="26">
        <v>5.4700000000000001E-6</v>
      </c>
    </row>
    <row r="1769" spans="1:8" ht="13">
      <c r="A1769" s="23">
        <v>1768</v>
      </c>
      <c r="B1769" s="24" t="s">
        <v>3472</v>
      </c>
      <c r="C1769" s="24">
        <v>1004.8962185399999</v>
      </c>
      <c r="D1769" s="24">
        <v>9</v>
      </c>
      <c r="E1769" s="24">
        <v>21</v>
      </c>
      <c r="F1769" s="25">
        <v>44259.073275462964</v>
      </c>
      <c r="G1769" s="25">
        <v>44309.748923611114</v>
      </c>
      <c r="H1769" s="26">
        <v>4.4988095899999996</v>
      </c>
    </row>
    <row r="1770" spans="1:8" ht="13">
      <c r="A1770" s="23">
        <v>1769</v>
      </c>
      <c r="B1770" s="24" t="s">
        <v>3473</v>
      </c>
      <c r="C1770" s="24">
        <v>1004.7838041</v>
      </c>
      <c r="D1770" s="24">
        <v>2</v>
      </c>
      <c r="E1770" s="24">
        <v>19</v>
      </c>
      <c r="F1770" s="25">
        <v>42463.702939814815</v>
      </c>
      <c r="G1770" s="25">
        <v>44310.345775462964</v>
      </c>
      <c r="H1770" s="26">
        <v>5.4700000000000001E-6</v>
      </c>
    </row>
    <row r="1771" spans="1:8" ht="13">
      <c r="A1771" s="23">
        <v>1770</v>
      </c>
      <c r="B1771" s="24" t="s">
        <v>3474</v>
      </c>
      <c r="C1771" s="24">
        <v>1004.7721180999999</v>
      </c>
      <c r="D1771" s="24">
        <v>2</v>
      </c>
      <c r="E1771" s="24">
        <v>19</v>
      </c>
      <c r="F1771" s="25">
        <v>43091.011747685188</v>
      </c>
      <c r="G1771" s="25">
        <v>44310.345775462964</v>
      </c>
      <c r="H1771" s="26">
        <v>5.4700000000000001E-6</v>
      </c>
    </row>
    <row r="1772" spans="1:8" ht="13">
      <c r="A1772" s="23">
        <v>1771</v>
      </c>
      <c r="B1772" s="24" t="s">
        <v>3475</v>
      </c>
      <c r="C1772" s="24">
        <v>1004.4979141</v>
      </c>
      <c r="D1772" s="24">
        <v>2</v>
      </c>
      <c r="E1772" s="24">
        <v>23</v>
      </c>
      <c r="F1772" s="25">
        <v>41602.963587962964</v>
      </c>
      <c r="G1772" s="25">
        <v>44310.345775462964</v>
      </c>
      <c r="H1772" s="26">
        <v>5.4700000000000001E-6</v>
      </c>
    </row>
    <row r="1773" spans="1:8" ht="13">
      <c r="A1773" s="23">
        <v>1772</v>
      </c>
      <c r="B1773" s="24" t="s">
        <v>3476</v>
      </c>
      <c r="C1773" s="24">
        <v>1004.00001094</v>
      </c>
      <c r="D1773" s="24">
        <v>8</v>
      </c>
      <c r="E1773" s="24">
        <v>22</v>
      </c>
      <c r="F1773" s="25">
        <v>44250.00503472222</v>
      </c>
      <c r="G1773" s="25">
        <v>44310.345775462964</v>
      </c>
      <c r="H1773" s="26">
        <v>5.4700000000000001E-6</v>
      </c>
    </row>
    <row r="1774" spans="1:8" ht="13">
      <c r="A1774" s="23">
        <v>1773</v>
      </c>
      <c r="B1774" s="24" t="s">
        <v>3477</v>
      </c>
      <c r="C1774" s="24">
        <v>1003.65367712</v>
      </c>
      <c r="D1774" s="24">
        <v>2</v>
      </c>
      <c r="E1774" s="24">
        <v>23</v>
      </c>
      <c r="F1774" s="25">
        <v>42882.570729166669</v>
      </c>
      <c r="G1774" s="25">
        <v>44310.345775462964</v>
      </c>
      <c r="H1774" s="26">
        <v>5.4700000000000001E-6</v>
      </c>
    </row>
    <row r="1775" spans="1:8" ht="13">
      <c r="A1775" s="23">
        <v>1774</v>
      </c>
      <c r="B1775" s="24" t="s">
        <v>3478</v>
      </c>
      <c r="C1775" s="24">
        <v>1003.61737888</v>
      </c>
      <c r="D1775" s="24">
        <v>1</v>
      </c>
      <c r="E1775" s="24">
        <v>7</v>
      </c>
      <c r="F1775" s="25">
        <v>44206.04310185185</v>
      </c>
      <c r="G1775" s="25">
        <v>44301.193414351852</v>
      </c>
      <c r="H1775" s="26">
        <v>5.4700000000000001E-6</v>
      </c>
    </row>
    <row r="1776" spans="1:8" ht="13">
      <c r="A1776" s="23">
        <v>1775</v>
      </c>
      <c r="B1776" s="24" t="s">
        <v>3479</v>
      </c>
      <c r="C1776" s="24">
        <v>1003.5779036500001</v>
      </c>
      <c r="D1776" s="24">
        <v>2</v>
      </c>
      <c r="E1776" s="24">
        <v>9</v>
      </c>
      <c r="F1776" s="25">
        <v>44254.345127314817</v>
      </c>
      <c r="G1776" s="25">
        <v>44309.213854166665</v>
      </c>
      <c r="H1776" s="26">
        <v>5.4700000000000001E-6</v>
      </c>
    </row>
    <row r="1777" spans="1:8" ht="13">
      <c r="A1777" s="23">
        <v>1776</v>
      </c>
      <c r="B1777" s="24" t="s">
        <v>3480</v>
      </c>
      <c r="C1777" s="24">
        <v>1003.00061957</v>
      </c>
      <c r="D1777" s="24">
        <v>2</v>
      </c>
      <c r="E1777" s="24">
        <v>22</v>
      </c>
      <c r="F1777" s="25">
        <v>41540.740185185183</v>
      </c>
      <c r="G1777" s="25">
        <v>44310.345775462964</v>
      </c>
      <c r="H1777" s="26">
        <v>5.4700000000000001E-6</v>
      </c>
    </row>
    <row r="1778" spans="1:8" ht="13">
      <c r="A1778" s="23">
        <v>1777</v>
      </c>
      <c r="B1778" s="24" t="s">
        <v>3481</v>
      </c>
      <c r="C1778" s="24">
        <v>1003.00006564</v>
      </c>
      <c r="D1778" s="24">
        <v>2</v>
      </c>
      <c r="E1778" s="24">
        <v>14</v>
      </c>
      <c r="F1778" s="25">
        <v>43935.329571759263</v>
      </c>
      <c r="G1778" s="25">
        <v>44310.345775462964</v>
      </c>
      <c r="H1778" s="26">
        <v>5.4700000000000001E-6</v>
      </c>
    </row>
    <row r="1779" spans="1:8" ht="13">
      <c r="A1779" s="23">
        <v>1778</v>
      </c>
      <c r="B1779" s="24" t="s">
        <v>3482</v>
      </c>
      <c r="C1779" s="24">
        <v>1003.00006017</v>
      </c>
      <c r="D1779" s="24">
        <v>2</v>
      </c>
      <c r="E1779" s="24">
        <v>7</v>
      </c>
      <c r="F1779" s="25">
        <v>44205.142442129632</v>
      </c>
      <c r="G1779" s="25">
        <v>44310.345775462964</v>
      </c>
      <c r="H1779" s="26">
        <v>5.4700000000000001E-6</v>
      </c>
    </row>
    <row r="1780" spans="1:8" ht="13">
      <c r="A1780" s="23">
        <v>1779</v>
      </c>
      <c r="B1780" s="24" t="s">
        <v>3483</v>
      </c>
      <c r="C1780" s="24">
        <v>1003.00003829</v>
      </c>
      <c r="D1780" s="24">
        <v>2</v>
      </c>
      <c r="E1780" s="24">
        <v>8</v>
      </c>
      <c r="F1780" s="25">
        <v>44166.030671296299</v>
      </c>
      <c r="G1780" s="25">
        <v>44310.345775462964</v>
      </c>
      <c r="H1780" s="26">
        <v>5.4700000000000001E-6</v>
      </c>
    </row>
    <row r="1781" spans="1:8" ht="13">
      <c r="A1781" s="23">
        <v>1780</v>
      </c>
      <c r="B1781" s="24" t="s">
        <v>3484</v>
      </c>
      <c r="C1781" s="24">
        <v>1003.00001263</v>
      </c>
      <c r="D1781" s="24">
        <v>2</v>
      </c>
      <c r="E1781" s="24">
        <v>18</v>
      </c>
      <c r="F1781" s="25">
        <v>43301.855324074073</v>
      </c>
      <c r="G1781" s="25">
        <v>44310.345775462964</v>
      </c>
      <c r="H1781" s="26">
        <v>5.4700000000000001E-6</v>
      </c>
    </row>
    <row r="1782" spans="1:8" ht="13">
      <c r="A1782" s="23">
        <v>1781</v>
      </c>
      <c r="B1782" s="24" t="s">
        <v>3485</v>
      </c>
      <c r="C1782" s="24">
        <v>1002.50710957</v>
      </c>
      <c r="D1782" s="24">
        <v>2</v>
      </c>
      <c r="E1782" s="24">
        <v>20</v>
      </c>
      <c r="F1782" s="25">
        <v>42852.65016203704</v>
      </c>
      <c r="G1782" s="25">
        <v>44310.345775462964</v>
      </c>
      <c r="H1782" s="26">
        <v>5.4700000000000001E-6</v>
      </c>
    </row>
    <row r="1783" spans="1:8" ht="13">
      <c r="A1783" s="23">
        <v>1782</v>
      </c>
      <c r="B1783" s="24" t="s">
        <v>3486</v>
      </c>
      <c r="C1783" s="24">
        <v>1001.61634479</v>
      </c>
      <c r="D1783" s="24">
        <v>2</v>
      </c>
      <c r="E1783" s="24">
        <v>15</v>
      </c>
      <c r="F1783" s="25">
        <v>44002.828784722224</v>
      </c>
      <c r="G1783" s="25">
        <v>44310.345775462964</v>
      </c>
      <c r="H1783" s="26">
        <v>5.4700000000000001E-6</v>
      </c>
    </row>
    <row r="1784" spans="1:8" ht="13">
      <c r="A1784" s="23">
        <v>1783</v>
      </c>
      <c r="B1784" s="24" t="s">
        <v>3487</v>
      </c>
      <c r="C1784" s="24">
        <v>1001.25061357</v>
      </c>
      <c r="D1784" s="24">
        <v>2</v>
      </c>
      <c r="E1784" s="24">
        <v>21</v>
      </c>
      <c r="F1784" s="25">
        <v>40763.472361111111</v>
      </c>
      <c r="G1784" s="25">
        <v>44310.345775462964</v>
      </c>
      <c r="H1784" s="26">
        <v>5.4700000000000001E-6</v>
      </c>
    </row>
    <row r="1785" spans="1:8" ht="13">
      <c r="A1785" s="23">
        <v>1784</v>
      </c>
      <c r="B1785" s="24" t="s">
        <v>3488</v>
      </c>
      <c r="C1785" s="24">
        <v>1001.00512727</v>
      </c>
      <c r="D1785" s="24">
        <v>2</v>
      </c>
      <c r="E1785" s="24">
        <v>14</v>
      </c>
      <c r="F1785" s="25">
        <v>43846.737974537034</v>
      </c>
      <c r="G1785" s="25">
        <v>44310.345775462964</v>
      </c>
      <c r="H1785" s="26">
        <v>5.4700000000000001E-6</v>
      </c>
    </row>
    <row r="1786" spans="1:8" ht="13">
      <c r="A1786" s="23">
        <v>1785</v>
      </c>
      <c r="B1786" s="24" t="s">
        <v>3489</v>
      </c>
      <c r="C1786" s="24">
        <v>1001.00061409</v>
      </c>
      <c r="D1786" s="24">
        <v>2</v>
      </c>
      <c r="E1786" s="24">
        <v>24</v>
      </c>
      <c r="F1786" s="25">
        <v>40455.315104166664</v>
      </c>
      <c r="G1786" s="25">
        <v>44310.345775462964</v>
      </c>
      <c r="H1786" s="26">
        <v>5.4700000000000001E-6</v>
      </c>
    </row>
    <row r="1787" spans="1:8" ht="13">
      <c r="A1787" s="23">
        <v>1786</v>
      </c>
      <c r="B1787" s="24" t="s">
        <v>3490</v>
      </c>
      <c r="C1787" s="24">
        <v>1001.00006564</v>
      </c>
      <c r="D1787" s="24">
        <v>2</v>
      </c>
      <c r="E1787" s="24">
        <v>14</v>
      </c>
      <c r="F1787" s="25">
        <v>44032.088379629633</v>
      </c>
      <c r="G1787" s="25">
        <v>44310.345775462964</v>
      </c>
      <c r="H1787" s="26">
        <v>5.4700000000000001E-6</v>
      </c>
    </row>
    <row r="1788" spans="1:8" ht="13">
      <c r="A1788" s="23">
        <v>1787</v>
      </c>
      <c r="B1788" s="24" t="s">
        <v>3491</v>
      </c>
      <c r="C1788" s="24">
        <v>1001.00002735</v>
      </c>
      <c r="D1788" s="24">
        <v>7</v>
      </c>
      <c r="E1788" s="24">
        <v>29</v>
      </c>
      <c r="F1788" s="25">
        <v>44200.608194444445</v>
      </c>
      <c r="G1788" s="25">
        <v>44309.213854166665</v>
      </c>
      <c r="H1788" s="26">
        <v>5.4700000000000001E-6</v>
      </c>
    </row>
    <row r="1789" spans="1:8" ht="13">
      <c r="A1789" s="23">
        <v>1788</v>
      </c>
      <c r="B1789" s="24" t="s">
        <v>3492</v>
      </c>
      <c r="C1789" s="24">
        <v>1000.98726564</v>
      </c>
      <c r="D1789" s="24">
        <v>2</v>
      </c>
      <c r="E1789" s="24">
        <v>20</v>
      </c>
      <c r="F1789" s="25">
        <v>44003.093946759262</v>
      </c>
      <c r="G1789" s="25">
        <v>44310.345775462964</v>
      </c>
      <c r="H1789" s="26">
        <v>5.4700000000000001E-6</v>
      </c>
    </row>
    <row r="1790" spans="1:8" ht="13">
      <c r="A1790" s="23">
        <v>1789</v>
      </c>
      <c r="B1790" s="24" t="s">
        <v>3493</v>
      </c>
      <c r="C1790" s="24">
        <v>1000.89819188</v>
      </c>
      <c r="D1790" s="24">
        <v>2</v>
      </c>
      <c r="E1790" s="24">
        <v>26</v>
      </c>
      <c r="F1790" s="25">
        <v>44200.610243055555</v>
      </c>
      <c r="G1790" s="25">
        <v>44310.345775462964</v>
      </c>
      <c r="H1790" s="26">
        <v>5.4700000000000001E-6</v>
      </c>
    </row>
    <row r="1791" spans="1:8" ht="13">
      <c r="A1791" s="23">
        <v>1790</v>
      </c>
      <c r="B1791" s="24" t="s">
        <v>3494</v>
      </c>
      <c r="C1791" s="24">
        <v>1000.83951094</v>
      </c>
      <c r="D1791" s="24">
        <v>5</v>
      </c>
      <c r="E1791" s="24">
        <v>6</v>
      </c>
      <c r="F1791" s="25">
        <v>44290.016770833332</v>
      </c>
      <c r="G1791" s="25">
        <v>44310.977581018517</v>
      </c>
      <c r="H1791" s="26">
        <v>5.4700000000000001E-6</v>
      </c>
    </row>
    <row r="1792" spans="1:8" ht="13">
      <c r="A1792" s="23">
        <v>1791</v>
      </c>
      <c r="B1792" s="24" t="s">
        <v>3495</v>
      </c>
      <c r="C1792" s="24">
        <v>1000.82345284</v>
      </c>
      <c r="D1792" s="24">
        <v>2</v>
      </c>
      <c r="E1792" s="24">
        <v>21</v>
      </c>
      <c r="F1792" s="25">
        <v>43088.705312500002</v>
      </c>
      <c r="G1792" s="25">
        <v>44310.345775462964</v>
      </c>
      <c r="H1792" s="26">
        <v>5.4700000000000001E-6</v>
      </c>
    </row>
    <row r="1793" spans="1:8" ht="13">
      <c r="A1793" s="23">
        <v>1792</v>
      </c>
      <c r="B1793" s="24" t="s">
        <v>3496</v>
      </c>
      <c r="C1793" s="24">
        <v>1000.61897086</v>
      </c>
      <c r="D1793" s="24">
        <v>3</v>
      </c>
      <c r="E1793" s="24">
        <v>24</v>
      </c>
      <c r="F1793" s="25">
        <v>44174.884120370371</v>
      </c>
      <c r="G1793" s="25">
        <v>44310.977581018517</v>
      </c>
      <c r="H1793" s="26">
        <v>5.4700000000000001E-6</v>
      </c>
    </row>
    <row r="1794" spans="1:8" ht="13">
      <c r="A1794" s="23">
        <v>1793</v>
      </c>
      <c r="B1794" s="24" t="s">
        <v>3497</v>
      </c>
      <c r="C1794" s="24">
        <v>1000.5001041</v>
      </c>
      <c r="D1794" s="24">
        <v>2</v>
      </c>
      <c r="E1794" s="24">
        <v>20</v>
      </c>
      <c r="F1794" s="25">
        <v>43068.373773148145</v>
      </c>
      <c r="G1794" s="25">
        <v>44310.345775462964</v>
      </c>
      <c r="H1794" s="26">
        <v>5.4700000000000001E-6</v>
      </c>
    </row>
    <row r="1795" spans="1:8" ht="13">
      <c r="A1795" s="23">
        <v>1794</v>
      </c>
      <c r="B1795" s="24" t="s">
        <v>3498</v>
      </c>
      <c r="C1795" s="24">
        <v>1000.50010357</v>
      </c>
      <c r="D1795" s="24">
        <v>2</v>
      </c>
      <c r="E1795" s="24">
        <v>20</v>
      </c>
      <c r="F1795" s="25">
        <v>43068.319062499999</v>
      </c>
      <c r="G1795" s="25">
        <v>44310.345775462964</v>
      </c>
      <c r="H1795" s="26">
        <v>5.4700000000000001E-6</v>
      </c>
    </row>
    <row r="1796" spans="1:8" ht="13">
      <c r="A1796" s="23">
        <v>1795</v>
      </c>
      <c r="B1796" s="24" t="s">
        <v>3499</v>
      </c>
      <c r="C1796" s="24">
        <v>1000.4876788</v>
      </c>
      <c r="D1796" s="24">
        <v>2</v>
      </c>
      <c r="E1796" s="24">
        <v>9</v>
      </c>
      <c r="F1796" s="25">
        <v>44133.651539351849</v>
      </c>
      <c r="G1796" s="25">
        <v>44310.345775462964</v>
      </c>
      <c r="H1796" s="26">
        <v>5.4700000000000001E-6</v>
      </c>
    </row>
    <row r="1797" spans="1:8" ht="13">
      <c r="A1797" s="23">
        <v>1796</v>
      </c>
      <c r="B1797" s="24" t="s">
        <v>3500</v>
      </c>
      <c r="C1797" s="24">
        <v>1000.40684075</v>
      </c>
      <c r="D1797" s="24">
        <v>2</v>
      </c>
      <c r="E1797" s="24">
        <v>37</v>
      </c>
      <c r="F1797" s="25">
        <v>41751.416863425926</v>
      </c>
      <c r="G1797" s="25">
        <v>44310.345775462964</v>
      </c>
      <c r="H1797" s="26">
        <v>5.4700000000000001E-6</v>
      </c>
    </row>
    <row r="1798" spans="1:8" ht="13">
      <c r="A1798" s="23">
        <v>1797</v>
      </c>
      <c r="B1798" s="24" t="s">
        <v>3501</v>
      </c>
      <c r="C1798" s="24">
        <v>1000.36287693</v>
      </c>
      <c r="D1798" s="24">
        <v>2</v>
      </c>
      <c r="E1798" s="24">
        <v>19</v>
      </c>
      <c r="F1798" s="25">
        <v>43092.284398148149</v>
      </c>
      <c r="G1798" s="25">
        <v>44310.345775462964</v>
      </c>
      <c r="H1798" s="26">
        <v>5.4700000000000001E-6</v>
      </c>
    </row>
    <row r="1799" spans="1:8" ht="13">
      <c r="A1799" s="23">
        <v>1798</v>
      </c>
      <c r="B1799" s="24" t="s">
        <v>3502</v>
      </c>
      <c r="C1799" s="24">
        <v>1000.26895436</v>
      </c>
      <c r="D1799" s="24">
        <v>2</v>
      </c>
      <c r="E1799" s="24">
        <v>2</v>
      </c>
      <c r="F1799" s="25">
        <v>44308.890393518515</v>
      </c>
      <c r="G1799" s="25">
        <v>44310.345775462964</v>
      </c>
      <c r="H1799" s="26">
        <v>5.4700000000000001E-6</v>
      </c>
    </row>
    <row r="1800" spans="1:8" ht="13">
      <c r="A1800" s="23">
        <v>1799</v>
      </c>
      <c r="B1800" s="24" t="s">
        <v>3503</v>
      </c>
      <c r="C1800" s="24">
        <v>1000.25142094</v>
      </c>
      <c r="D1800" s="24">
        <v>1</v>
      </c>
      <c r="E1800" s="24">
        <v>37</v>
      </c>
      <c r="F1800" s="25">
        <v>43200.416342592594</v>
      </c>
      <c r="G1800" s="25">
        <v>44301.193414351852</v>
      </c>
      <c r="H1800" s="26">
        <v>5.4700000000000001E-6</v>
      </c>
    </row>
    <row r="1801" spans="1:8" ht="13">
      <c r="A1801" s="23">
        <v>1800</v>
      </c>
      <c r="B1801" s="24" t="s">
        <v>3504</v>
      </c>
      <c r="C1801" s="24">
        <v>1000.2338141</v>
      </c>
      <c r="D1801" s="24">
        <v>2</v>
      </c>
      <c r="E1801" s="24">
        <v>23</v>
      </c>
      <c r="F1801" s="25">
        <v>41127.621689814812</v>
      </c>
      <c r="G1801" s="25">
        <v>44310.345775462964</v>
      </c>
      <c r="H1801" s="26">
        <v>5.4700000000000001E-6</v>
      </c>
    </row>
    <row r="1802" spans="1:8" ht="13">
      <c r="A1802" s="23">
        <v>1801</v>
      </c>
      <c r="B1802" s="24" t="s">
        <v>3505</v>
      </c>
      <c r="C1802" s="24">
        <v>1000.2155011900001</v>
      </c>
      <c r="D1802" s="24">
        <v>2</v>
      </c>
      <c r="E1802" s="24">
        <v>31</v>
      </c>
      <c r="F1802" s="25">
        <v>43976.634953703702</v>
      </c>
      <c r="G1802" s="25">
        <v>44310.345775462964</v>
      </c>
      <c r="H1802" s="26">
        <v>5.4700000000000001E-6</v>
      </c>
    </row>
    <row r="1803" spans="1:8" ht="13">
      <c r="A1803" s="23">
        <v>1802</v>
      </c>
      <c r="B1803" s="24" t="s">
        <v>3506</v>
      </c>
      <c r="C1803" s="24">
        <v>1000.2006081</v>
      </c>
      <c r="D1803" s="24">
        <v>2</v>
      </c>
      <c r="E1803" s="24">
        <v>30</v>
      </c>
      <c r="F1803" s="25">
        <v>40670.529131944444</v>
      </c>
      <c r="G1803" s="25">
        <v>44310.345775462964</v>
      </c>
      <c r="H1803" s="26">
        <v>5.4700000000000001E-6</v>
      </c>
    </row>
    <row r="1804" spans="1:8" ht="13">
      <c r="A1804" s="23">
        <v>1803</v>
      </c>
      <c r="B1804" s="24" t="s">
        <v>3507</v>
      </c>
      <c r="C1804" s="24">
        <v>1000.0996981</v>
      </c>
      <c r="D1804" s="24">
        <v>2</v>
      </c>
      <c r="E1804" s="24">
        <v>19</v>
      </c>
      <c r="F1804" s="25">
        <v>42947.985034722224</v>
      </c>
      <c r="G1804" s="25">
        <v>44310.345775462964</v>
      </c>
      <c r="H1804" s="26">
        <v>5.4700000000000001E-6</v>
      </c>
    </row>
    <row r="1805" spans="1:8" ht="13">
      <c r="A1805" s="23">
        <v>1804</v>
      </c>
      <c r="B1805" s="24" t="s">
        <v>3508</v>
      </c>
      <c r="C1805" s="24">
        <v>1000.04455402</v>
      </c>
      <c r="D1805" s="24">
        <v>2</v>
      </c>
      <c r="E1805" s="24">
        <v>19</v>
      </c>
      <c r="F1805" s="25">
        <v>43092.284398148149</v>
      </c>
      <c r="G1805" s="25">
        <v>44310.345775462964</v>
      </c>
      <c r="H1805" s="26">
        <v>5.4700000000000001E-6</v>
      </c>
    </row>
    <row r="1806" spans="1:8" ht="13">
      <c r="A1806" s="23">
        <v>1805</v>
      </c>
      <c r="B1806" s="24" t="s">
        <v>3509</v>
      </c>
      <c r="C1806" s="24">
        <v>1000.01609617</v>
      </c>
      <c r="D1806" s="24">
        <v>2</v>
      </c>
      <c r="E1806" s="24">
        <v>14</v>
      </c>
      <c r="F1806" s="25">
        <v>43602.424861111111</v>
      </c>
      <c r="G1806" s="25">
        <v>44310.345775462964</v>
      </c>
      <c r="H1806" s="26">
        <v>5.4700000000000001E-6</v>
      </c>
    </row>
    <row r="1807" spans="1:8" ht="13">
      <c r="A1807" s="23">
        <v>1806</v>
      </c>
      <c r="B1807" s="24" t="s">
        <v>3510</v>
      </c>
      <c r="C1807" s="24">
        <v>1000.01026203</v>
      </c>
      <c r="D1807" s="24">
        <v>2</v>
      </c>
      <c r="E1807" s="24">
        <v>30</v>
      </c>
      <c r="F1807" s="25">
        <v>41702.384826388887</v>
      </c>
      <c r="G1807" s="25">
        <v>44310.977581018517</v>
      </c>
      <c r="H1807" s="26">
        <v>5.4700000000000001E-6</v>
      </c>
    </row>
    <row r="1808" spans="1:8" ht="13">
      <c r="A1808" s="23">
        <v>1807</v>
      </c>
      <c r="B1808" s="24" t="s">
        <v>3511</v>
      </c>
      <c r="C1808" s="24">
        <v>1000.00974147</v>
      </c>
      <c r="D1808" s="24">
        <v>2</v>
      </c>
      <c r="E1808" s="24">
        <v>20</v>
      </c>
      <c r="F1808" s="25">
        <v>43069.54011574074</v>
      </c>
      <c r="G1808" s="25">
        <v>44310.977581018517</v>
      </c>
      <c r="H1808" s="26">
        <v>5.4700000000000001E-6</v>
      </c>
    </row>
    <row r="1809" spans="1:8" ht="13">
      <c r="A1809" s="23">
        <v>1808</v>
      </c>
      <c r="B1809" s="24" t="s">
        <v>3512</v>
      </c>
      <c r="C1809" s="24">
        <v>1000.00745591</v>
      </c>
      <c r="D1809" s="24">
        <v>2</v>
      </c>
      <c r="E1809" s="24">
        <v>18</v>
      </c>
      <c r="F1809" s="25">
        <v>43129.66547453704</v>
      </c>
      <c r="G1809" s="25">
        <v>44310.977581018517</v>
      </c>
      <c r="H1809" s="26">
        <v>5.4700000000000001E-6</v>
      </c>
    </row>
    <row r="1810" spans="1:8" ht="13">
      <c r="A1810" s="23">
        <v>1809</v>
      </c>
      <c r="B1810" s="24" t="s">
        <v>3513</v>
      </c>
      <c r="C1810" s="24">
        <v>1000.0064495300001</v>
      </c>
      <c r="D1810" s="24">
        <v>2</v>
      </c>
      <c r="E1810" s="24">
        <v>2</v>
      </c>
      <c r="F1810" s="25">
        <v>44307.627349537041</v>
      </c>
      <c r="G1810" s="25">
        <v>44310.345775462964</v>
      </c>
      <c r="H1810" s="26">
        <v>5.4700000000000001E-6</v>
      </c>
    </row>
    <row r="1811" spans="1:8" ht="13">
      <c r="A1811" s="23">
        <v>1810</v>
      </c>
      <c r="B1811" s="24" t="s">
        <v>3514</v>
      </c>
      <c r="C1811" s="24">
        <v>1000.00571322</v>
      </c>
      <c r="D1811" s="24">
        <v>2</v>
      </c>
      <c r="E1811" s="24">
        <v>16</v>
      </c>
      <c r="F1811" s="25">
        <v>43431.753877314812</v>
      </c>
      <c r="G1811" s="25">
        <v>44310.977581018517</v>
      </c>
      <c r="H1811" s="26">
        <v>5.4700000000000001E-6</v>
      </c>
    </row>
    <row r="1812" spans="1:8" ht="13">
      <c r="A1812" s="23">
        <v>1811</v>
      </c>
      <c r="B1812" s="24" t="s">
        <v>3515</v>
      </c>
      <c r="C1812" s="24">
        <v>1000.0043041</v>
      </c>
      <c r="D1812" s="24">
        <v>1</v>
      </c>
      <c r="E1812" s="24">
        <v>21</v>
      </c>
      <c r="F1812" s="25">
        <v>43205.146990740737</v>
      </c>
      <c r="G1812" s="25">
        <v>44310.977581018517</v>
      </c>
      <c r="H1812" s="26">
        <v>5.4700000000000001E-6</v>
      </c>
    </row>
    <row r="1813" spans="1:8" ht="13">
      <c r="A1813" s="23">
        <v>1812</v>
      </c>
      <c r="B1813" s="24" t="s">
        <v>3516</v>
      </c>
      <c r="C1813" s="24">
        <v>1000.00386897</v>
      </c>
      <c r="D1813" s="24">
        <v>2</v>
      </c>
      <c r="E1813" s="24">
        <v>18</v>
      </c>
      <c r="F1813" s="25">
        <v>43333.149560185186</v>
      </c>
      <c r="G1813" s="25">
        <v>44310.977581018517</v>
      </c>
      <c r="H1813" s="26">
        <v>5.4700000000000001E-6</v>
      </c>
    </row>
    <row r="1814" spans="1:8" ht="13">
      <c r="A1814" s="23">
        <v>1813</v>
      </c>
      <c r="B1814" s="24" t="s">
        <v>3517</v>
      </c>
      <c r="C1814" s="24">
        <v>1000.00340786</v>
      </c>
      <c r="D1814" s="24">
        <v>2</v>
      </c>
      <c r="E1814" s="24">
        <v>18</v>
      </c>
      <c r="F1814" s="25">
        <v>43337.898032407407</v>
      </c>
      <c r="G1814" s="25">
        <v>44310.977581018517</v>
      </c>
      <c r="H1814" s="26">
        <v>5.4700000000000001E-6</v>
      </c>
    </row>
    <row r="1815" spans="1:8" ht="13">
      <c r="A1815" s="23">
        <v>1814</v>
      </c>
      <c r="B1815" s="24" t="s">
        <v>3518</v>
      </c>
      <c r="C1815" s="24">
        <v>1000.00298602</v>
      </c>
      <c r="D1815" s="24">
        <v>2</v>
      </c>
      <c r="E1815" s="24">
        <v>24</v>
      </c>
      <c r="F1815" s="25">
        <v>41202.24591435185</v>
      </c>
      <c r="G1815" s="25">
        <v>44310.977581018517</v>
      </c>
      <c r="H1815" s="26">
        <v>5.4700000000000001E-6</v>
      </c>
    </row>
    <row r="1816" spans="1:8" ht="13">
      <c r="A1816" s="23">
        <v>1815</v>
      </c>
      <c r="B1816" s="24" t="s">
        <v>3519</v>
      </c>
      <c r="C1816" s="24">
        <v>1000.00186487</v>
      </c>
      <c r="D1816" s="24">
        <v>1</v>
      </c>
      <c r="E1816" s="24">
        <v>137</v>
      </c>
      <c r="F1816" s="25">
        <v>40662.763113425928</v>
      </c>
      <c r="G1816" s="25">
        <v>44301.193414351852</v>
      </c>
      <c r="H1816" s="26">
        <v>5.4700000000000001E-6</v>
      </c>
    </row>
    <row r="1817" spans="1:8" ht="13">
      <c r="A1817" s="23">
        <v>1816</v>
      </c>
      <c r="B1817" s="24" t="s">
        <v>3520</v>
      </c>
      <c r="C1817" s="24">
        <v>1000.0016146299999</v>
      </c>
      <c r="D1817" s="24">
        <v>1</v>
      </c>
      <c r="E1817" s="24">
        <v>21</v>
      </c>
      <c r="F1817" s="25">
        <v>41247.658668981479</v>
      </c>
      <c r="G1817" s="25">
        <v>44301.193414351852</v>
      </c>
      <c r="H1817" s="26">
        <v>5.4700000000000001E-6</v>
      </c>
    </row>
    <row r="1818" spans="1:8" ht="13">
      <c r="A1818" s="23">
        <v>1817</v>
      </c>
      <c r="B1818" s="24" t="s">
        <v>3521</v>
      </c>
      <c r="C1818" s="24">
        <v>1000.00120863</v>
      </c>
      <c r="D1818" s="24">
        <v>1</v>
      </c>
      <c r="E1818" s="24">
        <v>28</v>
      </c>
      <c r="F1818" s="25">
        <v>41611.455474537041</v>
      </c>
      <c r="G1818" s="25">
        <v>44301.193414351852</v>
      </c>
      <c r="H1818" s="26">
        <v>5.4700000000000001E-6</v>
      </c>
    </row>
    <row r="1819" spans="1:8" ht="13">
      <c r="A1819" s="23">
        <v>1818</v>
      </c>
      <c r="B1819" s="24" t="s">
        <v>3522</v>
      </c>
      <c r="C1819" s="24">
        <v>1000.0011201</v>
      </c>
      <c r="D1819" s="24">
        <v>1</v>
      </c>
      <c r="E1819" s="24">
        <v>22</v>
      </c>
      <c r="F1819" s="25">
        <v>41247.818912037037</v>
      </c>
      <c r="G1819" s="25">
        <v>44301.193414351852</v>
      </c>
      <c r="H1819" s="26">
        <v>5.4700000000000001E-6</v>
      </c>
    </row>
    <row r="1820" spans="1:8" ht="13">
      <c r="A1820" s="23">
        <v>1819</v>
      </c>
      <c r="B1820" s="24" t="s">
        <v>3523</v>
      </c>
      <c r="C1820" s="24">
        <v>1000.0011201</v>
      </c>
      <c r="D1820" s="24">
        <v>1</v>
      </c>
      <c r="E1820" s="24">
        <v>22</v>
      </c>
      <c r="F1820" s="25">
        <v>41247.837858796294</v>
      </c>
      <c r="G1820" s="25">
        <v>44301.193414351852</v>
      </c>
      <c r="H1820" s="26">
        <v>5.4700000000000001E-6</v>
      </c>
    </row>
    <row r="1821" spans="1:8" ht="13">
      <c r="A1821" s="23">
        <v>1820</v>
      </c>
      <c r="B1821" s="24" t="s">
        <v>3524</v>
      </c>
      <c r="C1821" s="24">
        <v>1000.00107786</v>
      </c>
      <c r="D1821" s="24">
        <v>1</v>
      </c>
      <c r="E1821" s="24">
        <v>18</v>
      </c>
      <c r="F1821" s="25">
        <v>43331.26971064815</v>
      </c>
      <c r="G1821" s="25">
        <v>44301.193414351852</v>
      </c>
      <c r="H1821" s="26">
        <v>5.4700000000000001E-6</v>
      </c>
    </row>
    <row r="1822" spans="1:8" ht="13">
      <c r="A1822" s="23">
        <v>1821</v>
      </c>
      <c r="B1822" s="24" t="s">
        <v>3525</v>
      </c>
      <c r="C1822" s="24">
        <v>1000.0010720499999</v>
      </c>
      <c r="D1822" s="24">
        <v>1</v>
      </c>
      <c r="E1822" s="24">
        <v>18</v>
      </c>
      <c r="F1822" s="25">
        <v>43341.104502314818</v>
      </c>
      <c r="G1822" s="25">
        <v>44301.193414351852</v>
      </c>
      <c r="H1822" s="26">
        <v>5.4700000000000001E-6</v>
      </c>
    </row>
    <row r="1823" spans="1:8" ht="13">
      <c r="A1823" s="23">
        <v>1822</v>
      </c>
      <c r="B1823" s="24" t="s">
        <v>3526</v>
      </c>
      <c r="C1823" s="24">
        <v>1000.00106639</v>
      </c>
      <c r="D1823" s="24">
        <v>1</v>
      </c>
      <c r="E1823" s="24">
        <v>16</v>
      </c>
      <c r="F1823" s="25">
        <v>43338.659004629626</v>
      </c>
      <c r="G1823" s="25">
        <v>44301.193414351852</v>
      </c>
      <c r="H1823" s="26">
        <v>5.4700000000000001E-6</v>
      </c>
    </row>
    <row r="1824" spans="1:8" ht="13">
      <c r="A1824" s="23">
        <v>1823</v>
      </c>
      <c r="B1824" s="24" t="s">
        <v>3527</v>
      </c>
      <c r="C1824" s="24">
        <v>1000.00106017</v>
      </c>
      <c r="D1824" s="24">
        <v>1</v>
      </c>
      <c r="E1824" s="24">
        <v>15</v>
      </c>
      <c r="F1824" s="25">
        <v>43182.382187499999</v>
      </c>
      <c r="G1824" s="25">
        <v>44301.193414351852</v>
      </c>
      <c r="H1824" s="26">
        <v>5.4700000000000001E-6</v>
      </c>
    </row>
    <row r="1825" spans="1:8" ht="13">
      <c r="A1825" s="23">
        <v>1824</v>
      </c>
      <c r="B1825" s="24" t="s">
        <v>3528</v>
      </c>
      <c r="C1825" s="24">
        <v>1000.00102735</v>
      </c>
      <c r="D1825" s="24">
        <v>1</v>
      </c>
      <c r="E1825" s="24">
        <v>6</v>
      </c>
      <c r="F1825" s="25">
        <v>44177.606539351851</v>
      </c>
      <c r="G1825" s="25">
        <v>44301.193414351852</v>
      </c>
      <c r="H1825" s="26">
        <v>5.4700000000000001E-6</v>
      </c>
    </row>
    <row r="1826" spans="1:8" ht="13">
      <c r="A1826" s="23">
        <v>1825</v>
      </c>
      <c r="B1826" s="24" t="s">
        <v>3529</v>
      </c>
      <c r="C1826" s="24">
        <v>1000.001</v>
      </c>
      <c r="D1826" s="24">
        <v>3</v>
      </c>
      <c r="E1826" s="24">
        <v>3</v>
      </c>
      <c r="F1826" s="25">
        <v>44287.717395833337</v>
      </c>
      <c r="G1826" s="25">
        <v>44310.86210648148</v>
      </c>
      <c r="H1826" s="26">
        <v>999.99</v>
      </c>
    </row>
    <row r="1827" spans="1:8" ht="13">
      <c r="A1827" s="23">
        <v>1826</v>
      </c>
      <c r="B1827" s="24" t="s">
        <v>3530</v>
      </c>
      <c r="C1827" s="24">
        <v>1000.00099488</v>
      </c>
      <c r="D1827" s="24">
        <v>1</v>
      </c>
      <c r="E1827" s="24">
        <v>18</v>
      </c>
      <c r="F1827" s="25">
        <v>43339.160601851851</v>
      </c>
      <c r="G1827" s="25">
        <v>44301.193414351852</v>
      </c>
      <c r="H1827" s="26">
        <v>5.4700000000000001E-6</v>
      </c>
    </row>
    <row r="1828" spans="1:8" ht="13">
      <c r="A1828" s="23">
        <v>1827</v>
      </c>
      <c r="B1828" s="24" t="s">
        <v>3531</v>
      </c>
      <c r="C1828" s="24">
        <v>1000.00096782</v>
      </c>
      <c r="D1828" s="24">
        <v>1</v>
      </c>
      <c r="E1828" s="24">
        <v>7</v>
      </c>
      <c r="F1828" s="25">
        <v>44159.079976851855</v>
      </c>
      <c r="G1828" s="25">
        <v>44301.193414351852</v>
      </c>
      <c r="H1828" s="26">
        <v>5.4700000000000001E-6</v>
      </c>
    </row>
    <row r="1829" spans="1:8" ht="13">
      <c r="A1829" s="23">
        <v>1828</v>
      </c>
      <c r="B1829" s="24" t="s">
        <v>3532</v>
      </c>
      <c r="C1829" s="24">
        <v>1000.00096782</v>
      </c>
      <c r="D1829" s="24">
        <v>1</v>
      </c>
      <c r="E1829" s="24">
        <v>7</v>
      </c>
      <c r="F1829" s="25">
        <v>44159.079976851855</v>
      </c>
      <c r="G1829" s="25">
        <v>44301.193414351852</v>
      </c>
      <c r="H1829" s="26">
        <v>5.4700000000000001E-6</v>
      </c>
    </row>
    <row r="1830" spans="1:8" ht="13">
      <c r="A1830" s="23">
        <v>1829</v>
      </c>
      <c r="B1830" s="24" t="s">
        <v>3533</v>
      </c>
      <c r="C1830" s="24">
        <v>1000.00096782</v>
      </c>
      <c r="D1830" s="24">
        <v>1</v>
      </c>
      <c r="E1830" s="24">
        <v>7</v>
      </c>
      <c r="F1830" s="25">
        <v>44159.079976851855</v>
      </c>
      <c r="G1830" s="25">
        <v>44301.193414351852</v>
      </c>
      <c r="H1830" s="26">
        <v>5.4700000000000001E-6</v>
      </c>
    </row>
    <row r="1831" spans="1:8" ht="13">
      <c r="A1831" s="23">
        <v>1830</v>
      </c>
      <c r="B1831" s="24" t="s">
        <v>3534</v>
      </c>
      <c r="C1831" s="24">
        <v>1000.00096782</v>
      </c>
      <c r="D1831" s="24">
        <v>1</v>
      </c>
      <c r="E1831" s="24">
        <v>7</v>
      </c>
      <c r="F1831" s="25">
        <v>44159.079976851855</v>
      </c>
      <c r="G1831" s="25">
        <v>44301.193414351852</v>
      </c>
      <c r="H1831" s="26">
        <v>5.4700000000000001E-6</v>
      </c>
    </row>
    <row r="1832" spans="1:8" ht="13">
      <c r="A1832" s="23">
        <v>1831</v>
      </c>
      <c r="B1832" s="24" t="s">
        <v>3535</v>
      </c>
      <c r="C1832" s="24">
        <v>1000.00096782</v>
      </c>
      <c r="D1832" s="24">
        <v>1</v>
      </c>
      <c r="E1832" s="24">
        <v>7</v>
      </c>
      <c r="F1832" s="25">
        <v>44159.079976851855</v>
      </c>
      <c r="G1832" s="25">
        <v>44301.193414351852</v>
      </c>
      <c r="H1832" s="26">
        <v>5.4700000000000001E-6</v>
      </c>
    </row>
    <row r="1833" spans="1:8" ht="13">
      <c r="A1833" s="23">
        <v>1832</v>
      </c>
      <c r="B1833" s="24" t="s">
        <v>3536</v>
      </c>
      <c r="C1833" s="24">
        <v>1000.00096782</v>
      </c>
      <c r="D1833" s="24">
        <v>1</v>
      </c>
      <c r="E1833" s="24">
        <v>7</v>
      </c>
      <c r="F1833" s="25">
        <v>44159.079976851855</v>
      </c>
      <c r="G1833" s="25">
        <v>44301.193414351852</v>
      </c>
      <c r="H1833" s="26">
        <v>5.4700000000000001E-6</v>
      </c>
    </row>
    <row r="1834" spans="1:8" ht="13">
      <c r="A1834" s="23">
        <v>1833</v>
      </c>
      <c r="B1834" s="24" t="s">
        <v>3537</v>
      </c>
      <c r="C1834" s="24">
        <v>1000.00096782</v>
      </c>
      <c r="D1834" s="24">
        <v>1</v>
      </c>
      <c r="E1834" s="24">
        <v>7</v>
      </c>
      <c r="F1834" s="25">
        <v>44159.079976851855</v>
      </c>
      <c r="G1834" s="25">
        <v>44301.193414351852</v>
      </c>
      <c r="H1834" s="26">
        <v>5.4700000000000001E-6</v>
      </c>
    </row>
    <row r="1835" spans="1:8" ht="13">
      <c r="A1835" s="23">
        <v>1834</v>
      </c>
      <c r="B1835" s="24" t="s">
        <v>3538</v>
      </c>
      <c r="C1835" s="24">
        <v>1000.00096782</v>
      </c>
      <c r="D1835" s="24">
        <v>1</v>
      </c>
      <c r="E1835" s="24">
        <v>7</v>
      </c>
      <c r="F1835" s="25">
        <v>44159.079976851855</v>
      </c>
      <c r="G1835" s="25">
        <v>44301.193414351852</v>
      </c>
      <c r="H1835" s="26">
        <v>5.4700000000000001E-6</v>
      </c>
    </row>
    <row r="1836" spans="1:8" ht="13">
      <c r="A1836" s="23">
        <v>1835</v>
      </c>
      <c r="B1836" s="24" t="s">
        <v>3539</v>
      </c>
      <c r="C1836" s="24">
        <v>1000.00096782</v>
      </c>
      <c r="D1836" s="24">
        <v>1</v>
      </c>
      <c r="E1836" s="24">
        <v>7</v>
      </c>
      <c r="F1836" s="25">
        <v>44159.079976851855</v>
      </c>
      <c r="G1836" s="25">
        <v>44301.193414351852</v>
      </c>
      <c r="H1836" s="26">
        <v>5.4700000000000001E-6</v>
      </c>
    </row>
    <row r="1837" spans="1:8" ht="13">
      <c r="A1837" s="23">
        <v>1836</v>
      </c>
      <c r="B1837" s="24" t="s">
        <v>3540</v>
      </c>
      <c r="C1837" s="24">
        <v>1000.00091737</v>
      </c>
      <c r="D1837" s="24">
        <v>1</v>
      </c>
      <c r="E1837" s="24">
        <v>24</v>
      </c>
      <c r="F1837" s="25">
        <v>41849.553888888891</v>
      </c>
      <c r="G1837" s="25">
        <v>44301.193414351852</v>
      </c>
      <c r="H1837" s="26">
        <v>5.4700000000000001E-6</v>
      </c>
    </row>
    <row r="1838" spans="1:8" ht="13">
      <c r="A1838" s="23">
        <v>1837</v>
      </c>
      <c r="B1838" s="24" t="s">
        <v>3541</v>
      </c>
      <c r="C1838" s="24">
        <v>1000.0009138</v>
      </c>
      <c r="D1838" s="24">
        <v>1</v>
      </c>
      <c r="E1838" s="24">
        <v>24</v>
      </c>
      <c r="F1838" s="25">
        <v>40679.807754629626</v>
      </c>
      <c r="G1838" s="25">
        <v>44301.193414351852</v>
      </c>
      <c r="H1838" s="26">
        <v>5.4700000000000001E-6</v>
      </c>
    </row>
    <row r="1839" spans="1:8" ht="13">
      <c r="A1839" s="23">
        <v>1838</v>
      </c>
      <c r="B1839" s="24" t="s">
        <v>3542</v>
      </c>
      <c r="C1839" s="24">
        <v>1000.00082471</v>
      </c>
      <c r="D1839" s="24">
        <v>1</v>
      </c>
      <c r="E1839" s="24">
        <v>24</v>
      </c>
      <c r="F1839" s="25">
        <v>40898.025439814817</v>
      </c>
      <c r="G1839" s="25">
        <v>44301.193414351852</v>
      </c>
      <c r="H1839" s="26">
        <v>5.4700000000000001E-6</v>
      </c>
    </row>
    <row r="1840" spans="1:8" ht="13">
      <c r="A1840" s="23">
        <v>1839</v>
      </c>
      <c r="B1840" s="24" t="s">
        <v>3543</v>
      </c>
      <c r="C1840" s="24">
        <v>1000.0008201000001</v>
      </c>
      <c r="D1840" s="24">
        <v>1</v>
      </c>
      <c r="E1840" s="24">
        <v>23</v>
      </c>
      <c r="F1840" s="25">
        <v>41247.876817129632</v>
      </c>
      <c r="G1840" s="25">
        <v>44301.193414351852</v>
      </c>
      <c r="H1840" s="26">
        <v>5.4700000000000001E-6</v>
      </c>
    </row>
    <row r="1841" spans="1:8" ht="13">
      <c r="A1841" s="23">
        <v>1840</v>
      </c>
      <c r="B1841" s="24" t="s">
        <v>3544</v>
      </c>
      <c r="C1841" s="24">
        <v>1000.00081463</v>
      </c>
      <c r="D1841" s="24">
        <v>1</v>
      </c>
      <c r="E1841" s="24">
        <v>22</v>
      </c>
      <c r="F1841" s="25">
        <v>41247.18372685185</v>
      </c>
      <c r="G1841" s="25">
        <v>44301.193414351852</v>
      </c>
      <c r="H1841" s="26">
        <v>5.4700000000000001E-6</v>
      </c>
    </row>
    <row r="1842" spans="1:8" ht="13">
      <c r="A1842" s="23">
        <v>1844</v>
      </c>
      <c r="B1842" s="24" t="s">
        <v>3545</v>
      </c>
      <c r="C1842" s="24">
        <v>1000.0008141</v>
      </c>
      <c r="D1842" s="24">
        <v>1</v>
      </c>
      <c r="E1842" s="24">
        <v>24</v>
      </c>
      <c r="F1842" s="25">
        <v>41583.920856481483</v>
      </c>
      <c r="G1842" s="25">
        <v>44301.193414351852</v>
      </c>
      <c r="H1842" s="26">
        <v>5.4700000000000001E-6</v>
      </c>
    </row>
    <row r="1843" spans="1:8" ht="13">
      <c r="A1843" s="23">
        <v>1841</v>
      </c>
      <c r="B1843" s="24" t="s">
        <v>3546</v>
      </c>
      <c r="C1843" s="24">
        <v>1000.0008141</v>
      </c>
      <c r="D1843" s="24">
        <v>1</v>
      </c>
      <c r="E1843" s="24">
        <v>23</v>
      </c>
      <c r="F1843" s="25">
        <v>41583.920856481483</v>
      </c>
      <c r="G1843" s="25">
        <v>44301.193414351852</v>
      </c>
      <c r="H1843" s="26">
        <v>5.4700000000000001E-6</v>
      </c>
    </row>
    <row r="1844" spans="1:8" ht="13">
      <c r="A1844" s="23">
        <v>1845</v>
      </c>
      <c r="B1844" s="24" t="s">
        <v>3547</v>
      </c>
      <c r="C1844" s="24">
        <v>1000.0008141</v>
      </c>
      <c r="D1844" s="24">
        <v>1</v>
      </c>
      <c r="E1844" s="24">
        <v>23</v>
      </c>
      <c r="F1844" s="25">
        <v>41583.92292824074</v>
      </c>
      <c r="G1844" s="25">
        <v>44301.193414351852</v>
      </c>
      <c r="H1844" s="26">
        <v>5.4700000000000001E-6</v>
      </c>
    </row>
    <row r="1845" spans="1:8" ht="13">
      <c r="A1845" s="23">
        <v>1846</v>
      </c>
      <c r="B1845" s="24" t="s">
        <v>3548</v>
      </c>
      <c r="C1845" s="24">
        <v>1000.0008141</v>
      </c>
      <c r="D1845" s="24">
        <v>1</v>
      </c>
      <c r="E1845" s="24">
        <v>23</v>
      </c>
      <c r="F1845" s="25">
        <v>41849.553888888891</v>
      </c>
      <c r="G1845" s="25">
        <v>44301.193414351852</v>
      </c>
      <c r="H1845" s="26">
        <v>5.4700000000000001E-6</v>
      </c>
    </row>
    <row r="1846" spans="1:8" ht="13">
      <c r="A1846" s="23">
        <v>1847</v>
      </c>
      <c r="B1846" s="24" t="s">
        <v>3549</v>
      </c>
      <c r="C1846" s="24">
        <v>1000.0008141</v>
      </c>
      <c r="D1846" s="24">
        <v>1</v>
      </c>
      <c r="E1846" s="24">
        <v>23</v>
      </c>
      <c r="F1846" s="25">
        <v>41849.553888888891</v>
      </c>
      <c r="G1846" s="25">
        <v>44301.193414351852</v>
      </c>
      <c r="H1846" s="26">
        <v>5.4700000000000001E-6</v>
      </c>
    </row>
    <row r="1847" spans="1:8" ht="13">
      <c r="A1847" s="23">
        <v>1842</v>
      </c>
      <c r="B1847" s="24" t="s">
        <v>3550</v>
      </c>
      <c r="C1847" s="24">
        <v>1000.0008141</v>
      </c>
      <c r="D1847" s="24">
        <v>1</v>
      </c>
      <c r="E1847" s="24">
        <v>22</v>
      </c>
      <c r="F1847" s="25">
        <v>41598.482615740744</v>
      </c>
      <c r="G1847" s="25">
        <v>44301.193414351852</v>
      </c>
      <c r="H1847" s="26">
        <v>5.4700000000000001E-6</v>
      </c>
    </row>
    <row r="1848" spans="1:8" ht="13">
      <c r="A1848" s="23">
        <v>1843</v>
      </c>
      <c r="B1848" s="24" t="s">
        <v>3551</v>
      </c>
      <c r="C1848" s="24">
        <v>1000.0008141</v>
      </c>
      <c r="D1848" s="24">
        <v>1</v>
      </c>
      <c r="E1848" s="24">
        <v>22</v>
      </c>
      <c r="F1848" s="25">
        <v>41390.286215277774</v>
      </c>
      <c r="G1848" s="25">
        <v>44301.193414351852</v>
      </c>
      <c r="H1848" s="26">
        <v>5.4700000000000001E-6</v>
      </c>
    </row>
    <row r="1849" spans="1:8" ht="13">
      <c r="A1849" s="23">
        <v>1848</v>
      </c>
      <c r="B1849" s="24" t="s">
        <v>3552</v>
      </c>
      <c r="C1849" s="24">
        <v>1000.0008086300001</v>
      </c>
      <c r="D1849" s="24">
        <v>1</v>
      </c>
      <c r="E1849" s="24">
        <v>22</v>
      </c>
      <c r="F1849" s="25">
        <v>41849.553888888891</v>
      </c>
      <c r="G1849" s="25">
        <v>44301.193414351852</v>
      </c>
      <c r="H1849" s="26">
        <v>5.4700000000000001E-6</v>
      </c>
    </row>
    <row r="1850" spans="1:8" ht="13">
      <c r="A1850" s="23">
        <v>1849</v>
      </c>
      <c r="B1850" s="24" t="s">
        <v>3553</v>
      </c>
      <c r="C1850" s="24">
        <v>1000.0008086300001</v>
      </c>
      <c r="D1850" s="24">
        <v>1</v>
      </c>
      <c r="E1850" s="24">
        <v>22</v>
      </c>
      <c r="F1850" s="25">
        <v>41849.553888888891</v>
      </c>
      <c r="G1850" s="25">
        <v>44301.193414351852</v>
      </c>
      <c r="H1850" s="26">
        <v>5.4700000000000001E-6</v>
      </c>
    </row>
    <row r="1851" spans="1:8" ht="13">
      <c r="A1851" s="23">
        <v>1850</v>
      </c>
      <c r="B1851" s="24" t="s">
        <v>3554</v>
      </c>
      <c r="C1851" s="24">
        <v>1000.0008086300001</v>
      </c>
      <c r="D1851" s="24">
        <v>1</v>
      </c>
      <c r="E1851" s="24">
        <v>22</v>
      </c>
      <c r="F1851" s="25">
        <v>41849.553888888891</v>
      </c>
      <c r="G1851" s="25">
        <v>44301.193414351852</v>
      </c>
      <c r="H1851" s="26">
        <v>5.4700000000000001E-6</v>
      </c>
    </row>
    <row r="1852" spans="1:8" ht="13">
      <c r="A1852" s="23">
        <v>1851</v>
      </c>
      <c r="B1852" s="24" t="s">
        <v>3555</v>
      </c>
      <c r="C1852" s="24">
        <v>1000.0008086300001</v>
      </c>
      <c r="D1852" s="24">
        <v>1</v>
      </c>
      <c r="E1852" s="24">
        <v>22</v>
      </c>
      <c r="F1852" s="25">
        <v>41849.553888888891</v>
      </c>
      <c r="G1852" s="25">
        <v>44301.193414351852</v>
      </c>
      <c r="H1852" s="26">
        <v>5.4700000000000001E-6</v>
      </c>
    </row>
    <row r="1853" spans="1:8" ht="13">
      <c r="A1853" s="23">
        <v>1852</v>
      </c>
      <c r="B1853" s="24" t="s">
        <v>3556</v>
      </c>
      <c r="C1853" s="24">
        <v>1000.0008086300001</v>
      </c>
      <c r="D1853" s="24">
        <v>1</v>
      </c>
      <c r="E1853" s="24">
        <v>22</v>
      </c>
      <c r="F1853" s="25">
        <v>41849.553888888891</v>
      </c>
      <c r="G1853" s="25">
        <v>44301.193414351852</v>
      </c>
      <c r="H1853" s="26">
        <v>5.4700000000000001E-6</v>
      </c>
    </row>
    <row r="1854" spans="1:8" ht="13">
      <c r="A1854" s="23">
        <v>1854</v>
      </c>
      <c r="B1854" s="24" t="s">
        <v>3557</v>
      </c>
      <c r="C1854" s="24">
        <v>1000.0008086300001</v>
      </c>
      <c r="D1854" s="24">
        <v>1</v>
      </c>
      <c r="E1854" s="24">
        <v>22</v>
      </c>
      <c r="F1854" s="25">
        <v>41849.553888888891</v>
      </c>
      <c r="G1854" s="25">
        <v>44301.193414351852</v>
      </c>
      <c r="H1854" s="26">
        <v>5.4700000000000001E-6</v>
      </c>
    </row>
    <row r="1855" spans="1:8" ht="13">
      <c r="A1855" s="23">
        <v>1853</v>
      </c>
      <c r="B1855" s="24" t="s">
        <v>3558</v>
      </c>
      <c r="C1855" s="24">
        <v>1000.0008086300001</v>
      </c>
      <c r="D1855" s="24">
        <v>1</v>
      </c>
      <c r="E1855" s="24">
        <v>21</v>
      </c>
      <c r="F1855" s="25">
        <v>41390.286215277774</v>
      </c>
      <c r="G1855" s="25">
        <v>44301.193414351852</v>
      </c>
      <c r="H1855" s="26">
        <v>5.4700000000000001E-6</v>
      </c>
    </row>
    <row r="1856" spans="1:8" ht="13">
      <c r="A1856" s="23">
        <v>1855</v>
      </c>
      <c r="B1856" s="24" t="s">
        <v>3559</v>
      </c>
      <c r="C1856" s="24">
        <v>1000.00080406</v>
      </c>
      <c r="D1856" s="24">
        <v>1</v>
      </c>
      <c r="E1856" s="24">
        <v>21</v>
      </c>
      <c r="F1856" s="25">
        <v>41392.552905092591</v>
      </c>
      <c r="G1856" s="25">
        <v>44301.193414351852</v>
      </c>
      <c r="H1856" s="26">
        <v>5.4700000000000001E-6</v>
      </c>
    </row>
    <row r="1857" spans="1:8" ht="13">
      <c r="A1857" s="23">
        <v>1856</v>
      </c>
      <c r="B1857" s="24" t="s">
        <v>3560</v>
      </c>
      <c r="C1857" s="24">
        <v>1000.00080263</v>
      </c>
      <c r="D1857" s="24">
        <v>1</v>
      </c>
      <c r="E1857" s="24">
        <v>21</v>
      </c>
      <c r="F1857" s="25">
        <v>41849.553888888891</v>
      </c>
      <c r="G1857" s="25">
        <v>44301.193414351852</v>
      </c>
      <c r="H1857" s="26">
        <v>5.4700000000000001E-6</v>
      </c>
    </row>
    <row r="1858" spans="1:8" ht="13">
      <c r="A1858" s="23">
        <v>1857</v>
      </c>
      <c r="B1858" s="24" t="s">
        <v>3561</v>
      </c>
      <c r="C1858" s="24">
        <v>1000.00070864</v>
      </c>
      <c r="D1858" s="24">
        <v>1</v>
      </c>
      <c r="E1858" s="24">
        <v>22</v>
      </c>
      <c r="F1858" s="25">
        <v>41505.759398148148</v>
      </c>
      <c r="G1858" s="25">
        <v>44301.193414351852</v>
      </c>
      <c r="H1858" s="26">
        <v>5.4700000000000001E-6</v>
      </c>
    </row>
    <row r="1859" spans="1:8" ht="13">
      <c r="A1859" s="23">
        <v>1858</v>
      </c>
      <c r="B1859" s="24" t="s">
        <v>3562</v>
      </c>
      <c r="C1859" s="24">
        <v>1000.00070863</v>
      </c>
      <c r="D1859" s="24">
        <v>1</v>
      </c>
      <c r="E1859" s="24">
        <v>21</v>
      </c>
      <c r="F1859" s="25">
        <v>40920.313090277778</v>
      </c>
      <c r="G1859" s="25">
        <v>44301.193414351852</v>
      </c>
      <c r="H1859" s="26">
        <v>5.4700000000000001E-6</v>
      </c>
    </row>
    <row r="1860" spans="1:8" ht="13">
      <c r="A1860" s="23">
        <v>1859</v>
      </c>
      <c r="B1860" s="24" t="s">
        <v>3563</v>
      </c>
      <c r="C1860" s="24">
        <v>1000.00069065</v>
      </c>
      <c r="D1860" s="24">
        <v>1</v>
      </c>
      <c r="E1860" s="24">
        <v>18</v>
      </c>
      <c r="F1860" s="25">
        <v>42349.780613425923</v>
      </c>
      <c r="G1860" s="25">
        <v>44301.193414351852</v>
      </c>
      <c r="H1860" s="26">
        <v>5.4700000000000001E-6</v>
      </c>
    </row>
    <row r="1861" spans="1:8" ht="13">
      <c r="A1861" s="23">
        <v>1860</v>
      </c>
      <c r="B1861" s="24" t="s">
        <v>3564</v>
      </c>
      <c r="C1861" s="24">
        <v>1000.00063104</v>
      </c>
      <c r="D1861" s="24">
        <v>1</v>
      </c>
      <c r="E1861" s="24">
        <v>24</v>
      </c>
      <c r="F1861" s="25">
        <v>41247.85832175926</v>
      </c>
      <c r="G1861" s="25">
        <v>44301.193414351852</v>
      </c>
      <c r="H1861" s="26">
        <v>5.4700000000000001E-6</v>
      </c>
    </row>
    <row r="1862" spans="1:8" ht="13">
      <c r="A1862" s="23">
        <v>1861</v>
      </c>
      <c r="B1862" s="24" t="s">
        <v>3565</v>
      </c>
      <c r="C1862" s="24">
        <v>1000.00063104</v>
      </c>
      <c r="D1862" s="24">
        <v>1</v>
      </c>
      <c r="E1862" s="24">
        <v>24</v>
      </c>
      <c r="F1862" s="25">
        <v>41247.642187500001</v>
      </c>
      <c r="G1862" s="25">
        <v>44301.193414351852</v>
      </c>
      <c r="H1862" s="26">
        <v>5.4700000000000001E-6</v>
      </c>
    </row>
    <row r="1863" spans="1:8" ht="13">
      <c r="A1863" s="23">
        <v>1862</v>
      </c>
      <c r="B1863" s="24" t="s">
        <v>3566</v>
      </c>
      <c r="C1863" s="24">
        <v>1000.0006286300001</v>
      </c>
      <c r="D1863" s="24">
        <v>1</v>
      </c>
      <c r="E1863" s="24">
        <v>22</v>
      </c>
      <c r="F1863" s="25">
        <v>40694.749884259261</v>
      </c>
      <c r="G1863" s="25">
        <v>44301.193414351852</v>
      </c>
      <c r="H1863" s="26">
        <v>5.4700000000000001E-6</v>
      </c>
    </row>
    <row r="1864" spans="1:8" ht="13">
      <c r="A1864" s="23">
        <v>1863</v>
      </c>
      <c r="B1864" s="24" t="s">
        <v>3567</v>
      </c>
      <c r="C1864" s="24">
        <v>1000.0006261</v>
      </c>
      <c r="D1864" s="24">
        <v>1</v>
      </c>
      <c r="E1864" s="24">
        <v>23</v>
      </c>
      <c r="F1864" s="25">
        <v>41247.849305555559</v>
      </c>
      <c r="G1864" s="25">
        <v>44301.193414351852</v>
      </c>
      <c r="H1864" s="26">
        <v>5.4700000000000001E-6</v>
      </c>
    </row>
    <row r="1865" spans="1:8" ht="13">
      <c r="A1865" s="23">
        <v>1864</v>
      </c>
      <c r="B1865" s="24" t="s">
        <v>3568</v>
      </c>
      <c r="C1865" s="24">
        <v>1000.00062557</v>
      </c>
      <c r="D1865" s="24">
        <v>1</v>
      </c>
      <c r="E1865" s="24">
        <v>23</v>
      </c>
      <c r="F1865" s="25">
        <v>41247.841724537036</v>
      </c>
      <c r="G1865" s="25">
        <v>44301.193414351852</v>
      </c>
      <c r="H1865" s="26">
        <v>5.4700000000000001E-6</v>
      </c>
    </row>
    <row r="1866" spans="1:8" ht="13">
      <c r="A1866" s="23">
        <v>1865</v>
      </c>
      <c r="B1866" s="24" t="s">
        <v>3569</v>
      </c>
      <c r="C1866" s="24">
        <v>1000.00062504</v>
      </c>
      <c r="D1866" s="24">
        <v>1</v>
      </c>
      <c r="E1866" s="24">
        <v>23</v>
      </c>
      <c r="F1866" s="25">
        <v>41296.230636574073</v>
      </c>
      <c r="G1866" s="25">
        <v>44301.193414351852</v>
      </c>
      <c r="H1866" s="26">
        <v>5.4700000000000001E-6</v>
      </c>
    </row>
    <row r="1867" spans="1:8" ht="13">
      <c r="A1867" s="23">
        <v>1866</v>
      </c>
      <c r="B1867" s="24" t="s">
        <v>3570</v>
      </c>
      <c r="C1867" s="24">
        <v>1000.00062504</v>
      </c>
      <c r="D1867" s="24">
        <v>1</v>
      </c>
      <c r="E1867" s="24">
        <v>23</v>
      </c>
      <c r="F1867" s="25">
        <v>41393.656342592592</v>
      </c>
      <c r="G1867" s="25">
        <v>44301.193414351852</v>
      </c>
      <c r="H1867" s="26">
        <v>5.4700000000000001E-6</v>
      </c>
    </row>
    <row r="1868" spans="1:8" ht="13">
      <c r="A1868" s="23">
        <v>1867</v>
      </c>
      <c r="B1868" s="24" t="s">
        <v>3571</v>
      </c>
      <c r="C1868" s="24">
        <v>1000.00062504</v>
      </c>
      <c r="D1868" s="24">
        <v>1</v>
      </c>
      <c r="E1868" s="24">
        <v>23</v>
      </c>
      <c r="F1868" s="25">
        <v>41392.552905092591</v>
      </c>
      <c r="G1868" s="25">
        <v>44310.977581018517</v>
      </c>
      <c r="H1868" s="26">
        <v>5.4700000000000001E-6</v>
      </c>
    </row>
    <row r="1869" spans="1:8" ht="13">
      <c r="A1869" s="23">
        <v>1868</v>
      </c>
      <c r="B1869" s="24" t="s">
        <v>3572</v>
      </c>
      <c r="C1869" s="24">
        <v>1000.0006201</v>
      </c>
      <c r="D1869" s="24">
        <v>1</v>
      </c>
      <c r="E1869" s="24">
        <v>22</v>
      </c>
      <c r="F1869" s="25">
        <v>41247.586759259262</v>
      </c>
      <c r="G1869" s="25">
        <v>44310.977581018517</v>
      </c>
      <c r="H1869" s="26">
        <v>5.4700000000000001E-6</v>
      </c>
    </row>
    <row r="1870" spans="1:8" ht="13">
      <c r="A1870" s="23">
        <v>1869</v>
      </c>
      <c r="B1870" s="24" t="s">
        <v>3573</v>
      </c>
      <c r="C1870" s="24">
        <v>1000.0006201</v>
      </c>
      <c r="D1870" s="24">
        <v>1</v>
      </c>
      <c r="E1870" s="24">
        <v>22</v>
      </c>
      <c r="F1870" s="25">
        <v>41247.136886574073</v>
      </c>
      <c r="G1870" s="25">
        <v>44310.977581018517</v>
      </c>
      <c r="H1870" s="26">
        <v>5.4700000000000001E-6</v>
      </c>
    </row>
    <row r="1871" spans="1:8" ht="13">
      <c r="A1871" s="23">
        <v>1870</v>
      </c>
      <c r="B1871" s="24" t="s">
        <v>3574</v>
      </c>
      <c r="C1871" s="24">
        <v>1000.0006201</v>
      </c>
      <c r="D1871" s="24">
        <v>1</v>
      </c>
      <c r="E1871" s="24">
        <v>22</v>
      </c>
      <c r="F1871" s="25">
        <v>41247.722060185188</v>
      </c>
      <c r="G1871" s="25">
        <v>44310.977581018517</v>
      </c>
      <c r="H1871" s="26">
        <v>5.4700000000000001E-6</v>
      </c>
    </row>
    <row r="1872" spans="1:8" ht="13">
      <c r="A1872" s="23">
        <v>1871</v>
      </c>
      <c r="B1872" s="24" t="s">
        <v>3575</v>
      </c>
      <c r="C1872" s="24">
        <v>1000.0006201</v>
      </c>
      <c r="D1872" s="24">
        <v>1</v>
      </c>
      <c r="E1872" s="24">
        <v>22</v>
      </c>
      <c r="F1872" s="25">
        <v>41247.87840277778</v>
      </c>
      <c r="G1872" s="25">
        <v>44298.060150462959</v>
      </c>
      <c r="H1872" s="26">
        <v>5.4700000000000001E-6</v>
      </c>
    </row>
    <row r="1873" spans="1:8" ht="13">
      <c r="A1873" s="23">
        <v>1872</v>
      </c>
      <c r="B1873" s="24" t="s">
        <v>3576</v>
      </c>
      <c r="C1873" s="24">
        <v>1000.0006201</v>
      </c>
      <c r="D1873" s="24">
        <v>1</v>
      </c>
      <c r="E1873" s="24">
        <v>22</v>
      </c>
      <c r="F1873" s="25">
        <v>41247.782465277778</v>
      </c>
      <c r="G1873" s="25">
        <v>44310.977581018517</v>
      </c>
      <c r="H1873" s="26">
        <v>5.4700000000000001E-6</v>
      </c>
    </row>
    <row r="1874" spans="1:8" ht="13">
      <c r="A1874" s="23">
        <v>1873</v>
      </c>
      <c r="B1874" s="24" t="s">
        <v>3577</v>
      </c>
      <c r="C1874" s="24">
        <v>1000.0006201</v>
      </c>
      <c r="D1874" s="24">
        <v>1</v>
      </c>
      <c r="E1874" s="24">
        <v>22</v>
      </c>
      <c r="F1874" s="25">
        <v>41247.70511574074</v>
      </c>
      <c r="G1874" s="25">
        <v>44298.060150462959</v>
      </c>
      <c r="H1874" s="26">
        <v>5.4700000000000001E-6</v>
      </c>
    </row>
    <row r="1875" spans="1:8" ht="13">
      <c r="A1875" s="23">
        <v>1874</v>
      </c>
      <c r="B1875" s="24" t="s">
        <v>3578</v>
      </c>
      <c r="C1875" s="24">
        <v>1000.0006201</v>
      </c>
      <c r="D1875" s="24">
        <v>1</v>
      </c>
      <c r="E1875" s="24">
        <v>22</v>
      </c>
      <c r="F1875" s="25">
        <v>41453.457743055558</v>
      </c>
      <c r="G1875" s="25">
        <v>44298.060150462959</v>
      </c>
      <c r="H1875" s="26">
        <v>5.4700000000000001E-6</v>
      </c>
    </row>
    <row r="1876" spans="1:8" ht="13">
      <c r="A1876" s="23">
        <v>1875</v>
      </c>
      <c r="B1876" s="24" t="s">
        <v>3579</v>
      </c>
      <c r="C1876" s="24">
        <v>1000.0006201</v>
      </c>
      <c r="D1876" s="24">
        <v>1</v>
      </c>
      <c r="E1876" s="24">
        <v>22</v>
      </c>
      <c r="F1876" s="25">
        <v>41390.286215277774</v>
      </c>
      <c r="G1876" s="25">
        <v>44298.060150462959</v>
      </c>
      <c r="H1876" s="26">
        <v>5.4700000000000001E-6</v>
      </c>
    </row>
    <row r="1877" spans="1:8" ht="13">
      <c r="A1877" s="23">
        <v>1876</v>
      </c>
      <c r="B1877" s="24" t="s">
        <v>3580</v>
      </c>
      <c r="C1877" s="24">
        <v>1000.00061957</v>
      </c>
      <c r="D1877" s="24">
        <v>2</v>
      </c>
      <c r="E1877" s="24">
        <v>28</v>
      </c>
      <c r="F1877" s="25">
        <v>40702.410798611112</v>
      </c>
      <c r="G1877" s="25">
        <v>44310.977581018517</v>
      </c>
      <c r="H1877" s="26">
        <v>5.4700000000000001E-6</v>
      </c>
    </row>
    <row r="1878" spans="1:8" ht="13">
      <c r="A1878" s="23">
        <v>1878</v>
      </c>
      <c r="B1878" s="24" t="s">
        <v>3581</v>
      </c>
      <c r="C1878" s="24">
        <v>1000.00061957</v>
      </c>
      <c r="D1878" s="24">
        <v>2</v>
      </c>
      <c r="E1878" s="24">
        <v>22</v>
      </c>
      <c r="F1878" s="25">
        <v>41247.737222222226</v>
      </c>
      <c r="G1878" s="25">
        <v>44310.977581018517</v>
      </c>
      <c r="H1878" s="26">
        <v>5.4700000000000001E-6</v>
      </c>
    </row>
    <row r="1879" spans="1:8" ht="13">
      <c r="A1879" s="23">
        <v>1877</v>
      </c>
      <c r="B1879" s="24" t="s">
        <v>3582</v>
      </c>
      <c r="C1879" s="24">
        <v>1000.00061957</v>
      </c>
      <c r="D1879" s="24">
        <v>1</v>
      </c>
      <c r="E1879" s="24">
        <v>22</v>
      </c>
      <c r="F1879" s="25">
        <v>41296.25640046296</v>
      </c>
      <c r="G1879" s="25">
        <v>44298.060150462959</v>
      </c>
      <c r="H1879" s="26">
        <v>5.4700000000000001E-6</v>
      </c>
    </row>
    <row r="1880" spans="1:8" ht="13">
      <c r="A1880" s="23">
        <v>1879</v>
      </c>
      <c r="B1880" s="24" t="s">
        <v>3583</v>
      </c>
      <c r="C1880" s="24">
        <v>1000.00061463</v>
      </c>
      <c r="D1880" s="24">
        <v>1</v>
      </c>
      <c r="E1880" s="24">
        <v>21</v>
      </c>
      <c r="F1880" s="25">
        <v>41247.834652777776</v>
      </c>
      <c r="G1880" s="25">
        <v>44295.692488425928</v>
      </c>
      <c r="H1880" s="26">
        <v>5.4700000000000001E-6</v>
      </c>
    </row>
    <row r="1881" spans="1:8" ht="13">
      <c r="A1881" s="23">
        <v>1880</v>
      </c>
      <c r="B1881" s="24" t="s">
        <v>3584</v>
      </c>
      <c r="C1881" s="24">
        <v>1000.00061463</v>
      </c>
      <c r="D1881" s="24">
        <v>1</v>
      </c>
      <c r="E1881" s="24">
        <v>21</v>
      </c>
      <c r="F1881" s="25">
        <v>41247.855856481481</v>
      </c>
      <c r="G1881" s="25">
        <v>44295.692488425928</v>
      </c>
      <c r="H1881" s="26">
        <v>5.4700000000000001E-6</v>
      </c>
    </row>
    <row r="1882" spans="1:8" ht="13">
      <c r="A1882" s="23">
        <v>1881</v>
      </c>
      <c r="B1882" s="24" t="s">
        <v>3585</v>
      </c>
      <c r="C1882" s="24">
        <v>1000.00061463</v>
      </c>
      <c r="D1882" s="24">
        <v>1</v>
      </c>
      <c r="E1882" s="24">
        <v>21</v>
      </c>
      <c r="F1882" s="25">
        <v>41247.691388888888</v>
      </c>
      <c r="G1882" s="25">
        <v>44295.692488425928</v>
      </c>
      <c r="H1882" s="26">
        <v>5.4700000000000001E-6</v>
      </c>
    </row>
    <row r="1883" spans="1:8" ht="13">
      <c r="A1883" s="23">
        <v>1882</v>
      </c>
      <c r="B1883" s="24" t="s">
        <v>3586</v>
      </c>
      <c r="C1883" s="24">
        <v>1000.00061463</v>
      </c>
      <c r="D1883" s="24">
        <v>1</v>
      </c>
      <c r="E1883" s="24">
        <v>21</v>
      </c>
      <c r="F1883" s="25">
        <v>41247.572013888886</v>
      </c>
      <c r="G1883" s="25">
        <v>44295.692488425928</v>
      </c>
      <c r="H1883" s="26">
        <v>5.4700000000000001E-6</v>
      </c>
    </row>
    <row r="1884" spans="1:8" ht="13">
      <c r="A1884" s="23">
        <v>1883</v>
      </c>
      <c r="B1884" s="24" t="s">
        <v>3587</v>
      </c>
      <c r="C1884" s="24">
        <v>1000.00061463</v>
      </c>
      <c r="D1884" s="24">
        <v>1</v>
      </c>
      <c r="E1884" s="24">
        <v>21</v>
      </c>
      <c r="F1884" s="25">
        <v>41247.688634259262</v>
      </c>
      <c r="G1884" s="25">
        <v>44295.692488425928</v>
      </c>
      <c r="H1884" s="26">
        <v>5.4700000000000001E-6</v>
      </c>
    </row>
    <row r="1885" spans="1:8" ht="13">
      <c r="A1885" s="23">
        <v>1898</v>
      </c>
      <c r="B1885" s="24" t="s">
        <v>3588</v>
      </c>
      <c r="C1885" s="24">
        <v>1000.0006141</v>
      </c>
      <c r="D1885" s="24">
        <v>1</v>
      </c>
      <c r="E1885" s="24">
        <v>26</v>
      </c>
      <c r="F1885" s="25">
        <v>41305.513865740744</v>
      </c>
      <c r="G1885" s="25">
        <v>44295.692488425928</v>
      </c>
      <c r="H1885" s="26">
        <v>5.4700000000000001E-6</v>
      </c>
    </row>
    <row r="1886" spans="1:8" ht="13">
      <c r="A1886" s="23">
        <v>1904</v>
      </c>
      <c r="B1886" s="24" t="s">
        <v>3589</v>
      </c>
      <c r="C1886" s="24">
        <v>1000.0006141</v>
      </c>
      <c r="D1886" s="24">
        <v>1</v>
      </c>
      <c r="E1886" s="24">
        <v>25</v>
      </c>
      <c r="F1886" s="25">
        <v>41295.374479166669</v>
      </c>
      <c r="G1886" s="25">
        <v>44286.213912037034</v>
      </c>
      <c r="H1886" s="26">
        <v>5.4700000000000001E-6</v>
      </c>
    </row>
    <row r="1887" spans="1:8" ht="13">
      <c r="A1887" s="23">
        <v>1903</v>
      </c>
      <c r="B1887" s="24" t="s">
        <v>3590</v>
      </c>
      <c r="C1887" s="24">
        <v>1000.0006141</v>
      </c>
      <c r="D1887" s="24">
        <v>1</v>
      </c>
      <c r="E1887" s="24">
        <v>24</v>
      </c>
      <c r="F1887" s="25">
        <v>41662.460219907407</v>
      </c>
      <c r="G1887" s="25">
        <v>44295.692488425928</v>
      </c>
      <c r="H1887" s="26">
        <v>5.4700000000000001E-6</v>
      </c>
    </row>
    <row r="1888" spans="1:8" ht="13">
      <c r="A1888" s="23">
        <v>1884</v>
      </c>
      <c r="B1888" s="24" t="s">
        <v>3591</v>
      </c>
      <c r="C1888" s="24">
        <v>1000.0006141</v>
      </c>
      <c r="D1888" s="24">
        <v>1</v>
      </c>
      <c r="E1888" s="24">
        <v>22</v>
      </c>
      <c r="F1888" s="25">
        <v>41582.619259259256</v>
      </c>
      <c r="G1888" s="25">
        <v>44295.692488425928</v>
      </c>
      <c r="H1888" s="26">
        <v>5.4700000000000001E-6</v>
      </c>
    </row>
    <row r="1889" spans="1:8" ht="13">
      <c r="A1889" s="23">
        <v>1891</v>
      </c>
      <c r="B1889" s="24" t="s">
        <v>3592</v>
      </c>
      <c r="C1889" s="24">
        <v>1000.0006141</v>
      </c>
      <c r="D1889" s="24">
        <v>1</v>
      </c>
      <c r="E1889" s="24">
        <v>22</v>
      </c>
      <c r="F1889" s="25">
        <v>41583.920856481483</v>
      </c>
      <c r="G1889" s="25">
        <v>44286.213912037034</v>
      </c>
      <c r="H1889" s="26">
        <v>5.4700000000000001E-6</v>
      </c>
    </row>
    <row r="1890" spans="1:8" ht="13">
      <c r="A1890" s="23">
        <v>1885</v>
      </c>
      <c r="B1890" s="24" t="s">
        <v>3593</v>
      </c>
      <c r="C1890" s="24">
        <v>1000.0006141</v>
      </c>
      <c r="D1890" s="24">
        <v>1</v>
      </c>
      <c r="E1890" s="24">
        <v>21</v>
      </c>
      <c r="F1890" s="25">
        <v>41611.455474537041</v>
      </c>
      <c r="G1890" s="25">
        <v>44286.222627314812</v>
      </c>
      <c r="H1890" s="26">
        <v>5.4700000000000001E-6</v>
      </c>
    </row>
    <row r="1891" spans="1:8" ht="13">
      <c r="A1891" s="23">
        <v>1886</v>
      </c>
      <c r="B1891" s="24" t="s">
        <v>3594</v>
      </c>
      <c r="C1891" s="24">
        <v>1000.0006141</v>
      </c>
      <c r="D1891" s="24">
        <v>1</v>
      </c>
      <c r="E1891" s="24">
        <v>21</v>
      </c>
      <c r="F1891" s="25">
        <v>41392.552905092591</v>
      </c>
      <c r="G1891" s="25">
        <v>44286.213912037034</v>
      </c>
      <c r="H1891" s="26">
        <v>5.4700000000000001E-6</v>
      </c>
    </row>
    <row r="1892" spans="1:8" ht="13">
      <c r="A1892" s="23">
        <v>1887</v>
      </c>
      <c r="B1892" s="24" t="s">
        <v>3595</v>
      </c>
      <c r="C1892" s="24">
        <v>1000.0006141</v>
      </c>
      <c r="D1892" s="24">
        <v>1</v>
      </c>
      <c r="E1892" s="24">
        <v>21</v>
      </c>
      <c r="F1892" s="25">
        <v>41377.636817129627</v>
      </c>
      <c r="G1892" s="25">
        <v>44286.213912037034</v>
      </c>
      <c r="H1892" s="26">
        <v>5.4700000000000001E-6</v>
      </c>
    </row>
    <row r="1893" spans="1:8" ht="13">
      <c r="A1893" s="23">
        <v>1888</v>
      </c>
      <c r="B1893" s="24" t="s">
        <v>3596</v>
      </c>
      <c r="C1893" s="24">
        <v>1000.0006141</v>
      </c>
      <c r="D1893" s="24">
        <v>1</v>
      </c>
      <c r="E1893" s="24">
        <v>21</v>
      </c>
      <c r="F1893" s="25">
        <v>41392.552905092591</v>
      </c>
      <c r="G1893" s="25">
        <v>44295.692488425928</v>
      </c>
      <c r="H1893" s="26">
        <v>5.4700000000000001E-6</v>
      </c>
    </row>
    <row r="1894" spans="1:8" ht="13">
      <c r="A1894" s="23">
        <v>1889</v>
      </c>
      <c r="B1894" s="24" t="s">
        <v>3597</v>
      </c>
      <c r="C1894" s="24">
        <v>1000.0006141</v>
      </c>
      <c r="D1894" s="24">
        <v>1</v>
      </c>
      <c r="E1894" s="24">
        <v>21</v>
      </c>
      <c r="F1894" s="25">
        <v>41393.656342592592</v>
      </c>
      <c r="G1894" s="25">
        <v>44286.222627314812</v>
      </c>
      <c r="H1894" s="26">
        <v>5.4700000000000001E-6</v>
      </c>
    </row>
    <row r="1895" spans="1:8" ht="13">
      <c r="A1895" s="23">
        <v>1890</v>
      </c>
      <c r="B1895" s="24" t="s">
        <v>3598</v>
      </c>
      <c r="C1895" s="24">
        <v>1000.0006141</v>
      </c>
      <c r="D1895" s="24">
        <v>1</v>
      </c>
      <c r="E1895" s="24">
        <v>21</v>
      </c>
      <c r="F1895" s="25">
        <v>41390.286215277774</v>
      </c>
      <c r="G1895" s="25">
        <v>44286.213912037034</v>
      </c>
      <c r="H1895" s="26">
        <v>5.4700000000000001E-6</v>
      </c>
    </row>
    <row r="1896" spans="1:8" ht="13">
      <c r="A1896" s="23">
        <v>1892</v>
      </c>
      <c r="B1896" s="24" t="s">
        <v>3599</v>
      </c>
      <c r="C1896" s="24">
        <v>1000.0006141</v>
      </c>
      <c r="D1896" s="24">
        <v>1</v>
      </c>
      <c r="E1896" s="24">
        <v>21</v>
      </c>
      <c r="F1896" s="25">
        <v>40676.267187500001</v>
      </c>
      <c r="G1896" s="25">
        <v>44286.213912037034</v>
      </c>
      <c r="H1896" s="26">
        <v>5.4700000000000001E-6</v>
      </c>
    </row>
    <row r="1897" spans="1:8" ht="13">
      <c r="A1897" s="23">
        <v>1893</v>
      </c>
      <c r="B1897" s="24" t="s">
        <v>3600</v>
      </c>
      <c r="C1897" s="24">
        <v>1000.0006141</v>
      </c>
      <c r="D1897" s="24">
        <v>1</v>
      </c>
      <c r="E1897" s="24">
        <v>21</v>
      </c>
      <c r="F1897" s="25">
        <v>41392.552905092591</v>
      </c>
      <c r="G1897" s="25">
        <v>44286.213912037034</v>
      </c>
      <c r="H1897" s="26">
        <v>5.4700000000000001E-6</v>
      </c>
    </row>
    <row r="1898" spans="1:8" ht="13">
      <c r="A1898" s="23">
        <v>1894</v>
      </c>
      <c r="B1898" s="24" t="s">
        <v>3601</v>
      </c>
      <c r="C1898" s="24">
        <v>1000.0006141</v>
      </c>
      <c r="D1898" s="24">
        <v>1</v>
      </c>
      <c r="E1898" s="24">
        <v>21</v>
      </c>
      <c r="F1898" s="25">
        <v>41414.910740740743</v>
      </c>
      <c r="G1898" s="25">
        <v>44295.692488425928</v>
      </c>
      <c r="H1898" s="26">
        <v>5.4700000000000001E-6</v>
      </c>
    </row>
    <row r="1899" spans="1:8" ht="13">
      <c r="A1899" s="23">
        <v>1895</v>
      </c>
      <c r="B1899" s="24" t="s">
        <v>3602</v>
      </c>
      <c r="C1899" s="24">
        <v>1000.0006141</v>
      </c>
      <c r="D1899" s="24">
        <v>1</v>
      </c>
      <c r="E1899" s="24">
        <v>21</v>
      </c>
      <c r="F1899" s="25">
        <v>41377.636817129627</v>
      </c>
      <c r="G1899" s="25">
        <v>44293.929097222222</v>
      </c>
      <c r="H1899" s="26">
        <v>5.4700000000000001E-6</v>
      </c>
    </row>
    <row r="1900" spans="1:8" ht="13">
      <c r="A1900" s="23">
        <v>1896</v>
      </c>
      <c r="B1900" s="24" t="s">
        <v>3603</v>
      </c>
      <c r="C1900" s="24">
        <v>1000.0006141</v>
      </c>
      <c r="D1900" s="24">
        <v>1</v>
      </c>
      <c r="E1900" s="24">
        <v>21</v>
      </c>
      <c r="F1900" s="25">
        <v>41392.552905092591</v>
      </c>
      <c r="G1900" s="25">
        <v>44286.213912037034</v>
      </c>
      <c r="H1900" s="26">
        <v>5.4700000000000001E-6</v>
      </c>
    </row>
    <row r="1901" spans="1:8" ht="13">
      <c r="A1901" s="23">
        <v>1897</v>
      </c>
      <c r="B1901" s="24" t="s">
        <v>3604</v>
      </c>
      <c r="C1901" s="24">
        <v>1000.0006141</v>
      </c>
      <c r="D1901" s="24">
        <v>1</v>
      </c>
      <c r="E1901" s="24">
        <v>21</v>
      </c>
      <c r="F1901" s="25">
        <v>41390.286215277774</v>
      </c>
      <c r="G1901" s="25">
        <v>44286.213912037034</v>
      </c>
      <c r="H1901" s="26">
        <v>5.4700000000000001E-6</v>
      </c>
    </row>
    <row r="1902" spans="1:8" ht="13">
      <c r="A1902" s="23">
        <v>1899</v>
      </c>
      <c r="B1902" s="24" t="s">
        <v>3605</v>
      </c>
      <c r="C1902" s="24">
        <v>1000.0006141</v>
      </c>
      <c r="D1902" s="24">
        <v>1</v>
      </c>
      <c r="E1902" s="24">
        <v>21</v>
      </c>
      <c r="F1902" s="25">
        <v>41390.286215277774</v>
      </c>
      <c r="G1902" s="25">
        <v>44286.213912037034</v>
      </c>
      <c r="H1902" s="26">
        <v>5.4700000000000001E-6</v>
      </c>
    </row>
    <row r="1903" spans="1:8" ht="13">
      <c r="A1903" s="23">
        <v>1900</v>
      </c>
      <c r="B1903" s="24" t="s">
        <v>3606</v>
      </c>
      <c r="C1903" s="24">
        <v>1000.0006141</v>
      </c>
      <c r="D1903" s="24">
        <v>1</v>
      </c>
      <c r="E1903" s="24">
        <v>21</v>
      </c>
      <c r="F1903" s="25">
        <v>41393.656342592592</v>
      </c>
      <c r="G1903" s="25">
        <v>44295.692488425928</v>
      </c>
      <c r="H1903" s="26">
        <v>5.4700000000000001E-6</v>
      </c>
    </row>
    <row r="1904" spans="1:8" ht="13">
      <c r="A1904" s="23">
        <v>1901</v>
      </c>
      <c r="B1904" s="24" t="s">
        <v>3607</v>
      </c>
      <c r="C1904" s="24">
        <v>1000.0006141</v>
      </c>
      <c r="D1904" s="24">
        <v>1</v>
      </c>
      <c r="E1904" s="24">
        <v>21</v>
      </c>
      <c r="F1904" s="25">
        <v>41393.662453703706</v>
      </c>
      <c r="G1904" s="25">
        <v>44295.692488425928</v>
      </c>
      <c r="H1904" s="26">
        <v>5.4700000000000001E-6</v>
      </c>
    </row>
    <row r="1905" spans="1:8" ht="13">
      <c r="A1905" s="23">
        <v>1902</v>
      </c>
      <c r="B1905" s="24" t="s">
        <v>3608</v>
      </c>
      <c r="C1905" s="24">
        <v>1000.0006141</v>
      </c>
      <c r="D1905" s="24">
        <v>1</v>
      </c>
      <c r="E1905" s="24">
        <v>21</v>
      </c>
      <c r="F1905" s="25">
        <v>41394.865358796298</v>
      </c>
      <c r="G1905" s="25">
        <v>44286.213912037034</v>
      </c>
      <c r="H1905" s="26">
        <v>5.4700000000000001E-6</v>
      </c>
    </row>
    <row r="1906" spans="1:8" ht="13">
      <c r="A1906" s="23">
        <v>1905</v>
      </c>
      <c r="B1906" s="24" t="s">
        <v>3609</v>
      </c>
      <c r="C1906" s="24">
        <v>1000.0006141</v>
      </c>
      <c r="D1906" s="24">
        <v>1</v>
      </c>
      <c r="E1906" s="24">
        <v>21</v>
      </c>
      <c r="F1906" s="25">
        <v>41393.656342592592</v>
      </c>
      <c r="G1906" s="25">
        <v>44286.213912037034</v>
      </c>
      <c r="H1906" s="26">
        <v>5.4700000000000001E-6</v>
      </c>
    </row>
    <row r="1907" spans="1:8" ht="13">
      <c r="A1907" s="23">
        <v>1906</v>
      </c>
      <c r="B1907" s="24" t="s">
        <v>3610</v>
      </c>
      <c r="C1907" s="24">
        <v>1000.0006141</v>
      </c>
      <c r="D1907" s="24">
        <v>1</v>
      </c>
      <c r="E1907" s="24">
        <v>21</v>
      </c>
      <c r="F1907" s="25">
        <v>40765.166215277779</v>
      </c>
      <c r="G1907" s="25">
        <v>44286.213912037034</v>
      </c>
      <c r="H1907" s="26">
        <v>5.4700000000000001E-6</v>
      </c>
    </row>
    <row r="1908" spans="1:8" ht="13">
      <c r="A1908" s="23">
        <v>1907</v>
      </c>
      <c r="B1908" s="24" t="s">
        <v>3611</v>
      </c>
      <c r="C1908" s="24">
        <v>1000.0006141</v>
      </c>
      <c r="D1908" s="24">
        <v>1</v>
      </c>
      <c r="E1908" s="24">
        <v>21</v>
      </c>
      <c r="F1908" s="25">
        <v>41177.794409722221</v>
      </c>
      <c r="G1908" s="25">
        <v>44295.692488425928</v>
      </c>
      <c r="H1908" s="26">
        <v>5.4700000000000001E-6</v>
      </c>
    </row>
    <row r="1909" spans="1:8" ht="13">
      <c r="A1909" s="23">
        <v>1908</v>
      </c>
      <c r="B1909" s="24" t="s">
        <v>3612</v>
      </c>
      <c r="C1909" s="24">
        <v>1000.0006141</v>
      </c>
      <c r="D1909" s="24">
        <v>1</v>
      </c>
      <c r="E1909" s="24">
        <v>21</v>
      </c>
      <c r="F1909" s="25">
        <v>41392.552905092591</v>
      </c>
      <c r="G1909" s="25">
        <v>44286.213912037034</v>
      </c>
      <c r="H1909" s="26">
        <v>5.4700000000000001E-6</v>
      </c>
    </row>
    <row r="1910" spans="1:8" ht="13">
      <c r="A1910" s="23">
        <v>1909</v>
      </c>
      <c r="B1910" s="24" t="s">
        <v>3613</v>
      </c>
      <c r="C1910" s="24">
        <v>1000.0006141</v>
      </c>
      <c r="D1910" s="24">
        <v>1</v>
      </c>
      <c r="E1910" s="24">
        <v>21</v>
      </c>
      <c r="F1910" s="25">
        <v>41393.656342592592</v>
      </c>
      <c r="G1910" s="25">
        <v>44286.213912037034</v>
      </c>
      <c r="H1910" s="26">
        <v>5.4700000000000001E-6</v>
      </c>
    </row>
    <row r="1911" spans="1:8" ht="13">
      <c r="A1911" s="23">
        <v>1910</v>
      </c>
      <c r="B1911" s="24" t="s">
        <v>3614</v>
      </c>
      <c r="C1911" s="24">
        <v>1000.0006141</v>
      </c>
      <c r="D1911" s="24">
        <v>1</v>
      </c>
      <c r="E1911" s="24">
        <v>21</v>
      </c>
      <c r="F1911" s="25">
        <v>41296.25640046296</v>
      </c>
      <c r="G1911" s="25">
        <v>44286.213912037034</v>
      </c>
      <c r="H1911" s="26">
        <v>5.4700000000000001E-6</v>
      </c>
    </row>
    <row r="1912" spans="1:8" ht="13">
      <c r="A1912" s="23">
        <v>1911</v>
      </c>
      <c r="B1912" s="24" t="s">
        <v>3615</v>
      </c>
      <c r="C1912" s="24">
        <v>1000.0006141</v>
      </c>
      <c r="D1912" s="24">
        <v>1</v>
      </c>
      <c r="E1912" s="24">
        <v>21</v>
      </c>
      <c r="F1912" s="25">
        <v>40891.1955787037</v>
      </c>
      <c r="G1912" s="25">
        <v>44286.213912037034</v>
      </c>
      <c r="H1912" s="26">
        <v>5.4700000000000001E-6</v>
      </c>
    </row>
    <row r="1913" spans="1:8" ht="13">
      <c r="A1913" s="23">
        <v>1912</v>
      </c>
      <c r="B1913" s="24" t="s">
        <v>3616</v>
      </c>
      <c r="C1913" s="24">
        <v>1000.0006141</v>
      </c>
      <c r="D1913" s="24">
        <v>1</v>
      </c>
      <c r="E1913" s="24">
        <v>21</v>
      </c>
      <c r="F1913" s="25">
        <v>41393.638506944444</v>
      </c>
      <c r="G1913" s="25">
        <v>44286.213912037034</v>
      </c>
      <c r="H1913" s="26">
        <v>5.4700000000000001E-6</v>
      </c>
    </row>
    <row r="1914" spans="1:8" ht="13">
      <c r="A1914" s="23">
        <v>1913</v>
      </c>
      <c r="B1914" s="24" t="s">
        <v>3617</v>
      </c>
      <c r="C1914" s="24">
        <v>1000.0006141</v>
      </c>
      <c r="D1914" s="24">
        <v>1</v>
      </c>
      <c r="E1914" s="24">
        <v>21</v>
      </c>
      <c r="F1914" s="25">
        <v>41605.967916666668</v>
      </c>
      <c r="G1914" s="25">
        <v>44286.213912037034</v>
      </c>
      <c r="H1914" s="26">
        <v>5.4700000000000001E-6</v>
      </c>
    </row>
    <row r="1915" spans="1:8" ht="13">
      <c r="A1915" s="23">
        <v>1914</v>
      </c>
      <c r="B1915" s="24" t="s">
        <v>3618</v>
      </c>
      <c r="C1915" s="24">
        <v>1000.00061409</v>
      </c>
      <c r="D1915" s="24">
        <v>1</v>
      </c>
      <c r="E1915" s="24">
        <v>21</v>
      </c>
      <c r="F1915" s="25">
        <v>40381.656168981484</v>
      </c>
      <c r="G1915" s="25">
        <v>44286.213912037034</v>
      </c>
      <c r="H1915" s="26">
        <v>5.4700000000000001E-6</v>
      </c>
    </row>
    <row r="1916" spans="1:8" ht="13">
      <c r="A1916" s="23">
        <v>1915</v>
      </c>
      <c r="B1916" s="24" t="s">
        <v>3619</v>
      </c>
      <c r="C1916" s="24">
        <v>1000.0006095700001</v>
      </c>
      <c r="D1916" s="24">
        <v>1</v>
      </c>
      <c r="E1916" s="24">
        <v>21</v>
      </c>
      <c r="F1916" s="25">
        <v>42042.148611111108</v>
      </c>
      <c r="G1916" s="25">
        <v>44286.213912037034</v>
      </c>
      <c r="H1916" s="26">
        <v>5.4700000000000001E-6</v>
      </c>
    </row>
    <row r="1917" spans="1:8" ht="13">
      <c r="A1917" s="23">
        <v>1918</v>
      </c>
      <c r="B1917" s="24" t="s">
        <v>3620</v>
      </c>
      <c r="C1917" s="24">
        <v>1000.00060863</v>
      </c>
      <c r="D1917" s="24">
        <v>1</v>
      </c>
      <c r="E1917" s="24">
        <v>22</v>
      </c>
      <c r="F1917" s="25">
        <v>40965.378275462965</v>
      </c>
      <c r="G1917" s="25">
        <v>44286.213912037034</v>
      </c>
      <c r="H1917" s="26">
        <v>5.4700000000000001E-6</v>
      </c>
    </row>
    <row r="1918" spans="1:8" ht="13">
      <c r="A1918" s="23">
        <v>1916</v>
      </c>
      <c r="B1918" s="24" t="s">
        <v>3621</v>
      </c>
      <c r="C1918" s="24">
        <v>1000.00060863</v>
      </c>
      <c r="D1918" s="24">
        <v>1</v>
      </c>
      <c r="E1918" s="24">
        <v>20</v>
      </c>
      <c r="F1918" s="25">
        <v>41392.552905092591</v>
      </c>
      <c r="G1918" s="25">
        <v>44286.213912037034</v>
      </c>
      <c r="H1918" s="26">
        <v>5.4700000000000001E-6</v>
      </c>
    </row>
    <row r="1919" spans="1:8" ht="13">
      <c r="A1919" s="23">
        <v>1917</v>
      </c>
      <c r="B1919" s="24" t="s">
        <v>3622</v>
      </c>
      <c r="C1919" s="24">
        <v>1000.00060863</v>
      </c>
      <c r="D1919" s="24">
        <v>1</v>
      </c>
      <c r="E1919" s="24">
        <v>20</v>
      </c>
      <c r="F1919" s="25">
        <v>41393.656342592592</v>
      </c>
      <c r="G1919" s="25">
        <v>44286.213912037034</v>
      </c>
      <c r="H1919" s="26">
        <v>5.4700000000000001E-6</v>
      </c>
    </row>
    <row r="1920" spans="1:8" ht="13">
      <c r="A1920" s="23">
        <v>1919</v>
      </c>
      <c r="B1920" s="24" t="s">
        <v>3623</v>
      </c>
      <c r="C1920" s="24">
        <v>1000.00060863</v>
      </c>
      <c r="D1920" s="24">
        <v>1</v>
      </c>
      <c r="E1920" s="24">
        <v>20</v>
      </c>
      <c r="F1920" s="25">
        <v>41394.865358796298</v>
      </c>
      <c r="G1920" s="25">
        <v>44286.213912037034</v>
      </c>
      <c r="H1920" s="26">
        <v>5.4700000000000001E-6</v>
      </c>
    </row>
    <row r="1921" spans="1:8" ht="13">
      <c r="A1921" s="23">
        <v>1920</v>
      </c>
      <c r="B1921" s="24" t="s">
        <v>3624</v>
      </c>
      <c r="C1921" s="24">
        <v>1000.00060863</v>
      </c>
      <c r="D1921" s="24">
        <v>1</v>
      </c>
      <c r="E1921" s="24">
        <v>20</v>
      </c>
      <c r="F1921" s="25">
        <v>41392.552905092591</v>
      </c>
      <c r="G1921" s="25">
        <v>44286.213912037034</v>
      </c>
      <c r="H1921" s="26">
        <v>5.4700000000000001E-6</v>
      </c>
    </row>
    <row r="1922" spans="1:8" ht="13">
      <c r="A1922" s="23">
        <v>1921</v>
      </c>
      <c r="B1922" s="24" t="s">
        <v>3625</v>
      </c>
      <c r="C1922" s="24">
        <v>1000.00060863</v>
      </c>
      <c r="D1922" s="24">
        <v>1</v>
      </c>
      <c r="E1922" s="24">
        <v>20</v>
      </c>
      <c r="F1922" s="25">
        <v>41390.286215277774</v>
      </c>
      <c r="G1922" s="25">
        <v>44286.213912037034</v>
      </c>
      <c r="H1922" s="26">
        <v>5.4700000000000001E-6</v>
      </c>
    </row>
    <row r="1923" spans="1:8" ht="13">
      <c r="A1923" s="23">
        <v>1922</v>
      </c>
      <c r="B1923" s="24" t="s">
        <v>3626</v>
      </c>
      <c r="C1923" s="24">
        <v>1000.00060863</v>
      </c>
      <c r="D1923" s="24">
        <v>1</v>
      </c>
      <c r="E1923" s="24">
        <v>20</v>
      </c>
      <c r="F1923" s="25">
        <v>41393.646585648145</v>
      </c>
      <c r="G1923" s="25">
        <v>44286.213912037034</v>
      </c>
      <c r="H1923" s="26">
        <v>5.4700000000000001E-6</v>
      </c>
    </row>
    <row r="1924" spans="1:8" ht="13">
      <c r="A1924" s="23">
        <v>1923</v>
      </c>
      <c r="B1924" s="24" t="s">
        <v>3627</v>
      </c>
      <c r="C1924" s="24">
        <v>1000.00060863</v>
      </c>
      <c r="D1924" s="24">
        <v>1</v>
      </c>
      <c r="E1924" s="24">
        <v>20</v>
      </c>
      <c r="F1924" s="25">
        <v>41534.914050925923</v>
      </c>
      <c r="G1924" s="25">
        <v>44286.213912037034</v>
      </c>
      <c r="H1924" s="26">
        <v>5.4700000000000001E-6</v>
      </c>
    </row>
    <row r="1925" spans="1:8" ht="13">
      <c r="A1925" s="23">
        <v>1924</v>
      </c>
      <c r="B1925" s="24" t="s">
        <v>3628</v>
      </c>
      <c r="C1925" s="24">
        <v>1000.00060863</v>
      </c>
      <c r="D1925" s="24">
        <v>1</v>
      </c>
      <c r="E1925" s="24">
        <v>20</v>
      </c>
      <c r="F1925" s="25">
        <v>41247.55096064815</v>
      </c>
      <c r="G1925" s="25">
        <v>44286.213912037034</v>
      </c>
      <c r="H1925" s="26">
        <v>5.4700000000000001E-6</v>
      </c>
    </row>
    <row r="1926" spans="1:8" ht="13">
      <c r="A1926" s="23">
        <v>1925</v>
      </c>
      <c r="B1926" s="24" t="s">
        <v>3629</v>
      </c>
      <c r="C1926" s="24">
        <v>1000.00060863</v>
      </c>
      <c r="D1926" s="24">
        <v>1</v>
      </c>
      <c r="E1926" s="24">
        <v>20</v>
      </c>
      <c r="F1926" s="25">
        <v>41397.487488425926</v>
      </c>
      <c r="G1926" s="25">
        <v>44286.213912037034</v>
      </c>
      <c r="H1926" s="26">
        <v>5.4700000000000001E-6</v>
      </c>
    </row>
    <row r="1927" spans="1:8" ht="13">
      <c r="A1927" s="23">
        <v>1926</v>
      </c>
      <c r="B1927" s="24" t="s">
        <v>3630</v>
      </c>
      <c r="C1927" s="24">
        <v>1000.00060863</v>
      </c>
      <c r="D1927" s="24">
        <v>1</v>
      </c>
      <c r="E1927" s="24">
        <v>20</v>
      </c>
      <c r="F1927" s="25">
        <v>41390.286215277774</v>
      </c>
      <c r="G1927" s="25">
        <v>44286.213912037034</v>
      </c>
      <c r="H1927" s="26">
        <v>5.4700000000000001E-6</v>
      </c>
    </row>
    <row r="1928" spans="1:8" ht="13">
      <c r="A1928" s="23">
        <v>1927</v>
      </c>
      <c r="B1928" s="24" t="s">
        <v>3631</v>
      </c>
      <c r="C1928" s="24">
        <v>1000.00060863</v>
      </c>
      <c r="D1928" s="24">
        <v>1</v>
      </c>
      <c r="E1928" s="24">
        <v>20</v>
      </c>
      <c r="F1928" s="25">
        <v>41392.552905092591</v>
      </c>
      <c r="G1928" s="25">
        <v>44292.094988425924</v>
      </c>
      <c r="H1928" s="26">
        <v>5.4700000000000001E-6</v>
      </c>
    </row>
    <row r="1929" spans="1:8" ht="13">
      <c r="A1929" s="23">
        <v>1928</v>
      </c>
      <c r="B1929" s="24" t="s">
        <v>3632</v>
      </c>
      <c r="C1929" s="24">
        <v>1000.00060863</v>
      </c>
      <c r="D1929" s="24">
        <v>1</v>
      </c>
      <c r="E1929" s="24">
        <v>20</v>
      </c>
      <c r="F1929" s="25">
        <v>41404.030034722222</v>
      </c>
      <c r="G1929" s="25">
        <v>44286.213912037034</v>
      </c>
      <c r="H1929" s="26">
        <v>5.4700000000000001E-6</v>
      </c>
    </row>
    <row r="1930" spans="1:8" ht="13">
      <c r="A1930" s="23">
        <v>1929</v>
      </c>
      <c r="B1930" s="24" t="s">
        <v>3633</v>
      </c>
      <c r="C1930" s="24">
        <v>1000.0006081</v>
      </c>
      <c r="D1930" s="24">
        <v>1</v>
      </c>
      <c r="E1930" s="24">
        <v>21</v>
      </c>
      <c r="F1930" s="25">
        <v>41615.362129629626</v>
      </c>
      <c r="G1930" s="25">
        <v>44286.213912037034</v>
      </c>
      <c r="H1930" s="26">
        <v>5.4700000000000001E-6</v>
      </c>
    </row>
    <row r="1931" spans="1:8" ht="13">
      <c r="A1931" s="23">
        <v>1930</v>
      </c>
      <c r="B1931" s="24" t="s">
        <v>3634</v>
      </c>
      <c r="C1931" s="24">
        <v>1000.00060263</v>
      </c>
      <c r="D1931" s="24">
        <v>1</v>
      </c>
      <c r="E1931" s="24">
        <v>19</v>
      </c>
      <c r="F1931" s="25">
        <v>40717.726226851853</v>
      </c>
      <c r="G1931" s="25">
        <v>44286.213912037034</v>
      </c>
      <c r="H1931" s="26">
        <v>5.4700000000000001E-6</v>
      </c>
    </row>
    <row r="1932" spans="1:8" ht="13">
      <c r="A1932" s="23">
        <v>1931</v>
      </c>
      <c r="B1932" s="24" t="s">
        <v>3635</v>
      </c>
      <c r="C1932" s="24">
        <v>1000.00060263</v>
      </c>
      <c r="D1932" s="24">
        <v>1</v>
      </c>
      <c r="E1932" s="24">
        <v>19</v>
      </c>
      <c r="F1932" s="25">
        <v>41393.656342592592</v>
      </c>
      <c r="G1932" s="25">
        <v>44286.213912037034</v>
      </c>
      <c r="H1932" s="26">
        <v>5.4700000000000001E-6</v>
      </c>
    </row>
    <row r="1933" spans="1:8" ht="13">
      <c r="A1933" s="23">
        <v>1932</v>
      </c>
      <c r="B1933" s="24" t="s">
        <v>3636</v>
      </c>
      <c r="C1933" s="24">
        <v>1000.00059862</v>
      </c>
      <c r="D1933" s="24">
        <v>1</v>
      </c>
      <c r="E1933" s="24">
        <v>24</v>
      </c>
      <c r="F1933" s="25">
        <v>41736.174641203703</v>
      </c>
      <c r="G1933" s="25">
        <v>44286.213912037034</v>
      </c>
      <c r="H1933" s="26">
        <v>5.4700000000000001E-6</v>
      </c>
    </row>
    <row r="1934" spans="1:8" ht="13">
      <c r="A1934" s="23">
        <v>1933</v>
      </c>
      <c r="B1934" s="24" t="s">
        <v>3637</v>
      </c>
      <c r="C1934" s="24">
        <v>1000.00059735</v>
      </c>
      <c r="D1934" s="24">
        <v>1</v>
      </c>
      <c r="E1934" s="24">
        <v>6</v>
      </c>
      <c r="F1934" s="25">
        <v>44178.53534722222</v>
      </c>
      <c r="G1934" s="25">
        <v>44286.213912037034</v>
      </c>
      <c r="H1934" s="26">
        <v>5.4700000000000001E-6</v>
      </c>
    </row>
    <row r="1935" spans="1:8" ht="13">
      <c r="A1935" s="23">
        <v>1934</v>
      </c>
      <c r="B1935" s="24" t="s">
        <v>3638</v>
      </c>
      <c r="C1935" s="24">
        <v>1000.000569</v>
      </c>
      <c r="D1935" s="24">
        <v>1</v>
      </c>
      <c r="E1935" s="24">
        <v>16</v>
      </c>
      <c r="F1935" s="25">
        <v>43480.549583333333</v>
      </c>
      <c r="G1935" s="25">
        <v>44286.213912037034</v>
      </c>
      <c r="H1935" s="26">
        <v>5.4700000000000001E-6</v>
      </c>
    </row>
    <row r="1936" spans="1:8" ht="13">
      <c r="A1936" s="23">
        <v>1935</v>
      </c>
      <c r="B1936" s="24" t="s">
        <v>3639</v>
      </c>
      <c r="C1936" s="24">
        <v>1000.00056025</v>
      </c>
      <c r="D1936" s="24">
        <v>1</v>
      </c>
      <c r="E1936" s="24">
        <v>51</v>
      </c>
      <c r="F1936" s="25">
        <v>44112.541134259256</v>
      </c>
      <c r="G1936" s="25">
        <v>44292.094988425924</v>
      </c>
      <c r="H1936" s="26">
        <v>5.4700000000000001E-6</v>
      </c>
    </row>
    <row r="1937" spans="1:8" ht="13">
      <c r="A1937" s="23">
        <v>1936</v>
      </c>
      <c r="B1937" s="24" t="s">
        <v>3640</v>
      </c>
      <c r="C1937" s="24">
        <v>1000.00050863</v>
      </c>
      <c r="D1937" s="24">
        <v>1</v>
      </c>
      <c r="E1937" s="24">
        <v>20</v>
      </c>
      <c r="F1937" s="25">
        <v>41626.425497685188</v>
      </c>
      <c r="G1937" s="25">
        <v>44286.213912037034</v>
      </c>
      <c r="H1937" s="26">
        <v>5.4700000000000001E-6</v>
      </c>
    </row>
    <row r="1938" spans="1:8" ht="13">
      <c r="A1938" s="23">
        <v>1937</v>
      </c>
      <c r="B1938" s="24" t="s">
        <v>3641</v>
      </c>
      <c r="C1938" s="24">
        <v>1000.0004562300001</v>
      </c>
      <c r="D1938" s="24">
        <v>1</v>
      </c>
      <c r="E1938" s="24">
        <v>17</v>
      </c>
      <c r="F1938" s="25">
        <v>42955.647222222222</v>
      </c>
      <c r="G1938" s="25">
        <v>44286.213912037034</v>
      </c>
      <c r="H1938" s="26">
        <v>5.4700000000000001E-6</v>
      </c>
    </row>
    <row r="1939" spans="1:8" ht="13">
      <c r="A1939" s="23">
        <v>1938</v>
      </c>
      <c r="B1939" s="24" t="s">
        <v>3642</v>
      </c>
      <c r="C1939" s="24">
        <v>1000.0004172500001</v>
      </c>
      <c r="D1939" s="24">
        <v>1</v>
      </c>
      <c r="E1939" s="24">
        <v>20</v>
      </c>
      <c r="F1939" s="25">
        <v>43136.29277777778</v>
      </c>
      <c r="G1939" s="25">
        <v>44286.213912037034</v>
      </c>
      <c r="H1939" s="26">
        <v>5.4700000000000001E-6</v>
      </c>
    </row>
    <row r="1940" spans="1:8" ht="13">
      <c r="A1940" s="23">
        <v>1939</v>
      </c>
      <c r="B1940" s="24" t="s">
        <v>3643</v>
      </c>
      <c r="C1940" s="24">
        <v>1000.00032735</v>
      </c>
      <c r="D1940" s="24">
        <v>1</v>
      </c>
      <c r="E1940" s="24">
        <v>6</v>
      </c>
      <c r="F1940" s="25">
        <v>44177.615069444444</v>
      </c>
      <c r="G1940" s="25">
        <v>44286.213912037034</v>
      </c>
      <c r="H1940" s="26">
        <v>5.4700000000000001E-6</v>
      </c>
    </row>
    <row r="1941" spans="1:8" ht="13">
      <c r="A1941" s="23">
        <v>1940</v>
      </c>
      <c r="B1941" s="24" t="s">
        <v>3644</v>
      </c>
      <c r="C1941" s="24">
        <v>1000.00032735</v>
      </c>
      <c r="D1941" s="24">
        <v>1</v>
      </c>
      <c r="E1941" s="24">
        <v>6</v>
      </c>
      <c r="F1941" s="25">
        <v>44177.74894675926</v>
      </c>
      <c r="G1941" s="25">
        <v>44286.213912037034</v>
      </c>
      <c r="H1941" s="26">
        <v>5.4700000000000001E-6</v>
      </c>
    </row>
    <row r="1942" spans="1:8" ht="13">
      <c r="A1942" s="23">
        <v>1941</v>
      </c>
      <c r="B1942" s="24" t="s">
        <v>3645</v>
      </c>
      <c r="C1942" s="24">
        <v>1000.00026</v>
      </c>
      <c r="D1942" s="24">
        <v>1</v>
      </c>
      <c r="E1942" s="24">
        <v>19</v>
      </c>
      <c r="F1942" s="25">
        <v>43341.994363425925</v>
      </c>
      <c r="G1942" s="25">
        <v>44286.213912037034</v>
      </c>
      <c r="H1942" s="26">
        <v>5.4700000000000001E-6</v>
      </c>
    </row>
    <row r="1943" spans="1:8" ht="13">
      <c r="A1943" s="23">
        <v>1942</v>
      </c>
      <c r="B1943" s="24" t="s">
        <v>3646</v>
      </c>
      <c r="C1943" s="24">
        <v>1000.0001777</v>
      </c>
      <c r="D1943" s="24">
        <v>1</v>
      </c>
      <c r="E1943" s="24">
        <v>19</v>
      </c>
      <c r="F1943" s="25">
        <v>42833.300763888888</v>
      </c>
      <c r="G1943" s="25">
        <v>44286.213912037034</v>
      </c>
      <c r="H1943" s="26">
        <v>5.4700000000000001E-6</v>
      </c>
    </row>
    <row r="1944" spans="1:8" ht="13">
      <c r="A1944" s="23">
        <v>1943</v>
      </c>
      <c r="B1944" s="24" t="s">
        <v>3647</v>
      </c>
      <c r="C1944" s="24">
        <v>1000.00017228</v>
      </c>
      <c r="D1944" s="24">
        <v>1</v>
      </c>
      <c r="E1944" s="24">
        <v>18</v>
      </c>
      <c r="F1944" s="25">
        <v>43341.98704861111</v>
      </c>
      <c r="G1944" s="25">
        <v>44286.213912037034</v>
      </c>
      <c r="H1944" s="26">
        <v>5.4700000000000001E-6</v>
      </c>
    </row>
    <row r="1945" spans="1:8" ht="13">
      <c r="A1945" s="23">
        <v>1944</v>
      </c>
      <c r="B1945" s="24" t="s">
        <v>3648</v>
      </c>
      <c r="C1945" s="24">
        <v>1000.00014564</v>
      </c>
      <c r="D1945" s="24">
        <v>1</v>
      </c>
      <c r="E1945" s="24">
        <v>14</v>
      </c>
      <c r="F1945" s="25">
        <v>43904.707928240743</v>
      </c>
      <c r="G1945" s="25">
        <v>44286.213912037034</v>
      </c>
      <c r="H1945" s="26">
        <v>5.4700000000000001E-6</v>
      </c>
    </row>
    <row r="1946" spans="1:8" ht="13">
      <c r="A1946" s="23">
        <v>1945</v>
      </c>
      <c r="B1946" s="24" t="s">
        <v>3649</v>
      </c>
      <c r="C1946" s="24">
        <v>1000.00010958</v>
      </c>
      <c r="D1946" s="24">
        <v>1</v>
      </c>
      <c r="E1946" s="24">
        <v>28</v>
      </c>
      <c r="F1946" s="25">
        <v>43135.73510416667</v>
      </c>
      <c r="G1946" s="25">
        <v>44286.213912037034</v>
      </c>
      <c r="H1946" s="26">
        <v>5.4700000000000001E-6</v>
      </c>
    </row>
    <row r="1947" spans="1:8" ht="13">
      <c r="A1947" s="23">
        <v>1946</v>
      </c>
      <c r="B1947" s="24" t="s">
        <v>3650</v>
      </c>
      <c r="C1947" s="24">
        <v>1000.0001095699999</v>
      </c>
      <c r="D1947" s="24">
        <v>1</v>
      </c>
      <c r="E1947" s="24">
        <v>20</v>
      </c>
      <c r="F1947" s="25">
        <v>43059.72283564815</v>
      </c>
      <c r="G1947" s="25">
        <v>44286.213912037034</v>
      </c>
      <c r="H1947" s="26">
        <v>5.4700000000000001E-6</v>
      </c>
    </row>
    <row r="1948" spans="1:8" ht="13">
      <c r="A1948" s="23">
        <v>1947</v>
      </c>
      <c r="B1948" s="24" t="s">
        <v>3651</v>
      </c>
      <c r="C1948" s="24">
        <v>1000.0001095699999</v>
      </c>
      <c r="D1948" s="24">
        <v>1</v>
      </c>
      <c r="E1948" s="24">
        <v>20</v>
      </c>
      <c r="F1948" s="25">
        <v>43092.283090277779</v>
      </c>
      <c r="G1948" s="25">
        <v>44286.213912037034</v>
      </c>
      <c r="H1948" s="26">
        <v>5.4700000000000001E-6</v>
      </c>
    </row>
    <row r="1949" spans="1:8" ht="13">
      <c r="A1949" s="23">
        <v>1948</v>
      </c>
      <c r="B1949" s="24" t="s">
        <v>3652</v>
      </c>
      <c r="C1949" s="24">
        <v>1000.0001095699999</v>
      </c>
      <c r="D1949" s="24">
        <v>1</v>
      </c>
      <c r="E1949" s="24">
        <v>20</v>
      </c>
      <c r="F1949" s="25">
        <v>42790.848344907405</v>
      </c>
      <c r="G1949" s="25">
        <v>44286.213912037034</v>
      </c>
      <c r="H1949" s="26">
        <v>5.4700000000000001E-6</v>
      </c>
    </row>
    <row r="1950" spans="1:8" ht="13">
      <c r="A1950" s="23">
        <v>1949</v>
      </c>
      <c r="B1950" s="24" t="s">
        <v>3653</v>
      </c>
      <c r="C1950" s="24">
        <v>1000.0001095699999</v>
      </c>
      <c r="D1950" s="24">
        <v>1</v>
      </c>
      <c r="E1950" s="24">
        <v>20</v>
      </c>
      <c r="F1950" s="25">
        <v>43093.890243055554</v>
      </c>
      <c r="G1950" s="25">
        <v>44286.213912037034</v>
      </c>
      <c r="H1950" s="26">
        <v>5.4700000000000001E-6</v>
      </c>
    </row>
    <row r="1951" spans="1:8" ht="13">
      <c r="A1951" s="23">
        <v>1950</v>
      </c>
      <c r="B1951" s="24" t="s">
        <v>3654</v>
      </c>
      <c r="C1951" s="24">
        <v>1000.0001041</v>
      </c>
      <c r="D1951" s="24">
        <v>1</v>
      </c>
      <c r="E1951" s="24">
        <v>19</v>
      </c>
      <c r="F1951" s="25">
        <v>42790.848344907405</v>
      </c>
      <c r="G1951" s="25">
        <v>44292.094988425924</v>
      </c>
      <c r="H1951" s="26">
        <v>5.4700000000000001E-6</v>
      </c>
    </row>
    <row r="1952" spans="1:8" ht="13">
      <c r="A1952" s="23">
        <v>1951</v>
      </c>
      <c r="B1952" s="24" t="s">
        <v>3655</v>
      </c>
      <c r="C1952" s="24">
        <v>1000.0001041</v>
      </c>
      <c r="D1952" s="24">
        <v>1</v>
      </c>
      <c r="E1952" s="24">
        <v>19</v>
      </c>
      <c r="F1952" s="25">
        <v>43092.283090277779</v>
      </c>
      <c r="G1952" s="25">
        <v>44286.213912037034</v>
      </c>
      <c r="H1952" s="26">
        <v>5.4700000000000001E-6</v>
      </c>
    </row>
    <row r="1953" spans="1:8" ht="13">
      <c r="A1953" s="23">
        <v>1952</v>
      </c>
      <c r="B1953" s="24" t="s">
        <v>3656</v>
      </c>
      <c r="C1953" s="24">
        <v>1000.0001041</v>
      </c>
      <c r="D1953" s="24">
        <v>1</v>
      </c>
      <c r="E1953" s="24">
        <v>19</v>
      </c>
      <c r="F1953" s="25">
        <v>42947.201192129629</v>
      </c>
      <c r="G1953" s="25">
        <v>44286.213912037034</v>
      </c>
      <c r="H1953" s="26">
        <v>5.4700000000000001E-6</v>
      </c>
    </row>
    <row r="1954" spans="1:8" ht="13">
      <c r="A1954" s="23">
        <v>1957</v>
      </c>
      <c r="B1954" s="24" t="s">
        <v>3657</v>
      </c>
      <c r="C1954" s="24">
        <v>1000.00009863</v>
      </c>
      <c r="D1954" s="24">
        <v>1</v>
      </c>
      <c r="E1954" s="24">
        <v>264</v>
      </c>
      <c r="F1954" s="25">
        <v>42286.915324074071</v>
      </c>
      <c r="G1954" s="25">
        <v>44286.222627314812</v>
      </c>
      <c r="H1954" s="26">
        <v>5.4700000000000001E-6</v>
      </c>
    </row>
    <row r="1955" spans="1:8" ht="13">
      <c r="A1955" s="23">
        <v>1953</v>
      </c>
      <c r="B1955" s="24" t="s">
        <v>3658</v>
      </c>
      <c r="C1955" s="24">
        <v>1000.00009863</v>
      </c>
      <c r="D1955" s="24">
        <v>1</v>
      </c>
      <c r="E1955" s="24">
        <v>18</v>
      </c>
      <c r="F1955" s="25">
        <v>42241.204629629632</v>
      </c>
      <c r="G1955" s="25">
        <v>44286.213912037034</v>
      </c>
      <c r="H1955" s="26">
        <v>5.4700000000000001E-6</v>
      </c>
    </row>
    <row r="1956" spans="1:8" ht="13">
      <c r="A1956" s="23">
        <v>1954</v>
      </c>
      <c r="B1956" s="24" t="s">
        <v>3659</v>
      </c>
      <c r="C1956" s="24">
        <v>1000.00009863</v>
      </c>
      <c r="D1956" s="24">
        <v>1</v>
      </c>
      <c r="E1956" s="24">
        <v>18</v>
      </c>
      <c r="F1956" s="25">
        <v>42721.476597222223</v>
      </c>
      <c r="G1956" s="25">
        <v>44286.213912037034</v>
      </c>
      <c r="H1956" s="26">
        <v>5.4700000000000001E-6</v>
      </c>
    </row>
    <row r="1957" spans="1:8" ht="13">
      <c r="A1957" s="23">
        <v>1955</v>
      </c>
      <c r="B1957" s="24" t="s">
        <v>3660</v>
      </c>
      <c r="C1957" s="24">
        <v>1000.00009863</v>
      </c>
      <c r="D1957" s="24">
        <v>1</v>
      </c>
      <c r="E1957" s="24">
        <v>18</v>
      </c>
      <c r="F1957" s="25">
        <v>43059.72283564815</v>
      </c>
      <c r="G1957" s="25">
        <v>44286.213912037034</v>
      </c>
      <c r="H1957" s="26">
        <v>5.4700000000000001E-6</v>
      </c>
    </row>
    <row r="1958" spans="1:8" ht="13">
      <c r="A1958" s="23">
        <v>1956</v>
      </c>
      <c r="B1958" s="24" t="s">
        <v>3661</v>
      </c>
      <c r="C1958" s="24">
        <v>1000.00009863</v>
      </c>
      <c r="D1958" s="24">
        <v>1</v>
      </c>
      <c r="E1958" s="24">
        <v>18</v>
      </c>
      <c r="F1958" s="25">
        <v>42896.759004629632</v>
      </c>
      <c r="G1958" s="25">
        <v>44286.213912037034</v>
      </c>
      <c r="H1958" s="26">
        <v>5.4700000000000001E-6</v>
      </c>
    </row>
    <row r="1959" spans="1:8" ht="13">
      <c r="A1959" s="23">
        <v>1958</v>
      </c>
      <c r="B1959" s="24" t="s">
        <v>3662</v>
      </c>
      <c r="C1959" s="24">
        <v>1000.00009863</v>
      </c>
      <c r="D1959" s="24">
        <v>1</v>
      </c>
      <c r="E1959" s="24">
        <v>18</v>
      </c>
      <c r="F1959" s="25">
        <v>42896.74181712963</v>
      </c>
      <c r="G1959" s="25">
        <v>44286.222627314812</v>
      </c>
      <c r="H1959" s="26">
        <v>5.4700000000000001E-6</v>
      </c>
    </row>
    <row r="1960" spans="1:8" ht="13">
      <c r="A1960" s="23">
        <v>1959</v>
      </c>
      <c r="B1960" s="24" t="s">
        <v>3663</v>
      </c>
      <c r="C1960" s="24">
        <v>1000.00009863</v>
      </c>
      <c r="D1960" s="24">
        <v>1</v>
      </c>
      <c r="E1960" s="24">
        <v>18</v>
      </c>
      <c r="F1960" s="25">
        <v>42896.74181712963</v>
      </c>
      <c r="G1960" s="25">
        <v>44286.222627314812</v>
      </c>
      <c r="H1960" s="26">
        <v>5.4700000000000001E-6</v>
      </c>
    </row>
    <row r="1961" spans="1:8" ht="13">
      <c r="A1961" s="23">
        <v>1960</v>
      </c>
      <c r="B1961" s="24" t="s">
        <v>3664</v>
      </c>
      <c r="C1961" s="24">
        <v>1000.00009863</v>
      </c>
      <c r="D1961" s="24">
        <v>1</v>
      </c>
      <c r="E1961" s="24">
        <v>18</v>
      </c>
      <c r="F1961" s="25">
        <v>42349.744895833333</v>
      </c>
      <c r="G1961" s="25">
        <v>44286.213912037034</v>
      </c>
      <c r="H1961" s="26">
        <v>5.4700000000000001E-6</v>
      </c>
    </row>
    <row r="1962" spans="1:8" ht="13">
      <c r="A1962" s="23">
        <v>1961</v>
      </c>
      <c r="B1962" s="24" t="s">
        <v>3665</v>
      </c>
      <c r="C1962" s="24">
        <v>1000.0000980999999</v>
      </c>
      <c r="D1962" s="24">
        <v>1</v>
      </c>
      <c r="E1962" s="24">
        <v>18</v>
      </c>
      <c r="F1962" s="25">
        <v>43271.80672453704</v>
      </c>
      <c r="G1962" s="25">
        <v>44298.060150462959</v>
      </c>
      <c r="H1962" s="26">
        <v>5.4700000000000001E-6</v>
      </c>
    </row>
    <row r="1963" spans="1:8" ht="13">
      <c r="A1963" s="23">
        <v>1962</v>
      </c>
      <c r="B1963" s="24" t="s">
        <v>3666</v>
      </c>
      <c r="C1963" s="24">
        <v>1000.0000980999999</v>
      </c>
      <c r="D1963" s="24">
        <v>1</v>
      </c>
      <c r="E1963" s="24">
        <v>18</v>
      </c>
      <c r="F1963" s="25">
        <v>43271.80672453704</v>
      </c>
      <c r="G1963" s="25">
        <v>44298.060150462959</v>
      </c>
      <c r="H1963" s="26">
        <v>5.4700000000000001E-6</v>
      </c>
    </row>
    <row r="1964" spans="1:8" ht="13">
      <c r="A1964" s="23">
        <v>1963</v>
      </c>
      <c r="B1964" s="24" t="s">
        <v>3667</v>
      </c>
      <c r="C1964" s="24">
        <v>1000.0000980999999</v>
      </c>
      <c r="D1964" s="24">
        <v>1</v>
      </c>
      <c r="E1964" s="24">
        <v>18</v>
      </c>
      <c r="F1964" s="25">
        <v>42967.236377314817</v>
      </c>
      <c r="G1964" s="25">
        <v>44298.060150462959</v>
      </c>
      <c r="H1964" s="26">
        <v>5.4700000000000001E-6</v>
      </c>
    </row>
    <row r="1965" spans="1:8" ht="13">
      <c r="A1965" s="23">
        <v>1964</v>
      </c>
      <c r="B1965" s="24" t="s">
        <v>3668</v>
      </c>
      <c r="C1965" s="24">
        <v>1000.0000980999999</v>
      </c>
      <c r="D1965" s="24">
        <v>1</v>
      </c>
      <c r="E1965" s="24">
        <v>18</v>
      </c>
      <c r="F1965" s="25">
        <v>42895.429490740738</v>
      </c>
      <c r="G1965" s="25">
        <v>44298.060150462959</v>
      </c>
      <c r="H1965" s="26">
        <v>5.4700000000000001E-6</v>
      </c>
    </row>
    <row r="1966" spans="1:8" ht="13">
      <c r="A1966" s="23">
        <v>1965</v>
      </c>
      <c r="B1966" s="24" t="s">
        <v>3669</v>
      </c>
      <c r="C1966" s="24">
        <v>1000.00009362</v>
      </c>
      <c r="D1966" s="24">
        <v>1</v>
      </c>
      <c r="E1966" s="24">
        <v>18</v>
      </c>
      <c r="F1966" s="25">
        <v>43213.501620370371</v>
      </c>
      <c r="G1966" s="25">
        <v>44298.060150462959</v>
      </c>
      <c r="H1966" s="26">
        <v>5.4700000000000001E-6</v>
      </c>
    </row>
    <row r="1967" spans="1:8" ht="13">
      <c r="A1967" s="23">
        <v>1966</v>
      </c>
      <c r="B1967" s="24" t="s">
        <v>3670</v>
      </c>
      <c r="C1967" s="24">
        <v>1000.0000936</v>
      </c>
      <c r="D1967" s="24">
        <v>1</v>
      </c>
      <c r="E1967" s="24">
        <v>18</v>
      </c>
      <c r="F1967" s="25">
        <v>43213.501620370371</v>
      </c>
      <c r="G1967" s="25">
        <v>44298.060150462959</v>
      </c>
      <c r="H1967" s="26">
        <v>5.4700000000000001E-6</v>
      </c>
    </row>
    <row r="1968" spans="1:8" ht="13">
      <c r="A1968" s="23">
        <v>1967</v>
      </c>
      <c r="B1968" s="24" t="s">
        <v>3671</v>
      </c>
      <c r="C1968" s="24">
        <v>1000.00009232</v>
      </c>
      <c r="D1968" s="24">
        <v>1</v>
      </c>
      <c r="E1968" s="24">
        <v>19</v>
      </c>
      <c r="F1968" s="25">
        <v>43210.799490740741</v>
      </c>
      <c r="G1968" s="25">
        <v>44298.060150462959</v>
      </c>
      <c r="H1968" s="26">
        <v>5.4700000000000001E-6</v>
      </c>
    </row>
    <row r="1969" spans="1:8" ht="13">
      <c r="A1969" s="23">
        <v>1968</v>
      </c>
      <c r="B1969" s="24" t="s">
        <v>3672</v>
      </c>
      <c r="C1969" s="24">
        <v>1000.00009232</v>
      </c>
      <c r="D1969" s="24">
        <v>1</v>
      </c>
      <c r="E1969" s="24">
        <v>19</v>
      </c>
      <c r="F1969" s="25">
        <v>43211.115312499998</v>
      </c>
      <c r="G1969" s="25">
        <v>44298.060150462959</v>
      </c>
      <c r="H1969" s="26">
        <v>5.4700000000000001E-6</v>
      </c>
    </row>
    <row r="1970" spans="1:8" ht="13">
      <c r="A1970" s="23">
        <v>1969</v>
      </c>
      <c r="B1970" s="24" t="s">
        <v>3673</v>
      </c>
      <c r="C1970" s="24">
        <v>1000.00009113</v>
      </c>
      <c r="D1970" s="24">
        <v>1</v>
      </c>
      <c r="E1970" s="24">
        <v>20</v>
      </c>
      <c r="F1970" s="25">
        <v>43340.950729166667</v>
      </c>
      <c r="G1970" s="25">
        <v>44292.094988425924</v>
      </c>
      <c r="H1970" s="26">
        <v>5.4700000000000001E-6</v>
      </c>
    </row>
    <row r="1971" spans="1:8" ht="13">
      <c r="A1971" s="23">
        <v>1970</v>
      </c>
      <c r="B1971" s="24" t="s">
        <v>3674</v>
      </c>
      <c r="C1971" s="24">
        <v>1000.0000907</v>
      </c>
      <c r="D1971" s="24">
        <v>1</v>
      </c>
      <c r="E1971" s="24">
        <v>16</v>
      </c>
      <c r="F1971" s="25">
        <v>43182.382187499999</v>
      </c>
      <c r="G1971" s="25">
        <v>44286.213912037034</v>
      </c>
      <c r="H1971" s="26">
        <v>5.4700000000000001E-6</v>
      </c>
    </row>
    <row r="1972" spans="1:8" ht="13">
      <c r="A1972" s="23">
        <v>1971</v>
      </c>
      <c r="B1972" s="24" t="s">
        <v>3675</v>
      </c>
      <c r="C1972" s="24">
        <v>1000.00008803</v>
      </c>
      <c r="D1972" s="24">
        <v>1</v>
      </c>
      <c r="E1972" s="24">
        <v>19</v>
      </c>
      <c r="F1972" s="25">
        <v>43182.382187499999</v>
      </c>
      <c r="G1972" s="25">
        <v>44301.192118055558</v>
      </c>
      <c r="H1972" s="26">
        <v>5.4700000000000001E-6</v>
      </c>
    </row>
    <row r="1973" spans="1:8" ht="13">
      <c r="A1973" s="23">
        <v>1972</v>
      </c>
      <c r="B1973" s="24" t="s">
        <v>3676</v>
      </c>
      <c r="C1973" s="24">
        <v>1000.00008803</v>
      </c>
      <c r="D1973" s="24">
        <v>1</v>
      </c>
      <c r="E1973" s="24">
        <v>19</v>
      </c>
      <c r="F1973" s="25">
        <v>43182.382187499999</v>
      </c>
      <c r="G1973" s="25">
        <v>44301.192118055558</v>
      </c>
      <c r="H1973" s="26">
        <v>5.4700000000000001E-6</v>
      </c>
    </row>
    <row r="1974" spans="1:8" ht="13">
      <c r="A1974" s="23">
        <v>1973</v>
      </c>
      <c r="B1974" s="24" t="s">
        <v>3677</v>
      </c>
      <c r="C1974" s="24">
        <v>1000.00008803</v>
      </c>
      <c r="D1974" s="24">
        <v>1</v>
      </c>
      <c r="E1974" s="24">
        <v>19</v>
      </c>
      <c r="F1974" s="25">
        <v>43182.382187499999</v>
      </c>
      <c r="G1974" s="25">
        <v>44301.192118055558</v>
      </c>
      <c r="H1974" s="26">
        <v>5.4700000000000001E-6</v>
      </c>
    </row>
    <row r="1975" spans="1:8" ht="13">
      <c r="A1975" s="23">
        <v>1974</v>
      </c>
      <c r="B1975" s="24" t="s">
        <v>3678</v>
      </c>
      <c r="C1975" s="24">
        <v>1000.00008803</v>
      </c>
      <c r="D1975" s="24">
        <v>1</v>
      </c>
      <c r="E1975" s="24">
        <v>19</v>
      </c>
      <c r="F1975" s="25">
        <v>43182.382187499999</v>
      </c>
      <c r="G1975" s="25">
        <v>44301.192118055558</v>
      </c>
      <c r="H1975" s="26">
        <v>5.4700000000000001E-6</v>
      </c>
    </row>
    <row r="1976" spans="1:8" ht="13">
      <c r="A1976" s="23">
        <v>1975</v>
      </c>
      <c r="B1976" s="24" t="s">
        <v>3679</v>
      </c>
      <c r="C1976" s="24">
        <v>1000.00008803</v>
      </c>
      <c r="D1976" s="24">
        <v>1</v>
      </c>
      <c r="E1976" s="24">
        <v>19</v>
      </c>
      <c r="F1976" s="25">
        <v>43182.382187499999</v>
      </c>
      <c r="G1976" s="25">
        <v>44301.192118055558</v>
      </c>
      <c r="H1976" s="26">
        <v>5.4700000000000001E-6</v>
      </c>
    </row>
    <row r="1977" spans="1:8" ht="13">
      <c r="A1977" s="23">
        <v>1978</v>
      </c>
      <c r="B1977" s="24" t="s">
        <v>3680</v>
      </c>
      <c r="C1977" s="24">
        <v>1000.0000869</v>
      </c>
      <c r="D1977" s="24">
        <v>1</v>
      </c>
      <c r="E1977" s="24">
        <v>20</v>
      </c>
      <c r="F1977" s="25">
        <v>43210.799490740741</v>
      </c>
      <c r="G1977" s="25">
        <v>44299.161134259259</v>
      </c>
      <c r="H1977" s="26">
        <v>5.4700000000000001E-6</v>
      </c>
    </row>
    <row r="1978" spans="1:8" ht="13">
      <c r="A1978" s="23">
        <v>1976</v>
      </c>
      <c r="B1978" s="24" t="s">
        <v>3681</v>
      </c>
      <c r="C1978" s="24">
        <v>1000.0000869</v>
      </c>
      <c r="D1978" s="24">
        <v>1</v>
      </c>
      <c r="E1978" s="24">
        <v>18</v>
      </c>
      <c r="F1978" s="25">
        <v>43210.799490740741</v>
      </c>
      <c r="G1978" s="25">
        <v>44299.161134259259</v>
      </c>
      <c r="H1978" s="26">
        <v>5.4700000000000001E-6</v>
      </c>
    </row>
    <row r="1979" spans="1:8" ht="13">
      <c r="A1979" s="23">
        <v>1977</v>
      </c>
      <c r="B1979" s="24" t="s">
        <v>3682</v>
      </c>
      <c r="C1979" s="24">
        <v>1000.0000869</v>
      </c>
      <c r="D1979" s="24">
        <v>1</v>
      </c>
      <c r="E1979" s="24">
        <v>18</v>
      </c>
      <c r="F1979" s="25">
        <v>43211.115312499998</v>
      </c>
      <c r="G1979" s="25">
        <v>44299.161134259259</v>
      </c>
      <c r="H1979" s="26">
        <v>5.4700000000000001E-6</v>
      </c>
    </row>
    <row r="1980" spans="1:8" ht="13">
      <c r="A1980" s="23">
        <v>1979</v>
      </c>
      <c r="B1980" s="24" t="s">
        <v>3683</v>
      </c>
      <c r="C1980" s="24">
        <v>1000.00008685</v>
      </c>
      <c r="D1980" s="24">
        <v>1</v>
      </c>
      <c r="E1980" s="24">
        <v>18</v>
      </c>
      <c r="F1980" s="25">
        <v>43210.799490740741</v>
      </c>
      <c r="G1980" s="25">
        <v>44299.161134259259</v>
      </c>
      <c r="H1980" s="26">
        <v>5.4700000000000001E-6</v>
      </c>
    </row>
    <row r="1981" spans="1:8" ht="13">
      <c r="A1981" s="23">
        <v>1980</v>
      </c>
      <c r="B1981" s="24" t="s">
        <v>3684</v>
      </c>
      <c r="C1981" s="24">
        <v>1000.00008685</v>
      </c>
      <c r="D1981" s="24">
        <v>1</v>
      </c>
      <c r="E1981" s="24">
        <v>18</v>
      </c>
      <c r="F1981" s="25">
        <v>43211.115312499998</v>
      </c>
      <c r="G1981" s="25">
        <v>44299.161134259259</v>
      </c>
      <c r="H1981" s="26">
        <v>5.4700000000000001E-6</v>
      </c>
    </row>
    <row r="1982" spans="1:8" ht="13">
      <c r="A1982" s="23">
        <v>1981</v>
      </c>
      <c r="B1982" s="24" t="s">
        <v>3685</v>
      </c>
      <c r="C1982" s="24">
        <v>1000.00008685</v>
      </c>
      <c r="D1982" s="24">
        <v>1</v>
      </c>
      <c r="E1982" s="24">
        <v>18</v>
      </c>
      <c r="F1982" s="25">
        <v>43210.799490740741</v>
      </c>
      <c r="G1982" s="25">
        <v>44299.161134259259</v>
      </c>
      <c r="H1982" s="26">
        <v>5.4700000000000001E-6</v>
      </c>
    </row>
    <row r="1983" spans="1:8" ht="13">
      <c r="A1983" s="23">
        <v>1982</v>
      </c>
      <c r="B1983" s="24" t="s">
        <v>3686</v>
      </c>
      <c r="C1983" s="24">
        <v>1000.00008513</v>
      </c>
      <c r="D1983" s="24">
        <v>1</v>
      </c>
      <c r="E1983" s="24">
        <v>19</v>
      </c>
      <c r="F1983" s="25">
        <v>43329.954594907409</v>
      </c>
      <c r="G1983" s="25">
        <v>44299.161134259259</v>
      </c>
      <c r="H1983" s="26">
        <v>5.4700000000000001E-6</v>
      </c>
    </row>
    <row r="1984" spans="1:8" ht="13">
      <c r="A1984" s="23">
        <v>1983</v>
      </c>
      <c r="B1984" s="24" t="s">
        <v>3687</v>
      </c>
      <c r="C1984" s="24">
        <v>1000.00008513</v>
      </c>
      <c r="D1984" s="24">
        <v>1</v>
      </c>
      <c r="E1984" s="24">
        <v>19</v>
      </c>
      <c r="F1984" s="25">
        <v>43328.275648148148</v>
      </c>
      <c r="G1984" s="25">
        <v>44299.161134259259</v>
      </c>
      <c r="H1984" s="26">
        <v>5.4700000000000001E-6</v>
      </c>
    </row>
    <row r="1985" spans="1:8" ht="13">
      <c r="A1985" s="23">
        <v>1984</v>
      </c>
      <c r="B1985" s="24" t="s">
        <v>3688</v>
      </c>
      <c r="C1985" s="24">
        <v>1000.00008513</v>
      </c>
      <c r="D1985" s="24">
        <v>1</v>
      </c>
      <c r="E1985" s="24">
        <v>19</v>
      </c>
      <c r="F1985" s="25">
        <v>43336.747384259259</v>
      </c>
      <c r="G1985" s="25">
        <v>44299.161134259259</v>
      </c>
      <c r="H1985" s="26">
        <v>5.4700000000000001E-6</v>
      </c>
    </row>
    <row r="1986" spans="1:8" ht="13">
      <c r="A1986" s="23">
        <v>1985</v>
      </c>
      <c r="B1986" s="24" t="s">
        <v>3689</v>
      </c>
      <c r="C1986" s="24">
        <v>1000.00008513</v>
      </c>
      <c r="D1986" s="24">
        <v>1</v>
      </c>
      <c r="E1986" s="24">
        <v>19</v>
      </c>
      <c r="F1986" s="25">
        <v>43342.009247685186</v>
      </c>
      <c r="G1986" s="25">
        <v>44299.161134259259</v>
      </c>
      <c r="H1986" s="26">
        <v>5.4700000000000001E-6</v>
      </c>
    </row>
    <row r="1987" spans="1:8" ht="13">
      <c r="A1987" s="23">
        <v>1986</v>
      </c>
      <c r="B1987" s="24" t="s">
        <v>3690</v>
      </c>
      <c r="C1987" s="24">
        <v>1000.00008513</v>
      </c>
      <c r="D1987" s="24">
        <v>1</v>
      </c>
      <c r="E1987" s="24">
        <v>19</v>
      </c>
      <c r="F1987" s="25">
        <v>43335.001099537039</v>
      </c>
      <c r="G1987" s="25">
        <v>44299.161134259259</v>
      </c>
      <c r="H1987" s="26">
        <v>5.4700000000000001E-6</v>
      </c>
    </row>
    <row r="1988" spans="1:8" ht="13">
      <c r="A1988" s="23">
        <v>1987</v>
      </c>
      <c r="B1988" s="24" t="s">
        <v>3691</v>
      </c>
      <c r="C1988" s="24">
        <v>1000.00008513</v>
      </c>
      <c r="D1988" s="24">
        <v>1</v>
      </c>
      <c r="E1988" s="24">
        <v>19</v>
      </c>
      <c r="F1988" s="25">
        <v>43334.080659722225</v>
      </c>
      <c r="G1988" s="25">
        <v>44299.161134259259</v>
      </c>
      <c r="H1988" s="26">
        <v>5.4700000000000001E-6</v>
      </c>
    </row>
    <row r="1989" spans="1:8" ht="13">
      <c r="A1989" s="23">
        <v>1988</v>
      </c>
      <c r="B1989" s="24" t="s">
        <v>3692</v>
      </c>
      <c r="C1989" s="24">
        <v>1000.00008513</v>
      </c>
      <c r="D1989" s="24">
        <v>1</v>
      </c>
      <c r="E1989" s="24">
        <v>19</v>
      </c>
      <c r="F1989" s="25">
        <v>43329.081134259257</v>
      </c>
      <c r="G1989" s="25">
        <v>44299.161134259259</v>
      </c>
      <c r="H1989" s="26">
        <v>5.4700000000000001E-6</v>
      </c>
    </row>
    <row r="1990" spans="1:8" ht="13">
      <c r="A1990" s="23">
        <v>1989</v>
      </c>
      <c r="B1990" s="24" t="s">
        <v>3693</v>
      </c>
      <c r="C1990" s="24">
        <v>1000.00008513</v>
      </c>
      <c r="D1990" s="24">
        <v>1</v>
      </c>
      <c r="E1990" s="24">
        <v>19</v>
      </c>
      <c r="F1990" s="25">
        <v>43339.145509259259</v>
      </c>
      <c r="G1990" s="25">
        <v>44299.161134259259</v>
      </c>
      <c r="H1990" s="26">
        <v>5.4700000000000001E-6</v>
      </c>
    </row>
    <row r="1991" spans="1:8" ht="13">
      <c r="A1991" s="23">
        <v>1990</v>
      </c>
      <c r="B1991" s="24" t="s">
        <v>3694</v>
      </c>
      <c r="C1991" s="24">
        <v>1000.00008513</v>
      </c>
      <c r="D1991" s="24">
        <v>1</v>
      </c>
      <c r="E1991" s="24">
        <v>19</v>
      </c>
      <c r="F1991" s="25">
        <v>43340.956296296295</v>
      </c>
      <c r="G1991" s="25">
        <v>44299.161134259259</v>
      </c>
      <c r="H1991" s="26">
        <v>5.4700000000000001E-6</v>
      </c>
    </row>
    <row r="1992" spans="1:8" ht="13">
      <c r="A1992" s="23">
        <v>1991</v>
      </c>
      <c r="B1992" s="24" t="s">
        <v>3695</v>
      </c>
      <c r="C1992" s="24">
        <v>1000.00008513</v>
      </c>
      <c r="D1992" s="24">
        <v>1</v>
      </c>
      <c r="E1992" s="24">
        <v>19</v>
      </c>
      <c r="F1992" s="25">
        <v>43332.545127314814</v>
      </c>
      <c r="G1992" s="25">
        <v>44299.161134259259</v>
      </c>
      <c r="H1992" s="26">
        <v>5.4700000000000001E-6</v>
      </c>
    </row>
    <row r="1993" spans="1:8" ht="13">
      <c r="A1993" s="23">
        <v>1992</v>
      </c>
      <c r="B1993" s="24" t="s">
        <v>3696</v>
      </c>
      <c r="C1993" s="24">
        <v>1000.00008513</v>
      </c>
      <c r="D1993" s="24">
        <v>1</v>
      </c>
      <c r="E1993" s="24">
        <v>19</v>
      </c>
      <c r="F1993" s="25">
        <v>43334.96020833333</v>
      </c>
      <c r="G1993" s="25">
        <v>44299.161134259259</v>
      </c>
      <c r="H1993" s="26">
        <v>5.4700000000000001E-6</v>
      </c>
    </row>
    <row r="1994" spans="1:8" ht="13">
      <c r="A1994" s="23">
        <v>1993</v>
      </c>
      <c r="B1994" s="24" t="s">
        <v>3697</v>
      </c>
      <c r="C1994" s="24">
        <v>1000.00008513</v>
      </c>
      <c r="D1994" s="24">
        <v>1</v>
      </c>
      <c r="E1994" s="24">
        <v>19</v>
      </c>
      <c r="F1994" s="25">
        <v>43339.687349537038</v>
      </c>
      <c r="G1994" s="25">
        <v>44299.161134259259</v>
      </c>
      <c r="H1994" s="26">
        <v>5.4700000000000001E-6</v>
      </c>
    </row>
    <row r="1995" spans="1:8" ht="13">
      <c r="A1995" s="23">
        <v>1994</v>
      </c>
      <c r="B1995" s="24" t="s">
        <v>3698</v>
      </c>
      <c r="C1995" s="24">
        <v>1000.00008513</v>
      </c>
      <c r="D1995" s="24">
        <v>1</v>
      </c>
      <c r="E1995" s="24">
        <v>19</v>
      </c>
      <c r="F1995" s="25">
        <v>43337.898032407407</v>
      </c>
      <c r="G1995" s="25">
        <v>44299.161134259259</v>
      </c>
      <c r="H1995" s="26">
        <v>5.4700000000000001E-6</v>
      </c>
    </row>
    <row r="1996" spans="1:8" ht="13">
      <c r="A1996" s="23">
        <v>1995</v>
      </c>
      <c r="B1996" s="24" t="s">
        <v>3699</v>
      </c>
      <c r="C1996" s="24">
        <v>1000.00008513</v>
      </c>
      <c r="D1996" s="24">
        <v>1</v>
      </c>
      <c r="E1996" s="24">
        <v>19</v>
      </c>
      <c r="F1996" s="25">
        <v>43329.960509259261</v>
      </c>
      <c r="G1996" s="25">
        <v>44299.161134259259</v>
      </c>
      <c r="H1996" s="26">
        <v>5.4700000000000001E-6</v>
      </c>
    </row>
    <row r="1997" spans="1:8" ht="13">
      <c r="A1997" s="23">
        <v>1996</v>
      </c>
      <c r="B1997" s="24" t="s">
        <v>3700</v>
      </c>
      <c r="C1997" s="24">
        <v>1000.00008513</v>
      </c>
      <c r="D1997" s="24">
        <v>1</v>
      </c>
      <c r="E1997" s="24">
        <v>19</v>
      </c>
      <c r="F1997" s="25">
        <v>43337.898032407407</v>
      </c>
      <c r="G1997" s="25">
        <v>44299.161134259259</v>
      </c>
      <c r="H1997" s="26">
        <v>5.4700000000000001E-6</v>
      </c>
    </row>
    <row r="1998" spans="1:8" ht="13">
      <c r="A1998" s="23">
        <v>1997</v>
      </c>
      <c r="B1998" s="24" t="s">
        <v>3701</v>
      </c>
      <c r="C1998" s="24">
        <v>1000.00008513</v>
      </c>
      <c r="D1998" s="24">
        <v>1</v>
      </c>
      <c r="E1998" s="24">
        <v>19</v>
      </c>
      <c r="F1998" s="25">
        <v>43333.759317129632</v>
      </c>
      <c r="G1998" s="25">
        <v>44299.161134259259</v>
      </c>
      <c r="H1998" s="26">
        <v>5.4700000000000001E-6</v>
      </c>
    </row>
    <row r="1999" spans="1:8" ht="13">
      <c r="A1999" s="23">
        <v>1998</v>
      </c>
      <c r="B1999" s="24" t="s">
        <v>3702</v>
      </c>
      <c r="C1999" s="24">
        <v>1000.00008513</v>
      </c>
      <c r="D1999" s="24">
        <v>1</v>
      </c>
      <c r="E1999" s="24">
        <v>19</v>
      </c>
      <c r="F1999" s="25">
        <v>43338.659004629626</v>
      </c>
      <c r="G1999" s="25">
        <v>44299.161134259259</v>
      </c>
      <c r="H1999" s="26">
        <v>5.4700000000000001E-6</v>
      </c>
    </row>
    <row r="2000" spans="1:8" ht="13">
      <c r="A2000" s="23">
        <v>1999</v>
      </c>
      <c r="B2000" s="24" t="s">
        <v>3703</v>
      </c>
      <c r="C2000" s="24">
        <v>1000.00008512</v>
      </c>
      <c r="D2000" s="24">
        <v>1</v>
      </c>
      <c r="E2000" s="24">
        <v>19</v>
      </c>
      <c r="F2000" s="25">
        <v>43339.708321759259</v>
      </c>
      <c r="G2000" s="25">
        <v>44299.161134259259</v>
      </c>
      <c r="H2000" s="26">
        <v>5.4700000000000001E-6</v>
      </c>
    </row>
    <row r="2001" spans="1:8" ht="13">
      <c r="A2001" s="23">
        <v>2001</v>
      </c>
      <c r="B2001" s="24" t="s">
        <v>3704</v>
      </c>
      <c r="C2001" s="24">
        <v>1000.00008256</v>
      </c>
      <c r="D2001" s="24">
        <v>1</v>
      </c>
      <c r="E2001" s="24">
        <v>18</v>
      </c>
      <c r="F2001" s="25">
        <v>43182.382187499999</v>
      </c>
      <c r="G2001" s="25">
        <v>44292.094988425924</v>
      </c>
      <c r="H2001" s="26">
        <v>5.4700000000000001E-6</v>
      </c>
    </row>
    <row r="2002" spans="1:8" ht="13">
      <c r="A2002" s="23">
        <v>2002</v>
      </c>
      <c r="B2002" s="24" t="s">
        <v>3705</v>
      </c>
      <c r="C2002" s="24">
        <v>1000.00008256</v>
      </c>
      <c r="D2002" s="24">
        <v>1</v>
      </c>
      <c r="E2002" s="24">
        <v>18</v>
      </c>
      <c r="F2002" s="25">
        <v>43182.382187499999</v>
      </c>
      <c r="G2002" s="25">
        <v>44292.094988425924</v>
      </c>
      <c r="H2002" s="26">
        <v>5.4700000000000001E-6</v>
      </c>
    </row>
    <row r="2003" spans="1:8" ht="13">
      <c r="A2003" s="23">
        <v>2003</v>
      </c>
      <c r="B2003" s="24" t="s">
        <v>3706</v>
      </c>
      <c r="C2003" s="24">
        <v>1000.00008256</v>
      </c>
      <c r="D2003" s="24">
        <v>1</v>
      </c>
      <c r="E2003" s="24">
        <v>18</v>
      </c>
      <c r="F2003" s="25">
        <v>43182.382187499999</v>
      </c>
      <c r="G2003" s="25">
        <v>44292.094988425924</v>
      </c>
      <c r="H2003" s="26">
        <v>5.4700000000000001E-6</v>
      </c>
    </row>
    <row r="2004" spans="1:8" ht="13">
      <c r="A2004" s="23">
        <v>2004</v>
      </c>
      <c r="B2004" s="24" t="s">
        <v>3707</v>
      </c>
      <c r="C2004" s="24">
        <v>1000.00008256</v>
      </c>
      <c r="D2004" s="24">
        <v>1</v>
      </c>
      <c r="E2004" s="24">
        <v>18</v>
      </c>
      <c r="F2004" s="25">
        <v>43182.382187499999</v>
      </c>
      <c r="G2004" s="25">
        <v>44292.094988425924</v>
      </c>
      <c r="H2004" s="26">
        <v>5.4700000000000001E-6</v>
      </c>
    </row>
    <row r="2005" spans="1:8" ht="13">
      <c r="A2005" s="23">
        <v>2005</v>
      </c>
      <c r="B2005" s="24" t="s">
        <v>3708</v>
      </c>
      <c r="C2005" s="24">
        <v>1000.00008256</v>
      </c>
      <c r="D2005" s="24">
        <v>1</v>
      </c>
      <c r="E2005" s="24">
        <v>18</v>
      </c>
      <c r="F2005" s="25">
        <v>43182.382187499999</v>
      </c>
      <c r="G2005" s="25">
        <v>44292.094988425924</v>
      </c>
      <c r="H2005" s="26">
        <v>5.4700000000000001E-6</v>
      </c>
    </row>
    <row r="2006" spans="1:8" ht="13">
      <c r="A2006" s="23">
        <v>2006</v>
      </c>
      <c r="B2006" s="24" t="s">
        <v>3709</v>
      </c>
      <c r="C2006" s="24">
        <v>1000.00008256</v>
      </c>
      <c r="D2006" s="24">
        <v>1</v>
      </c>
      <c r="E2006" s="24">
        <v>18</v>
      </c>
      <c r="F2006" s="25">
        <v>43182.382187499999</v>
      </c>
      <c r="G2006" s="25">
        <v>44292.094988425924</v>
      </c>
      <c r="H2006" s="26">
        <v>5.4700000000000001E-6</v>
      </c>
    </row>
    <row r="2007" spans="1:8" ht="13">
      <c r="A2007" s="23">
        <v>2008</v>
      </c>
      <c r="B2007" s="24" t="s">
        <v>3710</v>
      </c>
      <c r="C2007" s="24">
        <v>1000.00008256</v>
      </c>
      <c r="D2007" s="24">
        <v>1</v>
      </c>
      <c r="E2007" s="24">
        <v>18</v>
      </c>
      <c r="F2007" s="25">
        <v>43182.382187499999</v>
      </c>
      <c r="G2007" s="25">
        <v>44292.094988425924</v>
      </c>
      <c r="H2007" s="26">
        <v>5.4700000000000001E-6</v>
      </c>
    </row>
    <row r="2008" spans="1:8" ht="13">
      <c r="A2008" s="23">
        <v>2000</v>
      </c>
      <c r="B2008" s="24" t="s">
        <v>3711</v>
      </c>
      <c r="C2008" s="24">
        <v>1000.00008256</v>
      </c>
      <c r="D2008" s="24">
        <v>1</v>
      </c>
      <c r="E2008" s="24">
        <v>16</v>
      </c>
      <c r="F2008" s="25">
        <v>43517.502662037034</v>
      </c>
      <c r="G2008" s="25">
        <v>44292.094988425924</v>
      </c>
      <c r="H2008" s="26">
        <v>5.4700000000000001E-6</v>
      </c>
    </row>
    <row r="2009" spans="1:8" ht="13">
      <c r="A2009" s="23">
        <v>2007</v>
      </c>
      <c r="B2009" s="24" t="s">
        <v>3712</v>
      </c>
      <c r="C2009" s="24">
        <v>1000.00008256</v>
      </c>
      <c r="D2009" s="24">
        <v>1</v>
      </c>
      <c r="E2009" s="24">
        <v>16</v>
      </c>
      <c r="F2009" s="25">
        <v>43517.551921296297</v>
      </c>
      <c r="G2009" s="25">
        <v>44293.057800925926</v>
      </c>
      <c r="H2009" s="26">
        <v>5.4700000000000001E-6</v>
      </c>
    </row>
    <row r="2010" spans="1:8" ht="13">
      <c r="A2010" s="23">
        <v>2011</v>
      </c>
      <c r="B2010" s="24" t="s">
        <v>3713</v>
      </c>
      <c r="C2010" s="24">
        <v>1000.00007966</v>
      </c>
      <c r="D2010" s="24">
        <v>2</v>
      </c>
      <c r="E2010" s="24">
        <v>18</v>
      </c>
      <c r="F2010" s="25">
        <v>43338.659004629626</v>
      </c>
      <c r="G2010" s="25">
        <v>44310.069236111114</v>
      </c>
      <c r="H2010" s="26">
        <v>5.4700000000000001E-6</v>
      </c>
    </row>
    <row r="2011" spans="1:8" ht="13">
      <c r="A2011" s="23">
        <v>2012</v>
      </c>
      <c r="B2011" s="24" t="s">
        <v>3714</v>
      </c>
      <c r="C2011" s="24">
        <v>1000.00007966</v>
      </c>
      <c r="D2011" s="24">
        <v>2</v>
      </c>
      <c r="E2011" s="24">
        <v>18</v>
      </c>
      <c r="F2011" s="25">
        <v>43337.898032407407</v>
      </c>
      <c r="G2011" s="25">
        <v>44310.069236111114</v>
      </c>
      <c r="H2011" s="26">
        <v>5.4700000000000001E-6</v>
      </c>
    </row>
    <row r="2012" spans="1:8" ht="13">
      <c r="A2012" s="23">
        <v>2014</v>
      </c>
      <c r="B2012" s="24" t="s">
        <v>3715</v>
      </c>
      <c r="C2012" s="24">
        <v>1000.00007966</v>
      </c>
      <c r="D2012" s="24">
        <v>2</v>
      </c>
      <c r="E2012" s="24">
        <v>18</v>
      </c>
      <c r="F2012" s="25">
        <v>43328.243032407408</v>
      </c>
      <c r="G2012" s="25">
        <v>44310.069236111114</v>
      </c>
      <c r="H2012" s="26">
        <v>5.4700000000000001E-6</v>
      </c>
    </row>
    <row r="2013" spans="1:8" ht="13">
      <c r="A2013" s="23">
        <v>2009</v>
      </c>
      <c r="B2013" s="24" t="s">
        <v>3716</v>
      </c>
      <c r="C2013" s="24">
        <v>1000.00007966</v>
      </c>
      <c r="D2013" s="24">
        <v>1</v>
      </c>
      <c r="E2013" s="24">
        <v>18</v>
      </c>
      <c r="F2013" s="25">
        <v>43339.160601851851</v>
      </c>
      <c r="G2013" s="25">
        <v>44293.057800925926</v>
      </c>
      <c r="H2013" s="26">
        <v>5.4700000000000001E-6</v>
      </c>
    </row>
    <row r="2014" spans="1:8" ht="13">
      <c r="A2014" s="23">
        <v>2010</v>
      </c>
      <c r="B2014" s="24" t="s">
        <v>3717</v>
      </c>
      <c r="C2014" s="24">
        <v>1000.00007966</v>
      </c>
      <c r="D2014" s="24">
        <v>1</v>
      </c>
      <c r="E2014" s="24">
        <v>18</v>
      </c>
      <c r="F2014" s="25">
        <v>43329.081134259257</v>
      </c>
      <c r="G2014" s="25">
        <v>44293.057800925926</v>
      </c>
      <c r="H2014" s="26">
        <v>5.4700000000000001E-6</v>
      </c>
    </row>
    <row r="2015" spans="1:8" ht="13">
      <c r="A2015" s="23">
        <v>2013</v>
      </c>
      <c r="B2015" s="24" t="s">
        <v>3718</v>
      </c>
      <c r="C2015" s="24">
        <v>1000.00007966</v>
      </c>
      <c r="D2015" s="24">
        <v>1</v>
      </c>
      <c r="E2015" s="24">
        <v>18</v>
      </c>
      <c r="F2015" s="25">
        <v>43334.080659722225</v>
      </c>
      <c r="G2015" s="25">
        <v>44293.057800925926</v>
      </c>
      <c r="H2015" s="26">
        <v>5.4700000000000001E-6</v>
      </c>
    </row>
    <row r="2016" spans="1:8" ht="13">
      <c r="A2016" s="23">
        <v>2015</v>
      </c>
      <c r="B2016" s="24" t="s">
        <v>3719</v>
      </c>
      <c r="C2016" s="24">
        <v>1000.00007709</v>
      </c>
      <c r="D2016" s="24">
        <v>1</v>
      </c>
      <c r="E2016" s="24">
        <v>17</v>
      </c>
      <c r="F2016" s="25">
        <v>43182.382187499999</v>
      </c>
      <c r="G2016" s="25">
        <v>44293.057800925926</v>
      </c>
      <c r="H2016" s="26">
        <v>5.4700000000000001E-6</v>
      </c>
    </row>
    <row r="2017" spans="1:8" ht="13">
      <c r="A2017" s="23">
        <v>2016</v>
      </c>
      <c r="B2017" s="24" t="s">
        <v>3720</v>
      </c>
      <c r="C2017" s="24">
        <v>1000.00007709</v>
      </c>
      <c r="D2017" s="24">
        <v>1</v>
      </c>
      <c r="E2017" s="24">
        <v>17</v>
      </c>
      <c r="F2017" s="25">
        <v>43182.382187499999</v>
      </c>
      <c r="G2017" s="25">
        <v>44293.057800925926</v>
      </c>
      <c r="H2017" s="26">
        <v>5.4700000000000001E-6</v>
      </c>
    </row>
    <row r="2018" spans="1:8" ht="13">
      <c r="A2018" s="23">
        <v>2017</v>
      </c>
      <c r="B2018" s="24" t="s">
        <v>3721</v>
      </c>
      <c r="C2018" s="24">
        <v>1000.00007709</v>
      </c>
      <c r="D2018" s="24">
        <v>1</v>
      </c>
      <c r="E2018" s="24">
        <v>17</v>
      </c>
      <c r="F2018" s="25">
        <v>43182.382187499999</v>
      </c>
      <c r="G2018" s="25">
        <v>44291.891180555554</v>
      </c>
      <c r="H2018" s="26">
        <v>5.4700000000000001E-6</v>
      </c>
    </row>
    <row r="2019" spans="1:8" ht="13">
      <c r="A2019" s="23">
        <v>2018</v>
      </c>
      <c r="B2019" s="24" t="s">
        <v>3722</v>
      </c>
      <c r="C2019" s="24">
        <v>1000.00007709</v>
      </c>
      <c r="D2019" s="24">
        <v>1</v>
      </c>
      <c r="E2019" s="24">
        <v>17</v>
      </c>
      <c r="F2019" s="25">
        <v>43182.382187499999</v>
      </c>
      <c r="G2019" s="25">
        <v>44291.891180555554</v>
      </c>
      <c r="H2019" s="26">
        <v>5.4700000000000001E-6</v>
      </c>
    </row>
    <row r="2020" spans="1:8" ht="13">
      <c r="A2020" s="23">
        <v>2019</v>
      </c>
      <c r="B2020" s="24" t="s">
        <v>3723</v>
      </c>
      <c r="C2020" s="24">
        <v>1000.00007709</v>
      </c>
      <c r="D2020" s="24">
        <v>1</v>
      </c>
      <c r="E2020" s="24">
        <v>17</v>
      </c>
      <c r="F2020" s="25">
        <v>43182.382187499999</v>
      </c>
      <c r="G2020" s="25">
        <v>44291.891180555554</v>
      </c>
      <c r="H2020" s="26">
        <v>5.4700000000000001E-6</v>
      </c>
    </row>
    <row r="2021" spans="1:8" ht="13">
      <c r="A2021" s="23">
        <v>2020</v>
      </c>
      <c r="B2021" s="24" t="s">
        <v>3724</v>
      </c>
      <c r="C2021" s="24">
        <v>1000.00007709</v>
      </c>
      <c r="D2021" s="24">
        <v>1</v>
      </c>
      <c r="E2021" s="24">
        <v>17</v>
      </c>
      <c r="F2021" s="25">
        <v>43182.382187499999</v>
      </c>
      <c r="G2021" s="25">
        <v>44291.891180555554</v>
      </c>
      <c r="H2021" s="26">
        <v>5.4700000000000001E-6</v>
      </c>
    </row>
    <row r="2022" spans="1:8" ht="13">
      <c r="A2022" s="23">
        <v>2021</v>
      </c>
      <c r="B2022" s="24" t="s">
        <v>3725</v>
      </c>
      <c r="C2022" s="24">
        <v>1000.00007709</v>
      </c>
      <c r="D2022" s="24">
        <v>1</v>
      </c>
      <c r="E2022" s="24">
        <v>17</v>
      </c>
      <c r="F2022" s="25">
        <v>43182.382187499999</v>
      </c>
      <c r="G2022" s="25">
        <v>44293.057800925926</v>
      </c>
      <c r="H2022" s="26">
        <v>5.4700000000000001E-6</v>
      </c>
    </row>
    <row r="2023" spans="1:8" ht="13">
      <c r="A2023" s="23">
        <v>2022</v>
      </c>
      <c r="B2023" s="24" t="s">
        <v>3726</v>
      </c>
      <c r="C2023" s="24">
        <v>1000.00007709</v>
      </c>
      <c r="D2023" s="24">
        <v>1</v>
      </c>
      <c r="E2023" s="24">
        <v>17</v>
      </c>
      <c r="F2023" s="25">
        <v>43182.382187499999</v>
      </c>
      <c r="G2023" s="25">
        <v>44291.891180555554</v>
      </c>
      <c r="H2023" s="26">
        <v>5.4700000000000001E-6</v>
      </c>
    </row>
    <row r="2024" spans="1:8" ht="13">
      <c r="A2024" s="23">
        <v>2023</v>
      </c>
      <c r="B2024" s="24" t="s">
        <v>3727</v>
      </c>
      <c r="C2024" s="24">
        <v>1000.00007709</v>
      </c>
      <c r="D2024" s="24">
        <v>1</v>
      </c>
      <c r="E2024" s="24">
        <v>17</v>
      </c>
      <c r="F2024" s="25">
        <v>43182.382187499999</v>
      </c>
      <c r="G2024" s="25">
        <v>44293.057800925926</v>
      </c>
      <c r="H2024" s="26">
        <v>5.4700000000000001E-6</v>
      </c>
    </row>
    <row r="2025" spans="1:8" ht="13">
      <c r="A2025" s="23">
        <v>2025</v>
      </c>
      <c r="B2025" s="24" t="s">
        <v>3728</v>
      </c>
      <c r="C2025" s="24">
        <v>1000.00007709</v>
      </c>
      <c r="D2025" s="24">
        <v>1</v>
      </c>
      <c r="E2025" s="24">
        <v>17</v>
      </c>
      <c r="F2025" s="25">
        <v>43182.382187499999</v>
      </c>
      <c r="G2025" s="25">
        <v>44291.891180555554</v>
      </c>
      <c r="H2025" s="26">
        <v>5.4700000000000001E-6</v>
      </c>
    </row>
    <row r="2026" spans="1:8" ht="13">
      <c r="A2026" s="23">
        <v>2026</v>
      </c>
      <c r="B2026" s="24" t="s">
        <v>3729</v>
      </c>
      <c r="C2026" s="24">
        <v>1000.00007709</v>
      </c>
      <c r="D2026" s="24">
        <v>1</v>
      </c>
      <c r="E2026" s="24">
        <v>17</v>
      </c>
      <c r="F2026" s="25">
        <v>43182.382187499999</v>
      </c>
      <c r="G2026" s="25">
        <v>44291.891180555554</v>
      </c>
      <c r="H2026" s="26">
        <v>5.4700000000000001E-6</v>
      </c>
    </row>
    <row r="2027" spans="1:8" ht="13">
      <c r="A2027" s="23">
        <v>2027</v>
      </c>
      <c r="B2027" s="24" t="s">
        <v>3730</v>
      </c>
      <c r="C2027" s="24">
        <v>1000.00007709</v>
      </c>
      <c r="D2027" s="24">
        <v>1</v>
      </c>
      <c r="E2027" s="24">
        <v>17</v>
      </c>
      <c r="F2027" s="25">
        <v>43182.382187499999</v>
      </c>
      <c r="G2027" s="25">
        <v>44291.891180555554</v>
      </c>
      <c r="H2027" s="26">
        <v>5.4700000000000001E-6</v>
      </c>
    </row>
    <row r="2028" spans="1:8" ht="13">
      <c r="A2028" s="23">
        <v>2028</v>
      </c>
      <c r="B2028" s="24" t="s">
        <v>3731</v>
      </c>
      <c r="C2028" s="24">
        <v>1000.00007709</v>
      </c>
      <c r="D2028" s="24">
        <v>1</v>
      </c>
      <c r="E2028" s="24">
        <v>17</v>
      </c>
      <c r="F2028" s="25">
        <v>43182.382187499999</v>
      </c>
      <c r="G2028" s="25">
        <v>44291.891180555554</v>
      </c>
      <c r="H2028" s="26">
        <v>5.4700000000000001E-6</v>
      </c>
    </row>
    <row r="2029" spans="1:8" ht="13">
      <c r="A2029" s="23">
        <v>2029</v>
      </c>
      <c r="B2029" s="24" t="s">
        <v>3732</v>
      </c>
      <c r="C2029" s="24">
        <v>1000.00007709</v>
      </c>
      <c r="D2029" s="24">
        <v>1</v>
      </c>
      <c r="E2029" s="24">
        <v>17</v>
      </c>
      <c r="F2029" s="25">
        <v>43182.382187499999</v>
      </c>
      <c r="G2029" s="25">
        <v>44291.891180555554</v>
      </c>
      <c r="H2029" s="26">
        <v>5.4700000000000001E-6</v>
      </c>
    </row>
    <row r="2030" spans="1:8" ht="13">
      <c r="A2030" s="23">
        <v>2030</v>
      </c>
      <c r="B2030" s="24" t="s">
        <v>3733</v>
      </c>
      <c r="C2030" s="24">
        <v>1000.00007709</v>
      </c>
      <c r="D2030" s="24">
        <v>1</v>
      </c>
      <c r="E2030" s="24">
        <v>17</v>
      </c>
      <c r="F2030" s="25">
        <v>43182.382187499999</v>
      </c>
      <c r="G2030" s="25">
        <v>44293.057800925926</v>
      </c>
      <c r="H2030" s="26">
        <v>5.4700000000000001E-6</v>
      </c>
    </row>
    <row r="2031" spans="1:8" ht="13">
      <c r="A2031" s="23">
        <v>2032</v>
      </c>
      <c r="B2031" s="24" t="s">
        <v>3734</v>
      </c>
      <c r="C2031" s="24">
        <v>1000.00007709</v>
      </c>
      <c r="D2031" s="24">
        <v>1</v>
      </c>
      <c r="E2031" s="24">
        <v>17</v>
      </c>
      <c r="F2031" s="25">
        <v>43182.382187499999</v>
      </c>
      <c r="G2031" s="25">
        <v>44291.891180555554</v>
      </c>
      <c r="H2031" s="26">
        <v>5.4700000000000001E-6</v>
      </c>
    </row>
    <row r="2032" spans="1:8" ht="13">
      <c r="A2032" s="23">
        <v>2033</v>
      </c>
      <c r="B2032" s="24" t="s">
        <v>3735</v>
      </c>
      <c r="C2032" s="24">
        <v>1000.00007709</v>
      </c>
      <c r="D2032" s="24">
        <v>1</v>
      </c>
      <c r="E2032" s="24">
        <v>17</v>
      </c>
      <c r="F2032" s="25">
        <v>43182.382187499999</v>
      </c>
      <c r="G2032" s="25">
        <v>44293.057800925926</v>
      </c>
      <c r="H2032" s="26">
        <v>5.4700000000000001E-6</v>
      </c>
    </row>
    <row r="2033" spans="1:8" ht="13">
      <c r="A2033" s="23">
        <v>2034</v>
      </c>
      <c r="B2033" s="24" t="s">
        <v>3736</v>
      </c>
      <c r="C2033" s="24">
        <v>1000.00007709</v>
      </c>
      <c r="D2033" s="24">
        <v>1</v>
      </c>
      <c r="E2033" s="24">
        <v>17</v>
      </c>
      <c r="F2033" s="25">
        <v>43182.382187499999</v>
      </c>
      <c r="G2033" s="25">
        <v>44291.891180555554</v>
      </c>
      <c r="H2033" s="26">
        <v>5.4700000000000001E-6</v>
      </c>
    </row>
    <row r="2034" spans="1:8" ht="13">
      <c r="A2034" s="23">
        <v>2035</v>
      </c>
      <c r="B2034" s="24" t="s">
        <v>3737</v>
      </c>
      <c r="C2034" s="24">
        <v>1000.00007709</v>
      </c>
      <c r="D2034" s="24">
        <v>1</v>
      </c>
      <c r="E2034" s="24">
        <v>17</v>
      </c>
      <c r="F2034" s="25">
        <v>43182.382187499999</v>
      </c>
      <c r="G2034" s="25">
        <v>44291.891180555554</v>
      </c>
      <c r="H2034" s="26">
        <v>5.4700000000000001E-6</v>
      </c>
    </row>
    <row r="2035" spans="1:8" ht="13">
      <c r="A2035" s="23">
        <v>2036</v>
      </c>
      <c r="B2035" s="24" t="s">
        <v>3738</v>
      </c>
      <c r="C2035" s="24">
        <v>1000.00007709</v>
      </c>
      <c r="D2035" s="24">
        <v>1</v>
      </c>
      <c r="E2035" s="24">
        <v>17</v>
      </c>
      <c r="F2035" s="25">
        <v>43182.382187499999</v>
      </c>
      <c r="G2035" s="25">
        <v>44291.891180555554</v>
      </c>
      <c r="H2035" s="26">
        <v>5.4700000000000001E-6</v>
      </c>
    </row>
    <row r="2036" spans="1:8" ht="13">
      <c r="A2036" s="23">
        <v>2037</v>
      </c>
      <c r="B2036" s="24" t="s">
        <v>3739</v>
      </c>
      <c r="C2036" s="24">
        <v>1000.00007709</v>
      </c>
      <c r="D2036" s="24">
        <v>1</v>
      </c>
      <c r="E2036" s="24">
        <v>17</v>
      </c>
      <c r="F2036" s="25">
        <v>43182.382187499999</v>
      </c>
      <c r="G2036" s="25">
        <v>44291.891180555554</v>
      </c>
      <c r="H2036" s="26">
        <v>5.4700000000000001E-6</v>
      </c>
    </row>
    <row r="2037" spans="1:8" ht="13">
      <c r="A2037" s="23">
        <v>2038</v>
      </c>
      <c r="B2037" s="24" t="s">
        <v>3740</v>
      </c>
      <c r="C2037" s="24">
        <v>1000.00007709</v>
      </c>
      <c r="D2037" s="24">
        <v>1</v>
      </c>
      <c r="E2037" s="24">
        <v>17</v>
      </c>
      <c r="F2037" s="25">
        <v>43182.382187499999</v>
      </c>
      <c r="G2037" s="25">
        <v>44291.891180555554</v>
      </c>
      <c r="H2037" s="26">
        <v>5.4700000000000001E-6</v>
      </c>
    </row>
    <row r="2038" spans="1:8" ht="13">
      <c r="A2038" s="23">
        <v>2039</v>
      </c>
      <c r="B2038" s="24" t="s">
        <v>3741</v>
      </c>
      <c r="C2038" s="24">
        <v>1000.00007709</v>
      </c>
      <c r="D2038" s="24">
        <v>1</v>
      </c>
      <c r="E2038" s="24">
        <v>17</v>
      </c>
      <c r="F2038" s="25">
        <v>43182.382187499999</v>
      </c>
      <c r="G2038" s="25">
        <v>44291.891180555554</v>
      </c>
      <c r="H2038" s="26">
        <v>5.4700000000000001E-6</v>
      </c>
    </row>
    <row r="2039" spans="1:8" ht="13">
      <c r="A2039" s="23">
        <v>2041</v>
      </c>
      <c r="B2039" s="24" t="s">
        <v>3742</v>
      </c>
      <c r="C2039" s="24">
        <v>1000.00007709</v>
      </c>
      <c r="D2039" s="24">
        <v>1</v>
      </c>
      <c r="E2039" s="24">
        <v>17</v>
      </c>
      <c r="F2039" s="25">
        <v>43182.382187499999</v>
      </c>
      <c r="G2039" s="25">
        <v>44291.891180555554</v>
      </c>
      <c r="H2039" s="26">
        <v>5.4700000000000001E-6</v>
      </c>
    </row>
    <row r="2040" spans="1:8" ht="13">
      <c r="A2040" s="23">
        <v>2042</v>
      </c>
      <c r="B2040" s="24" t="s">
        <v>3743</v>
      </c>
      <c r="C2040" s="24">
        <v>1000.00007709</v>
      </c>
      <c r="D2040" s="24">
        <v>1</v>
      </c>
      <c r="E2040" s="24">
        <v>17</v>
      </c>
      <c r="F2040" s="25">
        <v>43182.382187499999</v>
      </c>
      <c r="G2040" s="25">
        <v>44291.891180555554</v>
      </c>
      <c r="H2040" s="26">
        <v>5.4700000000000001E-6</v>
      </c>
    </row>
    <row r="2041" spans="1:8" ht="13">
      <c r="A2041" s="23">
        <v>2043</v>
      </c>
      <c r="B2041" s="24" t="s">
        <v>3744</v>
      </c>
      <c r="C2041" s="24">
        <v>1000.00007709</v>
      </c>
      <c r="D2041" s="24">
        <v>1</v>
      </c>
      <c r="E2041" s="24">
        <v>17</v>
      </c>
      <c r="F2041" s="25">
        <v>43182.382187499999</v>
      </c>
      <c r="G2041" s="25">
        <v>44291.891180555554</v>
      </c>
      <c r="H2041" s="26">
        <v>5.4700000000000001E-6</v>
      </c>
    </row>
    <row r="2042" spans="1:8" ht="13">
      <c r="A2042" s="23">
        <v>2024</v>
      </c>
      <c r="B2042" s="24" t="s">
        <v>3745</v>
      </c>
      <c r="C2042" s="24">
        <v>1000.00007709</v>
      </c>
      <c r="D2042" s="24">
        <v>1</v>
      </c>
      <c r="E2042" s="24">
        <v>15</v>
      </c>
      <c r="F2042" s="25">
        <v>43517.478171296294</v>
      </c>
      <c r="G2042" s="25">
        <v>44293.057800925926</v>
      </c>
      <c r="H2042" s="26">
        <v>5.4700000000000001E-6</v>
      </c>
    </row>
    <row r="2043" spans="1:8" ht="13">
      <c r="A2043" s="23">
        <v>2031</v>
      </c>
      <c r="B2043" s="24" t="s">
        <v>3746</v>
      </c>
      <c r="C2043" s="24">
        <v>1000.00007709</v>
      </c>
      <c r="D2043" s="24">
        <v>1</v>
      </c>
      <c r="E2043" s="24">
        <v>15</v>
      </c>
      <c r="F2043" s="25">
        <v>43521.432928240742</v>
      </c>
      <c r="G2043" s="25">
        <v>44291.891180555554</v>
      </c>
      <c r="H2043" s="26">
        <v>5.4700000000000001E-6</v>
      </c>
    </row>
    <row r="2044" spans="1:8" ht="13">
      <c r="A2044" s="23">
        <v>2040</v>
      </c>
      <c r="B2044" s="24" t="s">
        <v>3747</v>
      </c>
      <c r="C2044" s="24">
        <v>1000.00007709</v>
      </c>
      <c r="D2044" s="24">
        <v>1</v>
      </c>
      <c r="E2044" s="24">
        <v>15</v>
      </c>
      <c r="F2044" s="25">
        <v>43429.390462962961</v>
      </c>
      <c r="G2044" s="25">
        <v>44291.891180555554</v>
      </c>
      <c r="H2044" s="26">
        <v>5.4700000000000001E-6</v>
      </c>
    </row>
    <row r="2045" spans="1:8" ht="13">
      <c r="A2045" s="23">
        <v>2044</v>
      </c>
      <c r="B2045" s="24" t="s">
        <v>3748</v>
      </c>
      <c r="C2045" s="24">
        <v>1000.00007543</v>
      </c>
      <c r="D2045" s="24">
        <v>1</v>
      </c>
      <c r="E2045" s="24">
        <v>16</v>
      </c>
      <c r="F2045" s="25">
        <v>43211.115312499998</v>
      </c>
      <c r="G2045" s="25">
        <v>44291.891180555554</v>
      </c>
      <c r="H2045" s="26">
        <v>5.4700000000000001E-6</v>
      </c>
    </row>
    <row r="2046" spans="1:8" ht="13">
      <c r="A2046" s="23">
        <v>2045</v>
      </c>
      <c r="B2046" s="24" t="s">
        <v>3749</v>
      </c>
      <c r="C2046" s="24">
        <v>1000.00007419</v>
      </c>
      <c r="D2046" s="24">
        <v>1</v>
      </c>
      <c r="E2046" s="24">
        <v>17</v>
      </c>
      <c r="F2046" s="25">
        <v>43335.682916666665</v>
      </c>
      <c r="G2046" s="25">
        <v>44291.891180555554</v>
      </c>
      <c r="H2046" s="26">
        <v>5.4700000000000001E-6</v>
      </c>
    </row>
    <row r="2047" spans="1:8" ht="13">
      <c r="A2047" s="23">
        <v>2046</v>
      </c>
      <c r="B2047" s="24" t="s">
        <v>3750</v>
      </c>
      <c r="C2047" s="24">
        <v>1000.00007419</v>
      </c>
      <c r="D2047" s="24">
        <v>1</v>
      </c>
      <c r="E2047" s="24">
        <v>17</v>
      </c>
      <c r="F2047" s="25">
        <v>43332.897881944446</v>
      </c>
      <c r="G2047" s="25">
        <v>44291.891180555554</v>
      </c>
      <c r="H2047" s="26">
        <v>5.4700000000000001E-6</v>
      </c>
    </row>
    <row r="2048" spans="1:8" ht="13">
      <c r="A2048" s="23">
        <v>2047</v>
      </c>
      <c r="B2048" s="24" t="s">
        <v>3751</v>
      </c>
      <c r="C2048" s="24">
        <v>1000.00007419</v>
      </c>
      <c r="D2048" s="24">
        <v>1</v>
      </c>
      <c r="E2048" s="24">
        <v>17</v>
      </c>
      <c r="F2048" s="25">
        <v>43331.764467592591</v>
      </c>
      <c r="G2048" s="25">
        <v>44291.891180555554</v>
      </c>
      <c r="H2048" s="26">
        <v>5.4700000000000001E-6</v>
      </c>
    </row>
    <row r="2049" spans="1:8" ht="13">
      <c r="A2049" s="23">
        <v>2048</v>
      </c>
      <c r="B2049" s="24" t="s">
        <v>3752</v>
      </c>
      <c r="C2049" s="24">
        <v>1000.00007419</v>
      </c>
      <c r="D2049" s="24">
        <v>1</v>
      </c>
      <c r="E2049" s="24">
        <v>17</v>
      </c>
      <c r="F2049" s="25">
        <v>43328.268310185187</v>
      </c>
      <c r="G2049" s="25">
        <v>44291.891180555554</v>
      </c>
      <c r="H2049" s="26">
        <v>5.4700000000000001E-6</v>
      </c>
    </row>
    <row r="2050" spans="1:8" ht="13">
      <c r="A2050" s="23">
        <v>2049</v>
      </c>
      <c r="B2050" s="24" t="s">
        <v>3753</v>
      </c>
      <c r="C2050" s="24">
        <v>1000.00007419</v>
      </c>
      <c r="D2050" s="24">
        <v>1</v>
      </c>
      <c r="E2050" s="24">
        <v>17</v>
      </c>
      <c r="F2050" s="25">
        <v>43337.014733796299</v>
      </c>
      <c r="G2050" s="25">
        <v>44291.891180555554</v>
      </c>
      <c r="H2050" s="26">
        <v>5.4700000000000001E-6</v>
      </c>
    </row>
    <row r="2051" spans="1:8" ht="13">
      <c r="A2051" s="23">
        <v>2050</v>
      </c>
      <c r="B2051" s="24" t="s">
        <v>3754</v>
      </c>
      <c r="C2051" s="24">
        <v>1000.00007419</v>
      </c>
      <c r="D2051" s="24">
        <v>1</v>
      </c>
      <c r="E2051" s="24">
        <v>17</v>
      </c>
      <c r="F2051" s="25">
        <v>43331.657187500001</v>
      </c>
      <c r="G2051" s="25">
        <v>44291.891180555554</v>
      </c>
      <c r="H2051" s="26">
        <v>5.4700000000000001E-6</v>
      </c>
    </row>
    <row r="2052" spans="1:8" ht="13">
      <c r="A2052" s="23">
        <v>2051</v>
      </c>
      <c r="B2052" s="24" t="s">
        <v>3755</v>
      </c>
      <c r="C2052" s="24">
        <v>1000.00007419</v>
      </c>
      <c r="D2052" s="24">
        <v>1</v>
      </c>
      <c r="E2052" s="24">
        <v>17</v>
      </c>
      <c r="F2052" s="25">
        <v>43339.162511574075</v>
      </c>
      <c r="G2052" s="25">
        <v>44291.891180555554</v>
      </c>
      <c r="H2052" s="26">
        <v>5.4700000000000001E-6</v>
      </c>
    </row>
    <row r="2053" spans="1:8" ht="13">
      <c r="A2053" s="23">
        <v>2052</v>
      </c>
      <c r="B2053" s="24" t="s">
        <v>3756</v>
      </c>
      <c r="C2053" s="24">
        <v>1000.00007419</v>
      </c>
      <c r="D2053" s="24">
        <v>1</v>
      </c>
      <c r="E2053" s="24">
        <v>17</v>
      </c>
      <c r="F2053" s="25">
        <v>43337.014733796299</v>
      </c>
      <c r="G2053" s="25">
        <v>44291.891180555554</v>
      </c>
      <c r="H2053" s="26">
        <v>5.4700000000000001E-6</v>
      </c>
    </row>
    <row r="2054" spans="1:8" ht="13">
      <c r="A2054" s="23">
        <v>2053</v>
      </c>
      <c r="B2054" s="24" t="s">
        <v>3757</v>
      </c>
      <c r="C2054" s="24">
        <v>1000.00007419</v>
      </c>
      <c r="D2054" s="24">
        <v>1</v>
      </c>
      <c r="E2054" s="24">
        <v>17</v>
      </c>
      <c r="F2054" s="25">
        <v>43337.851134259261</v>
      </c>
      <c r="G2054" s="25">
        <v>44291.891180555554</v>
      </c>
      <c r="H2054" s="26">
        <v>5.4700000000000001E-6</v>
      </c>
    </row>
    <row r="2055" spans="1:8" ht="13">
      <c r="A2055" s="23">
        <v>2054</v>
      </c>
      <c r="B2055" s="24" t="s">
        <v>3758</v>
      </c>
      <c r="C2055" s="24">
        <v>1000.00007419</v>
      </c>
      <c r="D2055" s="24">
        <v>1</v>
      </c>
      <c r="E2055" s="24">
        <v>17</v>
      </c>
      <c r="F2055" s="25">
        <v>43333.759317129632</v>
      </c>
      <c r="G2055" s="25">
        <v>44291.891180555554</v>
      </c>
      <c r="H2055" s="26">
        <v>5.4700000000000001E-6</v>
      </c>
    </row>
    <row r="2056" spans="1:8" ht="13">
      <c r="A2056" s="23">
        <v>2055</v>
      </c>
      <c r="B2056" s="24" t="s">
        <v>3759</v>
      </c>
      <c r="C2056" s="24">
        <v>1000.00007419</v>
      </c>
      <c r="D2056" s="24">
        <v>1</v>
      </c>
      <c r="E2056" s="24">
        <v>17</v>
      </c>
      <c r="F2056" s="25">
        <v>43329.006064814814</v>
      </c>
      <c r="G2056" s="25">
        <v>44291.891180555554</v>
      </c>
      <c r="H2056" s="26">
        <v>5.4700000000000001E-6</v>
      </c>
    </row>
    <row r="2057" spans="1:8" ht="13">
      <c r="A2057" s="23">
        <v>2056</v>
      </c>
      <c r="B2057" s="24" t="s">
        <v>3760</v>
      </c>
      <c r="C2057" s="24">
        <v>1000.00007419</v>
      </c>
      <c r="D2057" s="24">
        <v>1</v>
      </c>
      <c r="E2057" s="24">
        <v>17</v>
      </c>
      <c r="F2057" s="25">
        <v>43338.659004629626</v>
      </c>
      <c r="G2057" s="25">
        <v>44291.891180555554</v>
      </c>
      <c r="H2057" s="26">
        <v>5.4700000000000001E-6</v>
      </c>
    </row>
    <row r="2058" spans="1:8" ht="13">
      <c r="A2058" s="23">
        <v>2057</v>
      </c>
      <c r="B2058" s="24" t="s">
        <v>3761</v>
      </c>
      <c r="C2058" s="24">
        <v>1000.00007419</v>
      </c>
      <c r="D2058" s="24">
        <v>1</v>
      </c>
      <c r="E2058" s="24">
        <v>17</v>
      </c>
      <c r="F2058" s="25">
        <v>43341.98704861111</v>
      </c>
      <c r="G2058" s="25">
        <v>44291.891180555554</v>
      </c>
      <c r="H2058" s="26">
        <v>5.4700000000000001E-6</v>
      </c>
    </row>
    <row r="2059" spans="1:8" ht="13">
      <c r="A2059" s="23">
        <v>2058</v>
      </c>
      <c r="B2059" s="24" t="s">
        <v>3762</v>
      </c>
      <c r="C2059" s="24">
        <v>1000.00007419</v>
      </c>
      <c r="D2059" s="24">
        <v>1</v>
      </c>
      <c r="E2059" s="24">
        <v>17</v>
      </c>
      <c r="F2059" s="25">
        <v>43331.762384259258</v>
      </c>
      <c r="G2059" s="25">
        <v>44291.891180555554</v>
      </c>
      <c r="H2059" s="26">
        <v>5.4700000000000001E-6</v>
      </c>
    </row>
    <row r="2060" spans="1:8" ht="13">
      <c r="A2060" s="23">
        <v>2059</v>
      </c>
      <c r="B2060" s="24" t="s">
        <v>3763</v>
      </c>
      <c r="C2060" s="24">
        <v>1000.00007419</v>
      </c>
      <c r="D2060" s="24">
        <v>1</v>
      </c>
      <c r="E2060" s="24">
        <v>17</v>
      </c>
      <c r="F2060" s="25">
        <v>43342.029016203705</v>
      </c>
      <c r="G2060" s="25">
        <v>44291.891180555554</v>
      </c>
      <c r="H2060" s="26">
        <v>5.4700000000000001E-6</v>
      </c>
    </row>
    <row r="2061" spans="1:8" ht="13">
      <c r="A2061" s="23">
        <v>2060</v>
      </c>
      <c r="B2061" s="24" t="s">
        <v>3764</v>
      </c>
      <c r="C2061" s="24">
        <v>1000.00007419</v>
      </c>
      <c r="D2061" s="24">
        <v>1</v>
      </c>
      <c r="E2061" s="24">
        <v>17</v>
      </c>
      <c r="F2061" s="25">
        <v>43333.149560185186</v>
      </c>
      <c r="G2061" s="25">
        <v>44291.891180555554</v>
      </c>
      <c r="H2061" s="26">
        <v>5.4700000000000001E-6</v>
      </c>
    </row>
    <row r="2062" spans="1:8" ht="13">
      <c r="A2062" s="23">
        <v>2061</v>
      </c>
      <c r="B2062" s="24" t="s">
        <v>3765</v>
      </c>
      <c r="C2062" s="24">
        <v>1000.00007419</v>
      </c>
      <c r="D2062" s="24">
        <v>1</v>
      </c>
      <c r="E2062" s="24">
        <v>17</v>
      </c>
      <c r="F2062" s="25">
        <v>43337.038101851853</v>
      </c>
      <c r="G2062" s="25">
        <v>44291.891180555554</v>
      </c>
      <c r="H2062" s="26">
        <v>5.4700000000000001E-6</v>
      </c>
    </row>
    <row r="2063" spans="1:8" ht="13">
      <c r="A2063" s="23">
        <v>2062</v>
      </c>
      <c r="B2063" s="24" t="s">
        <v>3766</v>
      </c>
      <c r="C2063" s="24">
        <v>1000.00007419</v>
      </c>
      <c r="D2063" s="24">
        <v>1</v>
      </c>
      <c r="E2063" s="24">
        <v>17</v>
      </c>
      <c r="F2063" s="25">
        <v>43339.691284722219</v>
      </c>
      <c r="G2063" s="25">
        <v>44291.891180555554</v>
      </c>
      <c r="H2063" s="26">
        <v>5.4700000000000001E-6</v>
      </c>
    </row>
    <row r="2064" spans="1:8" ht="13">
      <c r="A2064" s="23">
        <v>2063</v>
      </c>
      <c r="B2064" s="24" t="s">
        <v>3767</v>
      </c>
      <c r="C2064" s="24">
        <v>1000.00007419</v>
      </c>
      <c r="D2064" s="24">
        <v>1</v>
      </c>
      <c r="E2064" s="24">
        <v>17</v>
      </c>
      <c r="F2064" s="25">
        <v>43337.038101851853</v>
      </c>
      <c r="G2064" s="25">
        <v>44291.891180555554</v>
      </c>
      <c r="H2064" s="26">
        <v>5.4700000000000001E-6</v>
      </c>
    </row>
    <row r="2065" spans="1:8" ht="13">
      <c r="A2065" s="23">
        <v>2064</v>
      </c>
      <c r="B2065" s="24" t="s">
        <v>3768</v>
      </c>
      <c r="C2065" s="24">
        <v>1000.00007419</v>
      </c>
      <c r="D2065" s="24">
        <v>1</v>
      </c>
      <c r="E2065" s="24">
        <v>17</v>
      </c>
      <c r="F2065" s="25">
        <v>43335.682916666665</v>
      </c>
      <c r="G2065" s="25">
        <v>44291.891180555554</v>
      </c>
      <c r="H2065" s="26">
        <v>5.4700000000000001E-6</v>
      </c>
    </row>
    <row r="2066" spans="1:8" ht="13">
      <c r="A2066" s="23">
        <v>2065</v>
      </c>
      <c r="B2066" s="24" t="s">
        <v>3769</v>
      </c>
      <c r="C2066" s="24">
        <v>1000.00007419</v>
      </c>
      <c r="D2066" s="24">
        <v>1</v>
      </c>
      <c r="E2066" s="24">
        <v>17</v>
      </c>
      <c r="F2066" s="25">
        <v>43340.956296296295</v>
      </c>
      <c r="G2066" s="25">
        <v>44291.891180555554</v>
      </c>
      <c r="H2066" s="26">
        <v>5.4700000000000001E-6</v>
      </c>
    </row>
    <row r="2067" spans="1:8" ht="13">
      <c r="A2067" s="23">
        <v>2066</v>
      </c>
      <c r="B2067" s="24" t="s">
        <v>3770</v>
      </c>
      <c r="C2067" s="24">
        <v>1000.00007419</v>
      </c>
      <c r="D2067" s="24">
        <v>1</v>
      </c>
      <c r="E2067" s="24">
        <v>17</v>
      </c>
      <c r="F2067" s="25">
        <v>43335.75068287037</v>
      </c>
      <c r="G2067" s="25">
        <v>44291.891180555554</v>
      </c>
      <c r="H2067" s="26">
        <v>5.4700000000000001E-6</v>
      </c>
    </row>
    <row r="2068" spans="1:8" ht="13">
      <c r="A2068" s="23">
        <v>2067</v>
      </c>
      <c r="B2068" s="24" t="s">
        <v>3771</v>
      </c>
      <c r="C2068" s="24">
        <v>1000.00007419</v>
      </c>
      <c r="D2068" s="24">
        <v>1</v>
      </c>
      <c r="E2068" s="24">
        <v>17</v>
      </c>
      <c r="F2068" s="25">
        <v>43339.691284722219</v>
      </c>
      <c r="G2068" s="25">
        <v>44291.891180555554</v>
      </c>
      <c r="H2068" s="26">
        <v>5.4700000000000001E-6</v>
      </c>
    </row>
    <row r="2069" spans="1:8" ht="13">
      <c r="A2069" s="23">
        <v>2068</v>
      </c>
      <c r="B2069" s="24" t="s">
        <v>3772</v>
      </c>
      <c r="C2069" s="24">
        <v>1000.00007419</v>
      </c>
      <c r="D2069" s="24">
        <v>1</v>
      </c>
      <c r="E2069" s="24">
        <v>17</v>
      </c>
      <c r="F2069" s="25">
        <v>43337.902268518519</v>
      </c>
      <c r="G2069" s="25">
        <v>44291.891180555554</v>
      </c>
      <c r="H2069" s="26">
        <v>5.4700000000000001E-6</v>
      </c>
    </row>
    <row r="2070" spans="1:8" ht="13">
      <c r="A2070" s="23">
        <v>2069</v>
      </c>
      <c r="B2070" s="24" t="s">
        <v>3773</v>
      </c>
      <c r="C2070" s="24">
        <v>1000.00007419</v>
      </c>
      <c r="D2070" s="24">
        <v>1</v>
      </c>
      <c r="E2070" s="24">
        <v>17</v>
      </c>
      <c r="F2070" s="25">
        <v>43329.954594907409</v>
      </c>
      <c r="G2070" s="25">
        <v>44291.891180555554</v>
      </c>
      <c r="H2070" s="26">
        <v>5.4700000000000001E-6</v>
      </c>
    </row>
    <row r="2071" spans="1:8" ht="13">
      <c r="A2071" s="23">
        <v>2070</v>
      </c>
      <c r="B2071" s="24" t="s">
        <v>3774</v>
      </c>
      <c r="C2071" s="24">
        <v>1000.00007419</v>
      </c>
      <c r="D2071" s="24">
        <v>1</v>
      </c>
      <c r="E2071" s="24">
        <v>17</v>
      </c>
      <c r="F2071" s="25">
        <v>43342.001307870371</v>
      </c>
      <c r="G2071" s="25">
        <v>44291.891180555554</v>
      </c>
      <c r="H2071" s="26">
        <v>5.4700000000000001E-6</v>
      </c>
    </row>
    <row r="2072" spans="1:8" ht="13">
      <c r="A2072" s="23">
        <v>2071</v>
      </c>
      <c r="B2072" s="24" t="s">
        <v>3775</v>
      </c>
      <c r="C2072" s="24">
        <v>1000.00007419</v>
      </c>
      <c r="D2072" s="24">
        <v>1</v>
      </c>
      <c r="E2072" s="24">
        <v>17</v>
      </c>
      <c r="F2072" s="25">
        <v>43341.997164351851</v>
      </c>
      <c r="G2072" s="25">
        <v>44291.891180555554</v>
      </c>
      <c r="H2072" s="26">
        <v>5.4700000000000001E-6</v>
      </c>
    </row>
    <row r="2073" spans="1:8" ht="13">
      <c r="A2073" s="23">
        <v>2072</v>
      </c>
      <c r="B2073" s="24" t="s">
        <v>3776</v>
      </c>
      <c r="C2073" s="24">
        <v>1000.00007419</v>
      </c>
      <c r="D2073" s="24">
        <v>1</v>
      </c>
      <c r="E2073" s="24">
        <v>17</v>
      </c>
      <c r="F2073" s="25">
        <v>43335.75068287037</v>
      </c>
      <c r="G2073" s="25">
        <v>44291.891180555554</v>
      </c>
      <c r="H2073" s="26">
        <v>5.4700000000000001E-6</v>
      </c>
    </row>
    <row r="2074" spans="1:8" ht="13">
      <c r="A2074" s="23">
        <v>2073</v>
      </c>
      <c r="B2074" s="24" t="s">
        <v>3777</v>
      </c>
      <c r="C2074" s="24">
        <v>1000.00007162</v>
      </c>
      <c r="D2074" s="24">
        <v>1</v>
      </c>
      <c r="E2074" s="24">
        <v>16</v>
      </c>
      <c r="F2074" s="25">
        <v>43182.382187499999</v>
      </c>
      <c r="G2074" s="25">
        <v>44291.891180555554</v>
      </c>
      <c r="H2074" s="26">
        <v>5.4700000000000001E-6</v>
      </c>
    </row>
    <row r="2075" spans="1:8" ht="13">
      <c r="A2075" s="23">
        <v>2074</v>
      </c>
      <c r="B2075" s="24" t="s">
        <v>3778</v>
      </c>
      <c r="C2075" s="24">
        <v>1000.00007162</v>
      </c>
      <c r="D2075" s="24">
        <v>1</v>
      </c>
      <c r="E2075" s="24">
        <v>16</v>
      </c>
      <c r="F2075" s="25">
        <v>43182.382187499999</v>
      </c>
      <c r="G2075" s="25">
        <v>44291.891180555554</v>
      </c>
      <c r="H2075" s="26">
        <v>5.4700000000000001E-6</v>
      </c>
    </row>
    <row r="2076" spans="1:8" ht="13">
      <c r="A2076" s="23">
        <v>2075</v>
      </c>
      <c r="B2076" s="24" t="s">
        <v>3779</v>
      </c>
      <c r="C2076" s="24">
        <v>1000.00007162</v>
      </c>
      <c r="D2076" s="24">
        <v>1</v>
      </c>
      <c r="E2076" s="24">
        <v>16</v>
      </c>
      <c r="F2076" s="25">
        <v>43182.382187499999</v>
      </c>
      <c r="G2076" s="25">
        <v>44291.891180555554</v>
      </c>
      <c r="H2076" s="26">
        <v>5.4700000000000001E-6</v>
      </c>
    </row>
    <row r="2077" spans="1:8" ht="13">
      <c r="A2077" s="23">
        <v>2076</v>
      </c>
      <c r="B2077" s="24" t="s">
        <v>3780</v>
      </c>
      <c r="C2077" s="24">
        <v>1000.00007109</v>
      </c>
      <c r="D2077" s="24">
        <v>1</v>
      </c>
      <c r="E2077" s="24">
        <v>16</v>
      </c>
      <c r="F2077" s="25">
        <v>43182.382187499999</v>
      </c>
      <c r="G2077" s="25">
        <v>44291.891180555554</v>
      </c>
      <c r="H2077" s="26">
        <v>5.4700000000000001E-6</v>
      </c>
    </row>
    <row r="2078" spans="1:8" ht="13">
      <c r="A2078" s="23">
        <v>2077</v>
      </c>
      <c r="B2078" s="24" t="s">
        <v>3781</v>
      </c>
      <c r="C2078" s="24">
        <v>1000.0000687199999</v>
      </c>
      <c r="D2078" s="24">
        <v>1</v>
      </c>
      <c r="E2078" s="24">
        <v>16</v>
      </c>
      <c r="F2078" s="25">
        <v>43342.001307870371</v>
      </c>
      <c r="G2078" s="25">
        <v>44291.891180555554</v>
      </c>
      <c r="H2078" s="26">
        <v>5.4700000000000001E-6</v>
      </c>
    </row>
    <row r="2079" spans="1:8" ht="13">
      <c r="A2079" s="23">
        <v>2078</v>
      </c>
      <c r="B2079" s="24" t="s">
        <v>3782</v>
      </c>
      <c r="C2079" s="24">
        <v>1000.0000687199999</v>
      </c>
      <c r="D2079" s="24">
        <v>1</v>
      </c>
      <c r="E2079" s="24">
        <v>16</v>
      </c>
      <c r="F2079" s="25">
        <v>43339.708321759259</v>
      </c>
      <c r="G2079" s="25">
        <v>44291.891180555554</v>
      </c>
      <c r="H2079" s="26">
        <v>5.4700000000000001E-6</v>
      </c>
    </row>
    <row r="2080" spans="1:8" ht="13">
      <c r="A2080" s="23">
        <v>2079</v>
      </c>
      <c r="B2080" s="24" t="s">
        <v>3783</v>
      </c>
      <c r="C2080" s="24">
        <v>1000.0000687199999</v>
      </c>
      <c r="D2080" s="24">
        <v>1</v>
      </c>
      <c r="E2080" s="24">
        <v>16</v>
      </c>
      <c r="F2080" s="25">
        <v>43342.016157407408</v>
      </c>
      <c r="G2080" s="25">
        <v>44291.891180555554</v>
      </c>
      <c r="H2080" s="26">
        <v>5.4700000000000001E-6</v>
      </c>
    </row>
    <row r="2081" spans="1:8" ht="13">
      <c r="A2081" s="23">
        <v>2080</v>
      </c>
      <c r="B2081" s="24" t="s">
        <v>3784</v>
      </c>
      <c r="C2081" s="24">
        <v>1000.0000687199999</v>
      </c>
      <c r="D2081" s="24">
        <v>1</v>
      </c>
      <c r="E2081" s="24">
        <v>16</v>
      </c>
      <c r="F2081" s="25">
        <v>43341.98704861111</v>
      </c>
      <c r="G2081" s="25">
        <v>44291.891180555554</v>
      </c>
      <c r="H2081" s="26">
        <v>5.4700000000000001E-6</v>
      </c>
    </row>
    <row r="2082" spans="1:8" ht="13">
      <c r="A2082" s="23">
        <v>2081</v>
      </c>
      <c r="B2082" s="24" t="s">
        <v>3785</v>
      </c>
      <c r="C2082" s="24">
        <v>1000.0000687199999</v>
      </c>
      <c r="D2082" s="24">
        <v>1</v>
      </c>
      <c r="E2082" s="24">
        <v>16</v>
      </c>
      <c r="F2082" s="25">
        <v>43332.541909722226</v>
      </c>
      <c r="G2082" s="25">
        <v>44291.891180555554</v>
      </c>
      <c r="H2082" s="26">
        <v>5.4700000000000001E-6</v>
      </c>
    </row>
    <row r="2083" spans="1:8" ht="13">
      <c r="A2083" s="23">
        <v>2082</v>
      </c>
      <c r="B2083" s="24" t="s">
        <v>3786</v>
      </c>
      <c r="C2083" s="24">
        <v>1000.0000687199999</v>
      </c>
      <c r="D2083" s="24">
        <v>1</v>
      </c>
      <c r="E2083" s="24">
        <v>16</v>
      </c>
      <c r="F2083" s="25">
        <v>43334.997523148151</v>
      </c>
      <c r="G2083" s="25">
        <v>44291.891180555554</v>
      </c>
      <c r="H2083" s="26">
        <v>5.4700000000000001E-6</v>
      </c>
    </row>
    <row r="2084" spans="1:8" ht="13">
      <c r="A2084" s="23">
        <v>2083</v>
      </c>
      <c r="B2084" s="24" t="s">
        <v>3787</v>
      </c>
      <c r="C2084" s="24">
        <v>1000.0000687199999</v>
      </c>
      <c r="D2084" s="24">
        <v>1</v>
      </c>
      <c r="E2084" s="24">
        <v>16</v>
      </c>
      <c r="F2084" s="25">
        <v>43333.759317129632</v>
      </c>
      <c r="G2084" s="25">
        <v>44291.891180555554</v>
      </c>
      <c r="H2084" s="26">
        <v>5.4700000000000001E-6</v>
      </c>
    </row>
    <row r="2085" spans="1:8" ht="13">
      <c r="A2085" s="23">
        <v>2084</v>
      </c>
      <c r="B2085" s="24" t="s">
        <v>3788</v>
      </c>
      <c r="C2085" s="24">
        <v>1000.0000687199999</v>
      </c>
      <c r="D2085" s="24">
        <v>1</v>
      </c>
      <c r="E2085" s="24">
        <v>16</v>
      </c>
      <c r="F2085" s="25">
        <v>43335.75068287037</v>
      </c>
      <c r="G2085" s="25">
        <v>44291.891180555554</v>
      </c>
      <c r="H2085" s="26">
        <v>5.4700000000000001E-6</v>
      </c>
    </row>
    <row r="2086" spans="1:8" ht="13">
      <c r="A2086" s="23">
        <v>2085</v>
      </c>
      <c r="B2086" s="24" t="s">
        <v>3789</v>
      </c>
      <c r="C2086" s="24">
        <v>1000.0000687199999</v>
      </c>
      <c r="D2086" s="24">
        <v>1</v>
      </c>
      <c r="E2086" s="24">
        <v>16</v>
      </c>
      <c r="F2086" s="25">
        <v>43338.659004629626</v>
      </c>
      <c r="G2086" s="25">
        <v>44291.891180555554</v>
      </c>
      <c r="H2086" s="26">
        <v>5.4700000000000001E-6</v>
      </c>
    </row>
    <row r="2087" spans="1:8" ht="13">
      <c r="A2087" s="23">
        <v>2086</v>
      </c>
      <c r="B2087" s="24" t="s">
        <v>3790</v>
      </c>
      <c r="C2087" s="24">
        <v>1000.0000687199999</v>
      </c>
      <c r="D2087" s="24">
        <v>1</v>
      </c>
      <c r="E2087" s="24">
        <v>16</v>
      </c>
      <c r="F2087" s="25">
        <v>43337.038101851853</v>
      </c>
      <c r="G2087" s="25">
        <v>44291.891180555554</v>
      </c>
      <c r="H2087" s="26">
        <v>5.4700000000000001E-6</v>
      </c>
    </row>
    <row r="2088" spans="1:8" ht="13">
      <c r="A2088" s="23">
        <v>2087</v>
      </c>
      <c r="B2088" s="24" t="s">
        <v>3791</v>
      </c>
      <c r="C2088" s="24">
        <v>1000.0000687199999</v>
      </c>
      <c r="D2088" s="24">
        <v>1</v>
      </c>
      <c r="E2088" s="24">
        <v>16</v>
      </c>
      <c r="F2088" s="25">
        <v>43335.682916666665</v>
      </c>
      <c r="G2088" s="25">
        <v>44291.891180555554</v>
      </c>
      <c r="H2088" s="26">
        <v>5.4700000000000001E-6</v>
      </c>
    </row>
    <row r="2089" spans="1:8" ht="13">
      <c r="A2089" s="23">
        <v>2088</v>
      </c>
      <c r="B2089" s="24" t="s">
        <v>3792</v>
      </c>
      <c r="C2089" s="24">
        <v>1000.0000687199999</v>
      </c>
      <c r="D2089" s="24">
        <v>1</v>
      </c>
      <c r="E2089" s="24">
        <v>16</v>
      </c>
      <c r="F2089" s="25">
        <v>43341.98704861111</v>
      </c>
      <c r="G2089" s="25">
        <v>44291.891180555554</v>
      </c>
      <c r="H2089" s="26">
        <v>5.4700000000000001E-6</v>
      </c>
    </row>
    <row r="2090" spans="1:8" ht="13">
      <c r="A2090" s="23">
        <v>2089</v>
      </c>
      <c r="B2090" s="24" t="s">
        <v>3793</v>
      </c>
      <c r="C2090" s="24">
        <v>1000.0000687199999</v>
      </c>
      <c r="D2090" s="24">
        <v>1</v>
      </c>
      <c r="E2090" s="24">
        <v>16</v>
      </c>
      <c r="F2090" s="25">
        <v>43328.197175925925</v>
      </c>
      <c r="G2090" s="25">
        <v>44291.891180555554</v>
      </c>
      <c r="H2090" s="26">
        <v>5.4700000000000001E-6</v>
      </c>
    </row>
    <row r="2091" spans="1:8" ht="13">
      <c r="A2091" s="23">
        <v>2090</v>
      </c>
      <c r="B2091" s="24" t="s">
        <v>3794</v>
      </c>
      <c r="C2091" s="24">
        <v>1000.0000687199999</v>
      </c>
      <c r="D2091" s="24">
        <v>1</v>
      </c>
      <c r="E2091" s="24">
        <v>16</v>
      </c>
      <c r="F2091" s="25">
        <v>43341.104502314818</v>
      </c>
      <c r="G2091" s="25">
        <v>44291.891180555554</v>
      </c>
      <c r="H2091" s="26">
        <v>5.4700000000000001E-6</v>
      </c>
    </row>
    <row r="2092" spans="1:8" ht="13">
      <c r="A2092" s="23">
        <v>2091</v>
      </c>
      <c r="B2092" s="24" t="s">
        <v>3795</v>
      </c>
      <c r="C2092" s="24">
        <v>1000.0000687199999</v>
      </c>
      <c r="D2092" s="24">
        <v>1</v>
      </c>
      <c r="E2092" s="24">
        <v>16</v>
      </c>
      <c r="F2092" s="25">
        <v>43341.98704861111</v>
      </c>
      <c r="G2092" s="25">
        <v>44291.891180555554</v>
      </c>
      <c r="H2092" s="26">
        <v>5.4700000000000001E-6</v>
      </c>
    </row>
    <row r="2093" spans="1:8" ht="13">
      <c r="A2093" s="23">
        <v>2092</v>
      </c>
      <c r="B2093" s="24" t="s">
        <v>3796</v>
      </c>
      <c r="C2093" s="24">
        <v>1000.0000687199999</v>
      </c>
      <c r="D2093" s="24">
        <v>1</v>
      </c>
      <c r="E2093" s="24">
        <v>16</v>
      </c>
      <c r="F2093" s="25">
        <v>43335.001099537039</v>
      </c>
      <c r="G2093" s="25">
        <v>44291.891180555554</v>
      </c>
      <c r="H2093" s="26">
        <v>5.4700000000000001E-6</v>
      </c>
    </row>
    <row r="2094" spans="1:8" ht="13">
      <c r="A2094" s="23">
        <v>2093</v>
      </c>
      <c r="B2094" s="24" t="s">
        <v>3797</v>
      </c>
      <c r="C2094" s="24">
        <v>1000.0000687199999</v>
      </c>
      <c r="D2094" s="24">
        <v>1</v>
      </c>
      <c r="E2094" s="24">
        <v>16</v>
      </c>
      <c r="F2094" s="25">
        <v>43328.996759259258</v>
      </c>
      <c r="G2094" s="25">
        <v>44291.891180555554</v>
      </c>
      <c r="H2094" s="26">
        <v>5.4700000000000001E-6</v>
      </c>
    </row>
    <row r="2095" spans="1:8" ht="13">
      <c r="A2095" s="23">
        <v>2094</v>
      </c>
      <c r="B2095" s="24" t="s">
        <v>3798</v>
      </c>
      <c r="C2095" s="24">
        <v>1000.0000687199999</v>
      </c>
      <c r="D2095" s="24">
        <v>1</v>
      </c>
      <c r="E2095" s="24">
        <v>16</v>
      </c>
      <c r="F2095" s="25">
        <v>43341.104502314818</v>
      </c>
      <c r="G2095" s="25">
        <v>44291.891180555554</v>
      </c>
      <c r="H2095" s="26">
        <v>5.4700000000000001E-6</v>
      </c>
    </row>
    <row r="2096" spans="1:8" ht="13">
      <c r="A2096" s="23">
        <v>2095</v>
      </c>
      <c r="B2096" s="24" t="s">
        <v>3799</v>
      </c>
      <c r="C2096" s="24">
        <v>1000.0000687199999</v>
      </c>
      <c r="D2096" s="24">
        <v>1</v>
      </c>
      <c r="E2096" s="24">
        <v>16</v>
      </c>
      <c r="F2096" s="25">
        <v>43333.150972222225</v>
      </c>
      <c r="G2096" s="25">
        <v>44291.891180555554</v>
      </c>
      <c r="H2096" s="26">
        <v>5.4700000000000001E-6</v>
      </c>
    </row>
    <row r="2097" spans="1:8" ht="13">
      <c r="A2097" s="23">
        <v>2096</v>
      </c>
      <c r="B2097" s="24" t="s">
        <v>3800</v>
      </c>
      <c r="C2097" s="24">
        <v>1000.0000687199999</v>
      </c>
      <c r="D2097" s="24">
        <v>1</v>
      </c>
      <c r="E2097" s="24">
        <v>16</v>
      </c>
      <c r="F2097" s="25">
        <v>43339.708321759259</v>
      </c>
      <c r="G2097" s="25">
        <v>44291.891180555554</v>
      </c>
      <c r="H2097" s="26">
        <v>5.4700000000000001E-6</v>
      </c>
    </row>
    <row r="2098" spans="1:8" ht="13">
      <c r="A2098" s="23">
        <v>2097</v>
      </c>
      <c r="B2098" s="24" t="s">
        <v>3801</v>
      </c>
      <c r="C2098" s="24">
        <v>1000.0000687199999</v>
      </c>
      <c r="D2098" s="24">
        <v>1</v>
      </c>
      <c r="E2098" s="24">
        <v>16</v>
      </c>
      <c r="F2098" s="25">
        <v>43329.954594907409</v>
      </c>
      <c r="G2098" s="25">
        <v>44291.891180555554</v>
      </c>
      <c r="H2098" s="26">
        <v>5.4700000000000001E-6</v>
      </c>
    </row>
    <row r="2099" spans="1:8" ht="13">
      <c r="A2099" s="23">
        <v>2098</v>
      </c>
      <c r="B2099" s="24" t="s">
        <v>3802</v>
      </c>
      <c r="C2099" s="24">
        <v>1000.0000687199999</v>
      </c>
      <c r="D2099" s="24">
        <v>1</v>
      </c>
      <c r="E2099" s="24">
        <v>16</v>
      </c>
      <c r="F2099" s="25">
        <v>43341.98704861111</v>
      </c>
      <c r="G2099" s="25">
        <v>44291.891180555554</v>
      </c>
      <c r="H2099" s="26">
        <v>5.4700000000000001E-6</v>
      </c>
    </row>
    <row r="2100" spans="1:8" ht="13">
      <c r="A2100" s="23">
        <v>2099</v>
      </c>
      <c r="B2100" s="24" t="s">
        <v>3803</v>
      </c>
      <c r="C2100" s="24">
        <v>1000.0000687199999</v>
      </c>
      <c r="D2100" s="24">
        <v>1</v>
      </c>
      <c r="E2100" s="24">
        <v>16</v>
      </c>
      <c r="F2100" s="25">
        <v>43334.96020833333</v>
      </c>
      <c r="G2100" s="25">
        <v>44291.891180555554</v>
      </c>
      <c r="H2100" s="26">
        <v>5.4700000000000001E-6</v>
      </c>
    </row>
    <row r="2101" spans="1:8" ht="13">
      <c r="A2101" s="23">
        <v>2100</v>
      </c>
      <c r="B2101" s="24" t="s">
        <v>3804</v>
      </c>
      <c r="C2101" s="24">
        <v>1000.00006819</v>
      </c>
      <c r="D2101" s="24">
        <v>1</v>
      </c>
      <c r="E2101" s="24">
        <v>16</v>
      </c>
      <c r="F2101" s="25">
        <v>43331.724143518521</v>
      </c>
      <c r="G2101" s="25">
        <v>44291.891180555554</v>
      </c>
      <c r="H2101" s="26">
        <v>5.4700000000000001E-6</v>
      </c>
    </row>
    <row r="2102" spans="1:8" ht="13">
      <c r="A2102" s="23">
        <v>2101</v>
      </c>
      <c r="B2102" s="24" t="s">
        <v>3805</v>
      </c>
      <c r="C2102" s="24">
        <v>1000.00006615</v>
      </c>
      <c r="D2102" s="24">
        <v>1</v>
      </c>
      <c r="E2102" s="24">
        <v>15</v>
      </c>
      <c r="F2102" s="25">
        <v>43182.382187499999</v>
      </c>
      <c r="G2102" s="25">
        <v>44291.891180555554</v>
      </c>
      <c r="H2102" s="26">
        <v>5.4700000000000001E-6</v>
      </c>
    </row>
    <row r="2103" spans="1:8" ht="13">
      <c r="A2103" s="23">
        <v>2103</v>
      </c>
      <c r="B2103" s="24" t="s">
        <v>3806</v>
      </c>
      <c r="C2103" s="24">
        <v>1000.00006564</v>
      </c>
      <c r="D2103" s="24">
        <v>1</v>
      </c>
      <c r="E2103" s="24">
        <v>15</v>
      </c>
      <c r="F2103" s="25">
        <v>43182.382187499999</v>
      </c>
      <c r="G2103" s="25">
        <v>44291.891180555554</v>
      </c>
      <c r="H2103" s="26">
        <v>5.4700000000000001E-6</v>
      </c>
    </row>
    <row r="2104" spans="1:8" ht="13">
      <c r="A2104" s="23">
        <v>2104</v>
      </c>
      <c r="B2104" s="24" t="s">
        <v>3807</v>
      </c>
      <c r="C2104" s="24">
        <v>1000.00006564</v>
      </c>
      <c r="D2104" s="24">
        <v>1</v>
      </c>
      <c r="E2104" s="24">
        <v>15</v>
      </c>
      <c r="F2104" s="25">
        <v>43182.382187499999</v>
      </c>
      <c r="G2104" s="25">
        <v>44291.891180555554</v>
      </c>
      <c r="H2104" s="26">
        <v>5.4700000000000001E-6</v>
      </c>
    </row>
    <row r="2105" spans="1:8" ht="13">
      <c r="A2105" s="23">
        <v>2105</v>
      </c>
      <c r="B2105" s="24" t="s">
        <v>3808</v>
      </c>
      <c r="C2105" s="24">
        <v>1000.00006564</v>
      </c>
      <c r="D2105" s="24">
        <v>1</v>
      </c>
      <c r="E2105" s="24">
        <v>15</v>
      </c>
      <c r="F2105" s="25">
        <v>43182.382187499999</v>
      </c>
      <c r="G2105" s="25">
        <v>44291.891180555554</v>
      </c>
      <c r="H2105" s="26">
        <v>5.4700000000000001E-6</v>
      </c>
    </row>
    <row r="2106" spans="1:8" ht="13">
      <c r="A2106" s="23">
        <v>2108</v>
      </c>
      <c r="B2106" s="24" t="s">
        <v>3809</v>
      </c>
      <c r="C2106" s="24">
        <v>1000.00006564</v>
      </c>
      <c r="D2106" s="24">
        <v>1</v>
      </c>
      <c r="E2106" s="24">
        <v>15</v>
      </c>
      <c r="F2106" s="25">
        <v>43182.382187499999</v>
      </c>
      <c r="G2106" s="25">
        <v>44291.891180555554</v>
      </c>
      <c r="H2106" s="26">
        <v>5.4700000000000001E-6</v>
      </c>
    </row>
    <row r="2107" spans="1:8" ht="13">
      <c r="A2107" s="23">
        <v>2109</v>
      </c>
      <c r="B2107" s="24" t="s">
        <v>3810</v>
      </c>
      <c r="C2107" s="24">
        <v>1000.00006564</v>
      </c>
      <c r="D2107" s="24">
        <v>1</v>
      </c>
      <c r="E2107" s="24">
        <v>15</v>
      </c>
      <c r="F2107" s="25">
        <v>43182.382187499999</v>
      </c>
      <c r="G2107" s="25">
        <v>44291.891180555554</v>
      </c>
      <c r="H2107" s="26">
        <v>5.4700000000000001E-6</v>
      </c>
    </row>
    <row r="2108" spans="1:8" ht="13">
      <c r="A2108" s="23">
        <v>2102</v>
      </c>
      <c r="B2108" s="24" t="s">
        <v>3811</v>
      </c>
      <c r="C2108" s="24">
        <v>1000.00006564</v>
      </c>
      <c r="D2108" s="24">
        <v>1</v>
      </c>
      <c r="E2108" s="24">
        <v>14</v>
      </c>
      <c r="F2108" s="25">
        <v>43758.848495370374</v>
      </c>
      <c r="G2108" s="25">
        <v>44291.891180555554</v>
      </c>
      <c r="H2108" s="26">
        <v>5.4700000000000001E-6</v>
      </c>
    </row>
    <row r="2109" spans="1:8" ht="13">
      <c r="A2109" s="23">
        <v>2106</v>
      </c>
      <c r="B2109" s="24" t="s">
        <v>3812</v>
      </c>
      <c r="C2109" s="24">
        <v>1000.00006564</v>
      </c>
      <c r="D2109" s="24">
        <v>1</v>
      </c>
      <c r="E2109" s="24">
        <v>13</v>
      </c>
      <c r="F2109" s="25">
        <v>44044.903564814813</v>
      </c>
      <c r="G2109" s="25">
        <v>44291.891180555554</v>
      </c>
      <c r="H2109" s="26">
        <v>5.4700000000000001E-6</v>
      </c>
    </row>
    <row r="2110" spans="1:8" ht="13">
      <c r="A2110" s="23">
        <v>2107</v>
      </c>
      <c r="B2110" s="24" t="s">
        <v>3813</v>
      </c>
      <c r="C2110" s="24">
        <v>1000.00006564</v>
      </c>
      <c r="D2110" s="24">
        <v>1</v>
      </c>
      <c r="E2110" s="24">
        <v>13</v>
      </c>
      <c r="F2110" s="25">
        <v>43946.126250000001</v>
      </c>
      <c r="G2110" s="25">
        <v>44291.891180555554</v>
      </c>
      <c r="H2110" s="26">
        <v>5.4700000000000001E-6</v>
      </c>
    </row>
    <row r="2111" spans="1:8" ht="13">
      <c r="A2111" s="23">
        <v>2110</v>
      </c>
      <c r="B2111" s="24" t="s">
        <v>3814</v>
      </c>
      <c r="C2111" s="24">
        <v>1000.00006562</v>
      </c>
      <c r="D2111" s="24">
        <v>1</v>
      </c>
      <c r="E2111" s="24">
        <v>15</v>
      </c>
      <c r="F2111" s="25">
        <v>43182.382187499999</v>
      </c>
      <c r="G2111" s="25">
        <v>44291.891180555554</v>
      </c>
      <c r="H2111" s="26">
        <v>5.4700000000000001E-6</v>
      </c>
    </row>
    <row r="2112" spans="1:8" ht="13">
      <c r="A2112" s="23">
        <v>2111</v>
      </c>
      <c r="B2112" s="24" t="s">
        <v>3815</v>
      </c>
      <c r="C2112" s="24">
        <v>1000.00006562</v>
      </c>
      <c r="D2112" s="24">
        <v>1</v>
      </c>
      <c r="E2112" s="24">
        <v>15</v>
      </c>
      <c r="F2112" s="25">
        <v>43182.382187499999</v>
      </c>
      <c r="G2112" s="25">
        <v>44291.891180555554</v>
      </c>
      <c r="H2112" s="26">
        <v>5.4700000000000001E-6</v>
      </c>
    </row>
    <row r="2113" spans="1:8" ht="13">
      <c r="A2113" s="23">
        <v>2112</v>
      </c>
      <c r="B2113" s="24" t="s">
        <v>3816</v>
      </c>
      <c r="C2113" s="24">
        <v>1000.00006343</v>
      </c>
      <c r="D2113" s="24">
        <v>0</v>
      </c>
      <c r="E2113" s="24">
        <v>13</v>
      </c>
      <c r="F2113" s="25">
        <v>43666.319039351853</v>
      </c>
      <c r="G2113" s="25">
        <v>44291.891180555554</v>
      </c>
      <c r="H2113" s="26">
        <v>5.4700000000000001E-6</v>
      </c>
    </row>
    <row r="2114" spans="1:8" ht="13">
      <c r="A2114" s="23">
        <v>2113</v>
      </c>
      <c r="B2114" s="24" t="s">
        <v>3817</v>
      </c>
      <c r="C2114" s="24">
        <v>1000.00006272</v>
      </c>
      <c r="D2114" s="24">
        <v>1</v>
      </c>
      <c r="E2114" s="24">
        <v>15</v>
      </c>
      <c r="F2114" s="25">
        <v>43342.001307870371</v>
      </c>
      <c r="G2114" s="25">
        <v>44291.891180555554</v>
      </c>
      <c r="H2114" s="26">
        <v>5.4700000000000001E-6</v>
      </c>
    </row>
    <row r="2115" spans="1:8" ht="13">
      <c r="A2115" s="23">
        <v>2115</v>
      </c>
      <c r="B2115" s="24" t="s">
        <v>3818</v>
      </c>
      <c r="C2115" s="24">
        <v>1000.0000606999999</v>
      </c>
      <c r="D2115" s="24">
        <v>1</v>
      </c>
      <c r="E2115" s="24">
        <v>15</v>
      </c>
      <c r="F2115" s="25">
        <v>43558.534317129626</v>
      </c>
      <c r="G2115" s="25">
        <v>44291.891180555554</v>
      </c>
      <c r="H2115" s="26">
        <v>5.4700000000000001E-6</v>
      </c>
    </row>
    <row r="2116" spans="1:8" ht="13">
      <c r="A2116" s="23">
        <v>2114</v>
      </c>
      <c r="B2116" s="24" t="s">
        <v>3819</v>
      </c>
      <c r="C2116" s="24">
        <v>1000.0000606999999</v>
      </c>
      <c r="D2116" s="24">
        <v>1</v>
      </c>
      <c r="E2116" s="24">
        <v>14</v>
      </c>
      <c r="F2116" s="25">
        <v>43182.382187499999</v>
      </c>
      <c r="G2116" s="25">
        <v>44291.891180555554</v>
      </c>
      <c r="H2116" s="26">
        <v>5.4700000000000001E-6</v>
      </c>
    </row>
    <row r="2117" spans="1:8" ht="13">
      <c r="A2117" s="23">
        <v>2116</v>
      </c>
      <c r="B2117" s="24" t="s">
        <v>3820</v>
      </c>
      <c r="C2117" s="24">
        <v>1000.00006017</v>
      </c>
      <c r="D2117" s="24">
        <v>1</v>
      </c>
      <c r="E2117" s="24">
        <v>14</v>
      </c>
      <c r="F2117" s="25">
        <v>43182.382187499999</v>
      </c>
      <c r="G2117" s="25">
        <v>44291.891180555554</v>
      </c>
      <c r="H2117" s="26">
        <v>5.4700000000000001E-6</v>
      </c>
    </row>
    <row r="2118" spans="1:8" ht="13">
      <c r="A2118" s="23">
        <v>2117</v>
      </c>
      <c r="B2118" s="24" t="s">
        <v>3821</v>
      </c>
      <c r="C2118" s="24">
        <v>1000.00006017</v>
      </c>
      <c r="D2118" s="24">
        <v>1</v>
      </c>
      <c r="E2118" s="24">
        <v>13</v>
      </c>
      <c r="F2118" s="25">
        <v>43731.298368055555</v>
      </c>
      <c r="G2118" s="25">
        <v>44291.891180555554</v>
      </c>
      <c r="H2118" s="26">
        <v>5.4700000000000001E-6</v>
      </c>
    </row>
    <row r="2119" spans="1:8" ht="13">
      <c r="A2119" s="23">
        <v>2118</v>
      </c>
      <c r="B2119" s="24" t="s">
        <v>3822</v>
      </c>
      <c r="C2119" s="24">
        <v>1000.00006017</v>
      </c>
      <c r="D2119" s="24">
        <v>1</v>
      </c>
      <c r="E2119" s="24">
        <v>12</v>
      </c>
      <c r="F2119" s="25">
        <v>43936.126423611109</v>
      </c>
      <c r="G2119" s="25">
        <v>44291.891180555554</v>
      </c>
      <c r="H2119" s="26">
        <v>5.4700000000000001E-6</v>
      </c>
    </row>
    <row r="2120" spans="1:8" ht="13">
      <c r="A2120" s="23">
        <v>2119</v>
      </c>
      <c r="B2120" s="24" t="s">
        <v>3823</v>
      </c>
      <c r="C2120" s="24">
        <v>1000.0000547</v>
      </c>
      <c r="D2120" s="24">
        <v>1</v>
      </c>
      <c r="E2120" s="24">
        <v>14</v>
      </c>
      <c r="F2120" s="25">
        <v>44069.452881944446</v>
      </c>
      <c r="G2120" s="25">
        <v>44291.891180555554</v>
      </c>
      <c r="H2120" s="26">
        <v>5.4700000000000001E-6</v>
      </c>
    </row>
    <row r="2121" spans="1:8" ht="13">
      <c r="A2121" s="23">
        <v>2120</v>
      </c>
      <c r="B2121" s="24" t="s">
        <v>3824</v>
      </c>
      <c r="C2121" s="24">
        <v>1000.00003829</v>
      </c>
      <c r="D2121" s="24">
        <v>1</v>
      </c>
      <c r="E2121" s="24">
        <v>10</v>
      </c>
      <c r="F2121" s="25">
        <v>44137.44840277778</v>
      </c>
      <c r="G2121" s="25">
        <v>44293.706574074073</v>
      </c>
      <c r="H2121" s="26">
        <v>5.4700000000000001E-6</v>
      </c>
    </row>
    <row r="2122" spans="1:8" ht="13">
      <c r="A2122" s="23">
        <v>2121</v>
      </c>
      <c r="B2122" s="24" t="s">
        <v>3825</v>
      </c>
      <c r="C2122" s="24">
        <v>1000.00003829</v>
      </c>
      <c r="D2122" s="24">
        <v>1</v>
      </c>
      <c r="E2122" s="24">
        <v>6</v>
      </c>
      <c r="F2122" s="25">
        <v>44205.142442129632</v>
      </c>
      <c r="G2122" s="25">
        <v>44293.706574074073</v>
      </c>
      <c r="H2122" s="26">
        <v>5.4700000000000001E-6</v>
      </c>
    </row>
    <row r="2123" spans="1:8" ht="13">
      <c r="A2123" s="23">
        <v>2124</v>
      </c>
      <c r="B2123" s="24" t="s">
        <v>3826</v>
      </c>
      <c r="C2123" s="24">
        <v>1000.00003282</v>
      </c>
      <c r="D2123" s="24">
        <v>2</v>
      </c>
      <c r="E2123" s="24">
        <v>7</v>
      </c>
      <c r="F2123" s="25">
        <v>44183.26425925926</v>
      </c>
      <c r="G2123" s="25">
        <v>44306.368738425925</v>
      </c>
      <c r="H2123" s="26">
        <v>5.4700000000000001E-6</v>
      </c>
    </row>
    <row r="2124" spans="1:8" ht="13">
      <c r="A2124" s="23">
        <v>2125</v>
      </c>
      <c r="B2124" s="24" t="s">
        <v>3827</v>
      </c>
      <c r="C2124" s="24">
        <v>1000.00003282</v>
      </c>
      <c r="D2124" s="24">
        <v>1</v>
      </c>
      <c r="E2124" s="24">
        <v>7</v>
      </c>
      <c r="F2124" s="25">
        <v>44179.478576388887</v>
      </c>
      <c r="G2124" s="25">
        <v>44293.706574074073</v>
      </c>
      <c r="H2124" s="26">
        <v>5.4700000000000001E-6</v>
      </c>
    </row>
    <row r="2125" spans="1:8" ht="13">
      <c r="A2125" s="23">
        <v>2126</v>
      </c>
      <c r="B2125" s="24" t="s">
        <v>3828</v>
      </c>
      <c r="C2125" s="24">
        <v>1000.00003282</v>
      </c>
      <c r="D2125" s="24">
        <v>1</v>
      </c>
      <c r="E2125" s="24">
        <v>7</v>
      </c>
      <c r="F2125" s="25">
        <v>44180.343981481485</v>
      </c>
      <c r="G2125" s="25">
        <v>44293.706574074073</v>
      </c>
      <c r="H2125" s="26">
        <v>5.4700000000000001E-6</v>
      </c>
    </row>
    <row r="2126" spans="1:8" ht="13">
      <c r="A2126" s="23">
        <v>2127</v>
      </c>
      <c r="B2126" s="24" t="s">
        <v>3829</v>
      </c>
      <c r="C2126" s="24">
        <v>1000.00003282</v>
      </c>
      <c r="D2126" s="24">
        <v>1</v>
      </c>
      <c r="E2126" s="24">
        <v>7</v>
      </c>
      <c r="F2126" s="25">
        <v>44168.278194444443</v>
      </c>
      <c r="G2126" s="25">
        <v>44293.706574074073</v>
      </c>
      <c r="H2126" s="26">
        <v>5.4700000000000001E-6</v>
      </c>
    </row>
    <row r="2127" spans="1:8" ht="13">
      <c r="A2127" s="23">
        <v>2128</v>
      </c>
      <c r="B2127" s="24" t="s">
        <v>3830</v>
      </c>
      <c r="C2127" s="24">
        <v>1000.00003282</v>
      </c>
      <c r="D2127" s="24">
        <v>1</v>
      </c>
      <c r="E2127" s="24">
        <v>7</v>
      </c>
      <c r="F2127" s="25">
        <v>44186.301446759258</v>
      </c>
      <c r="G2127" s="25">
        <v>44293.706574074073</v>
      </c>
      <c r="H2127" s="26">
        <v>5.4700000000000001E-6</v>
      </c>
    </row>
    <row r="2128" spans="1:8" ht="13">
      <c r="A2128" s="23">
        <v>2129</v>
      </c>
      <c r="B2128" s="24" t="s">
        <v>3831</v>
      </c>
      <c r="C2128" s="24">
        <v>1000.00003282</v>
      </c>
      <c r="D2128" s="24">
        <v>1</v>
      </c>
      <c r="E2128" s="24">
        <v>7</v>
      </c>
      <c r="F2128" s="25">
        <v>44183.26425925926</v>
      </c>
      <c r="G2128" s="25">
        <v>44293.706574074073</v>
      </c>
      <c r="H2128" s="26">
        <v>5.4700000000000001E-6</v>
      </c>
    </row>
    <row r="2129" spans="1:8" ht="13">
      <c r="A2129" s="23">
        <v>2130</v>
      </c>
      <c r="B2129" s="24" t="s">
        <v>3832</v>
      </c>
      <c r="C2129" s="24">
        <v>1000.00003282</v>
      </c>
      <c r="D2129" s="24">
        <v>2</v>
      </c>
      <c r="E2129" s="24">
        <v>6</v>
      </c>
      <c r="F2129" s="25">
        <v>44237.080879629626</v>
      </c>
      <c r="G2129" s="25">
        <v>44306.368738425925</v>
      </c>
      <c r="H2129" s="26">
        <v>5.4700000000000001E-6</v>
      </c>
    </row>
    <row r="2130" spans="1:8" ht="13">
      <c r="A2130" s="23">
        <v>2133</v>
      </c>
      <c r="B2130" s="24" t="s">
        <v>3833</v>
      </c>
      <c r="C2130" s="24">
        <v>1000.00003282</v>
      </c>
      <c r="D2130" s="24">
        <v>1</v>
      </c>
      <c r="E2130" s="24">
        <v>6</v>
      </c>
      <c r="F2130" s="25">
        <v>44205.142442129632</v>
      </c>
      <c r="G2130" s="25">
        <v>44293.706574074073</v>
      </c>
      <c r="H2130" s="26">
        <v>5.4700000000000001E-6</v>
      </c>
    </row>
    <row r="2131" spans="1:8" ht="13">
      <c r="A2131" s="23">
        <v>2134</v>
      </c>
      <c r="B2131" s="24" t="s">
        <v>3834</v>
      </c>
      <c r="C2131" s="24">
        <v>1000.00003282</v>
      </c>
      <c r="D2131" s="24">
        <v>1</v>
      </c>
      <c r="E2131" s="24">
        <v>6</v>
      </c>
      <c r="F2131" s="25">
        <v>44206.04310185185</v>
      </c>
      <c r="G2131" s="25">
        <v>44293.706574074073</v>
      </c>
      <c r="H2131" s="26">
        <v>5.4700000000000001E-6</v>
      </c>
    </row>
    <row r="2132" spans="1:8" ht="13">
      <c r="A2132" s="23">
        <v>2122</v>
      </c>
      <c r="B2132" s="24" t="s">
        <v>3835</v>
      </c>
      <c r="C2132" s="24">
        <v>1000.00003282</v>
      </c>
      <c r="D2132" s="24">
        <v>1</v>
      </c>
      <c r="E2132" s="24">
        <v>5</v>
      </c>
      <c r="F2132" s="25">
        <v>44237.080879629626</v>
      </c>
      <c r="G2132" s="25">
        <v>44293.706574074073</v>
      </c>
      <c r="H2132" s="26">
        <v>5.4700000000000001E-6</v>
      </c>
    </row>
    <row r="2133" spans="1:8" ht="13">
      <c r="A2133" s="23">
        <v>2123</v>
      </c>
      <c r="B2133" s="24" t="s">
        <v>3836</v>
      </c>
      <c r="C2133" s="24">
        <v>1000.00003282</v>
      </c>
      <c r="D2133" s="24">
        <v>1</v>
      </c>
      <c r="E2133" s="24">
        <v>5</v>
      </c>
      <c r="F2133" s="25">
        <v>44237.080879629626</v>
      </c>
      <c r="G2133" s="25">
        <v>44293.706574074073</v>
      </c>
      <c r="H2133" s="26">
        <v>5.4700000000000001E-6</v>
      </c>
    </row>
    <row r="2134" spans="1:8" ht="13">
      <c r="A2134" s="23">
        <v>2131</v>
      </c>
      <c r="B2134" s="24" t="s">
        <v>3837</v>
      </c>
      <c r="C2134" s="24">
        <v>1000.00003282</v>
      </c>
      <c r="D2134" s="24">
        <v>1</v>
      </c>
      <c r="E2134" s="24">
        <v>5</v>
      </c>
      <c r="F2134" s="25">
        <v>44250.175451388888</v>
      </c>
      <c r="G2134" s="25">
        <v>44293.706574074073</v>
      </c>
      <c r="H2134" s="26">
        <v>5.4700000000000001E-6</v>
      </c>
    </row>
    <row r="2135" spans="1:8" ht="13">
      <c r="A2135" s="23">
        <v>2132</v>
      </c>
      <c r="B2135" s="24" t="s">
        <v>3838</v>
      </c>
      <c r="C2135" s="24">
        <v>1000.00003282</v>
      </c>
      <c r="D2135" s="24">
        <v>1</v>
      </c>
      <c r="E2135" s="24">
        <v>4</v>
      </c>
      <c r="F2135" s="25">
        <v>44267.685740740744</v>
      </c>
      <c r="G2135" s="25">
        <v>44293.706574074073</v>
      </c>
      <c r="H2135" s="26">
        <v>5.4700000000000001E-6</v>
      </c>
    </row>
    <row r="2136" spans="1:8" ht="13">
      <c r="A2136" s="23">
        <v>2135</v>
      </c>
      <c r="B2136" s="24" t="s">
        <v>3839</v>
      </c>
      <c r="C2136" s="24">
        <v>1000.00002735</v>
      </c>
      <c r="D2136" s="24">
        <v>2</v>
      </c>
      <c r="E2136" s="24">
        <v>6</v>
      </c>
      <c r="F2136" s="25">
        <v>44206.965995370374</v>
      </c>
      <c r="G2136" s="25">
        <v>44310.217928240738</v>
      </c>
      <c r="H2136" s="26">
        <v>5.4700000000000001E-6</v>
      </c>
    </row>
    <row r="2137" spans="1:8" ht="13">
      <c r="A2137" s="23">
        <v>2137</v>
      </c>
      <c r="B2137" s="24" t="s">
        <v>3840</v>
      </c>
      <c r="C2137" s="24">
        <v>1000.00002735</v>
      </c>
      <c r="D2137" s="24">
        <v>2</v>
      </c>
      <c r="E2137" s="24">
        <v>6</v>
      </c>
      <c r="F2137" s="25">
        <v>44206.04310185185</v>
      </c>
      <c r="G2137" s="25">
        <v>44310.217928240738</v>
      </c>
      <c r="H2137" s="26">
        <v>5.4700000000000001E-6</v>
      </c>
    </row>
    <row r="2138" spans="1:8" ht="13">
      <c r="A2138" s="23">
        <v>2141</v>
      </c>
      <c r="B2138" s="24" t="s">
        <v>3841</v>
      </c>
      <c r="C2138" s="24">
        <v>1000.00002735</v>
      </c>
      <c r="D2138" s="24">
        <v>2</v>
      </c>
      <c r="E2138" s="24">
        <v>6</v>
      </c>
      <c r="F2138" s="25">
        <v>44203.123124999998</v>
      </c>
      <c r="G2138" s="25">
        <v>44310.217928240738</v>
      </c>
      <c r="H2138" s="26">
        <v>5.4700000000000001E-6</v>
      </c>
    </row>
    <row r="2139" spans="1:8" ht="13">
      <c r="A2139" s="23">
        <v>2142</v>
      </c>
      <c r="B2139" s="24" t="s">
        <v>3842</v>
      </c>
      <c r="C2139" s="24">
        <v>1000.00002735</v>
      </c>
      <c r="D2139" s="24">
        <v>2</v>
      </c>
      <c r="E2139" s="24">
        <v>6</v>
      </c>
      <c r="F2139" s="25">
        <v>44215.712233796294</v>
      </c>
      <c r="G2139" s="25">
        <v>44308.268263888887</v>
      </c>
      <c r="H2139" s="26">
        <v>5.4700000000000001E-6</v>
      </c>
    </row>
    <row r="2140" spans="1:8" ht="13">
      <c r="A2140" s="23">
        <v>2144</v>
      </c>
      <c r="B2140" s="24" t="s">
        <v>3843</v>
      </c>
      <c r="C2140" s="24">
        <v>1000.00002735</v>
      </c>
      <c r="D2140" s="24">
        <v>2</v>
      </c>
      <c r="E2140" s="24">
        <v>6</v>
      </c>
      <c r="F2140" s="25">
        <v>44216.623495370368</v>
      </c>
      <c r="G2140" s="25">
        <v>44310.217928240738</v>
      </c>
      <c r="H2140" s="26">
        <v>5.4700000000000001E-6</v>
      </c>
    </row>
    <row r="2141" spans="1:8" ht="13">
      <c r="A2141" s="23">
        <v>2145</v>
      </c>
      <c r="B2141" s="24" t="s">
        <v>3844</v>
      </c>
      <c r="C2141" s="24">
        <v>1000.00002735</v>
      </c>
      <c r="D2141" s="24">
        <v>2</v>
      </c>
      <c r="E2141" s="24">
        <v>6</v>
      </c>
      <c r="F2141" s="25">
        <v>44207.894247685188</v>
      </c>
      <c r="G2141" s="25">
        <v>44310.217928240738</v>
      </c>
      <c r="H2141" s="26">
        <v>5.4700000000000001E-6</v>
      </c>
    </row>
    <row r="2142" spans="1:8" ht="13">
      <c r="A2142" s="23">
        <v>2147</v>
      </c>
      <c r="B2142" s="24" t="s">
        <v>3845</v>
      </c>
      <c r="C2142" s="24">
        <v>1000.00002735</v>
      </c>
      <c r="D2142" s="24">
        <v>2</v>
      </c>
      <c r="E2142" s="24">
        <v>6</v>
      </c>
      <c r="F2142" s="25">
        <v>44207.894247685188</v>
      </c>
      <c r="G2142" s="25">
        <v>44308.268263888887</v>
      </c>
      <c r="H2142" s="26">
        <v>5.4700000000000001E-6</v>
      </c>
    </row>
    <row r="2143" spans="1:8" ht="13">
      <c r="A2143" s="23">
        <v>2148</v>
      </c>
      <c r="B2143" s="24" t="s">
        <v>3846</v>
      </c>
      <c r="C2143" s="24">
        <v>1000.00002735</v>
      </c>
      <c r="D2143" s="24">
        <v>2</v>
      </c>
      <c r="E2143" s="24">
        <v>6</v>
      </c>
      <c r="F2143" s="25">
        <v>44216.623495370368</v>
      </c>
      <c r="G2143" s="25">
        <v>44310.217928240738</v>
      </c>
      <c r="H2143" s="26">
        <v>5.4700000000000001E-6</v>
      </c>
    </row>
    <row r="2144" spans="1:8" ht="13">
      <c r="A2144" s="23">
        <v>2149</v>
      </c>
      <c r="B2144" s="24" t="s">
        <v>3847</v>
      </c>
      <c r="C2144" s="24">
        <v>1000.00002735</v>
      </c>
      <c r="D2144" s="24">
        <v>2</v>
      </c>
      <c r="E2144" s="24">
        <v>6</v>
      </c>
      <c r="F2144" s="25">
        <v>44205.142442129632</v>
      </c>
      <c r="G2144" s="25">
        <v>44308.268263888887</v>
      </c>
      <c r="H2144" s="26">
        <v>5.4700000000000001E-6</v>
      </c>
    </row>
    <row r="2145" spans="1:8" ht="13">
      <c r="A2145" s="23">
        <v>2151</v>
      </c>
      <c r="B2145" s="24" t="s">
        <v>3848</v>
      </c>
      <c r="C2145" s="24">
        <v>1000.00002735</v>
      </c>
      <c r="D2145" s="24">
        <v>2</v>
      </c>
      <c r="E2145" s="24">
        <v>6</v>
      </c>
      <c r="F2145" s="25">
        <v>44205.142442129632</v>
      </c>
      <c r="G2145" s="25">
        <v>44310.217928240738</v>
      </c>
      <c r="H2145" s="26">
        <v>5.4700000000000001E-6</v>
      </c>
    </row>
    <row r="2146" spans="1:8" ht="13">
      <c r="A2146" s="23">
        <v>2152</v>
      </c>
      <c r="B2146" s="24" t="s">
        <v>3849</v>
      </c>
      <c r="C2146" s="24">
        <v>1000.00002735</v>
      </c>
      <c r="D2146" s="24">
        <v>2</v>
      </c>
      <c r="E2146" s="24">
        <v>6</v>
      </c>
      <c r="F2146" s="25">
        <v>44204.140763888892</v>
      </c>
      <c r="G2146" s="25">
        <v>44308.268263888887</v>
      </c>
      <c r="H2146" s="26">
        <v>5.4700000000000001E-6</v>
      </c>
    </row>
    <row r="2147" spans="1:8" ht="13">
      <c r="A2147" s="23">
        <v>2153</v>
      </c>
      <c r="B2147" s="24" t="s">
        <v>3850</v>
      </c>
      <c r="C2147" s="24">
        <v>1000.00002735</v>
      </c>
      <c r="D2147" s="24">
        <v>2</v>
      </c>
      <c r="E2147" s="24">
        <v>6</v>
      </c>
      <c r="F2147" s="25">
        <v>44204.140763888892</v>
      </c>
      <c r="G2147" s="25">
        <v>44310.217928240738</v>
      </c>
      <c r="H2147" s="26">
        <v>5.4700000000000001E-6</v>
      </c>
    </row>
    <row r="2148" spans="1:8" ht="13">
      <c r="A2148" s="23">
        <v>2157</v>
      </c>
      <c r="B2148" s="24" t="s">
        <v>3851</v>
      </c>
      <c r="C2148" s="24">
        <v>1000.00002735</v>
      </c>
      <c r="D2148" s="24">
        <v>2</v>
      </c>
      <c r="E2148" s="24">
        <v>6</v>
      </c>
      <c r="F2148" s="25">
        <v>44215.712233796294</v>
      </c>
      <c r="G2148" s="25">
        <v>44308.268263888887</v>
      </c>
      <c r="H2148" s="26">
        <v>5.4700000000000001E-6</v>
      </c>
    </row>
    <row r="2149" spans="1:8" ht="13">
      <c r="A2149" s="23">
        <v>2158</v>
      </c>
      <c r="B2149" s="24" t="s">
        <v>3852</v>
      </c>
      <c r="C2149" s="24">
        <v>1000.00002735</v>
      </c>
      <c r="D2149" s="24">
        <v>2</v>
      </c>
      <c r="E2149" s="24">
        <v>6</v>
      </c>
      <c r="F2149" s="25">
        <v>44205.142442129632</v>
      </c>
      <c r="G2149" s="25">
        <v>44308.268263888887</v>
      </c>
      <c r="H2149" s="26">
        <v>5.4700000000000001E-6</v>
      </c>
    </row>
    <row r="2150" spans="1:8" ht="13">
      <c r="A2150" s="23">
        <v>2159</v>
      </c>
      <c r="B2150" s="24" t="s">
        <v>3853</v>
      </c>
      <c r="C2150" s="24">
        <v>1000.00002735</v>
      </c>
      <c r="D2150" s="24">
        <v>2</v>
      </c>
      <c r="E2150" s="24">
        <v>6</v>
      </c>
      <c r="F2150" s="25">
        <v>44215.712233796294</v>
      </c>
      <c r="G2150" s="25">
        <v>44310.217928240738</v>
      </c>
      <c r="H2150" s="26">
        <v>5.4700000000000001E-6</v>
      </c>
    </row>
    <row r="2151" spans="1:8" ht="13">
      <c r="A2151" s="23">
        <v>2160</v>
      </c>
      <c r="B2151" s="24" t="s">
        <v>3854</v>
      </c>
      <c r="C2151" s="24">
        <v>1000.00002735</v>
      </c>
      <c r="D2151" s="24">
        <v>2</v>
      </c>
      <c r="E2151" s="24">
        <v>6</v>
      </c>
      <c r="F2151" s="25">
        <v>44205.142442129632</v>
      </c>
      <c r="G2151" s="25">
        <v>44310.069236111114</v>
      </c>
      <c r="H2151" s="26">
        <v>5.4700000000000001E-6</v>
      </c>
    </row>
    <row r="2152" spans="1:8" ht="13">
      <c r="A2152" s="23">
        <v>2161</v>
      </c>
      <c r="B2152" s="24" t="s">
        <v>3855</v>
      </c>
      <c r="C2152" s="24">
        <v>1000.00002735</v>
      </c>
      <c r="D2152" s="24">
        <v>2</v>
      </c>
      <c r="E2152" s="24">
        <v>6</v>
      </c>
      <c r="F2152" s="25">
        <v>44215.712233796294</v>
      </c>
      <c r="G2152" s="25">
        <v>44310.217928240738</v>
      </c>
      <c r="H2152" s="26">
        <v>5.4700000000000001E-6</v>
      </c>
    </row>
    <row r="2153" spans="1:8" ht="13">
      <c r="A2153" s="23">
        <v>2162</v>
      </c>
      <c r="B2153" s="24" t="s">
        <v>3856</v>
      </c>
      <c r="C2153" s="24">
        <v>1000.00002735</v>
      </c>
      <c r="D2153" s="24">
        <v>2</v>
      </c>
      <c r="E2153" s="24">
        <v>6</v>
      </c>
      <c r="F2153" s="25">
        <v>44204.140763888892</v>
      </c>
      <c r="G2153" s="25">
        <v>44308.268263888887</v>
      </c>
      <c r="H2153" s="26">
        <v>5.4700000000000001E-6</v>
      </c>
    </row>
    <row r="2154" spans="1:8" ht="13">
      <c r="A2154" s="23">
        <v>2163</v>
      </c>
      <c r="B2154" s="24" t="s">
        <v>3857</v>
      </c>
      <c r="C2154" s="24">
        <v>1000.00002735</v>
      </c>
      <c r="D2154" s="24">
        <v>2</v>
      </c>
      <c r="E2154" s="24">
        <v>6</v>
      </c>
      <c r="F2154" s="25">
        <v>44203.123124999998</v>
      </c>
      <c r="G2154" s="25">
        <v>44308.268263888887</v>
      </c>
      <c r="H2154" s="26">
        <v>5.4700000000000001E-6</v>
      </c>
    </row>
    <row r="2155" spans="1:8" ht="13">
      <c r="A2155" s="23">
        <v>2164</v>
      </c>
      <c r="B2155" s="24" t="s">
        <v>3858</v>
      </c>
      <c r="C2155" s="24">
        <v>1000.00002735</v>
      </c>
      <c r="D2155" s="24">
        <v>2</v>
      </c>
      <c r="E2155" s="24">
        <v>6</v>
      </c>
      <c r="F2155" s="25">
        <v>44215.712233796294</v>
      </c>
      <c r="G2155" s="25">
        <v>44310.217928240738</v>
      </c>
      <c r="H2155" s="26">
        <v>5.4700000000000001E-6</v>
      </c>
    </row>
    <row r="2156" spans="1:8" ht="13">
      <c r="A2156" s="23">
        <v>2166</v>
      </c>
      <c r="B2156" s="24" t="s">
        <v>3859</v>
      </c>
      <c r="C2156" s="24">
        <v>1000.00002735</v>
      </c>
      <c r="D2156" s="24">
        <v>2</v>
      </c>
      <c r="E2156" s="24">
        <v>6</v>
      </c>
      <c r="F2156" s="25">
        <v>44204.140763888892</v>
      </c>
      <c r="G2156" s="25">
        <v>44310.217928240738</v>
      </c>
      <c r="H2156" s="26">
        <v>5.4700000000000001E-6</v>
      </c>
    </row>
    <row r="2157" spans="1:8" ht="13">
      <c r="A2157" s="23">
        <v>2169</v>
      </c>
      <c r="B2157" s="24" t="s">
        <v>3860</v>
      </c>
      <c r="C2157" s="24">
        <v>1000.00002735</v>
      </c>
      <c r="D2157" s="24">
        <v>2</v>
      </c>
      <c r="E2157" s="24">
        <v>6</v>
      </c>
      <c r="F2157" s="25">
        <v>44216.623495370368</v>
      </c>
      <c r="G2157" s="25">
        <v>44310.217928240738</v>
      </c>
      <c r="H2157" s="26">
        <v>5.4700000000000001E-6</v>
      </c>
    </row>
    <row r="2158" spans="1:8" ht="13">
      <c r="A2158" s="23">
        <v>2170</v>
      </c>
      <c r="B2158" s="24" t="s">
        <v>3861</v>
      </c>
      <c r="C2158" s="24">
        <v>1000.00002735</v>
      </c>
      <c r="D2158" s="24">
        <v>2</v>
      </c>
      <c r="E2158" s="24">
        <v>6</v>
      </c>
      <c r="F2158" s="25">
        <v>44216.623495370368</v>
      </c>
      <c r="G2158" s="25">
        <v>44308.268263888887</v>
      </c>
      <c r="H2158" s="26">
        <v>5.4700000000000001E-6</v>
      </c>
    </row>
    <row r="2159" spans="1:8" ht="13">
      <c r="A2159" s="23">
        <v>2171</v>
      </c>
      <c r="B2159" s="24" t="s">
        <v>3862</v>
      </c>
      <c r="C2159" s="24">
        <v>1000.00002735</v>
      </c>
      <c r="D2159" s="24">
        <v>2</v>
      </c>
      <c r="E2159" s="24">
        <v>6</v>
      </c>
      <c r="F2159" s="25">
        <v>44216.623495370368</v>
      </c>
      <c r="G2159" s="25">
        <v>44308.268263888887</v>
      </c>
      <c r="H2159" s="26">
        <v>5.4700000000000001E-6</v>
      </c>
    </row>
    <row r="2160" spans="1:8" ht="13">
      <c r="A2160" s="23">
        <v>2172</v>
      </c>
      <c r="B2160" s="24" t="s">
        <v>3863</v>
      </c>
      <c r="C2160" s="24">
        <v>1000.00002735</v>
      </c>
      <c r="D2160" s="24">
        <v>2</v>
      </c>
      <c r="E2160" s="24">
        <v>6</v>
      </c>
      <c r="F2160" s="25">
        <v>44205.142442129632</v>
      </c>
      <c r="G2160" s="25">
        <v>44310.217928240738</v>
      </c>
      <c r="H2160" s="26">
        <v>5.4700000000000001E-6</v>
      </c>
    </row>
    <row r="2161" spans="1:8" ht="13">
      <c r="A2161" s="23">
        <v>2176</v>
      </c>
      <c r="B2161" s="24" t="s">
        <v>3864</v>
      </c>
      <c r="C2161" s="24">
        <v>1000.00002735</v>
      </c>
      <c r="D2161" s="24">
        <v>2</v>
      </c>
      <c r="E2161" s="24">
        <v>6</v>
      </c>
      <c r="F2161" s="25">
        <v>44204.775590277779</v>
      </c>
      <c r="G2161" s="25">
        <v>44310.217928240738</v>
      </c>
      <c r="H2161" s="26">
        <v>5.4700000000000001E-6</v>
      </c>
    </row>
    <row r="2162" spans="1:8" ht="13">
      <c r="A2162" s="23">
        <v>2177</v>
      </c>
      <c r="B2162" s="24" t="s">
        <v>3865</v>
      </c>
      <c r="C2162" s="24">
        <v>1000.00002735</v>
      </c>
      <c r="D2162" s="24">
        <v>2</v>
      </c>
      <c r="E2162" s="24">
        <v>6</v>
      </c>
      <c r="F2162" s="25">
        <v>44215.712233796294</v>
      </c>
      <c r="G2162" s="25">
        <v>44308.268263888887</v>
      </c>
      <c r="H2162" s="26">
        <v>5.4700000000000001E-6</v>
      </c>
    </row>
    <row r="2163" spans="1:8" ht="13">
      <c r="A2163" s="23">
        <v>2178</v>
      </c>
      <c r="B2163" s="24" t="s">
        <v>3866</v>
      </c>
      <c r="C2163" s="24">
        <v>1000.00002735</v>
      </c>
      <c r="D2163" s="24">
        <v>2</v>
      </c>
      <c r="E2163" s="24">
        <v>6</v>
      </c>
      <c r="F2163" s="25">
        <v>44210.953715277778</v>
      </c>
      <c r="G2163" s="25">
        <v>44310.217928240738</v>
      </c>
      <c r="H2163" s="26">
        <v>5.4700000000000001E-6</v>
      </c>
    </row>
    <row r="2164" spans="1:8" ht="13">
      <c r="A2164" s="23">
        <v>2181</v>
      </c>
      <c r="B2164" s="24" t="s">
        <v>3867</v>
      </c>
      <c r="C2164" s="24">
        <v>1000.00002735</v>
      </c>
      <c r="D2164" s="24">
        <v>2</v>
      </c>
      <c r="E2164" s="24">
        <v>6</v>
      </c>
      <c r="F2164" s="25">
        <v>44205.142442129632</v>
      </c>
      <c r="G2164" s="25">
        <v>44308.268263888887</v>
      </c>
      <c r="H2164" s="26">
        <v>5.4700000000000001E-6</v>
      </c>
    </row>
    <row r="2165" spans="1:8" ht="13">
      <c r="A2165" s="23">
        <v>2182</v>
      </c>
      <c r="B2165" s="24" t="s">
        <v>3868</v>
      </c>
      <c r="C2165" s="24">
        <v>1000.00002735</v>
      </c>
      <c r="D2165" s="24">
        <v>2</v>
      </c>
      <c r="E2165" s="24">
        <v>6</v>
      </c>
      <c r="F2165" s="25">
        <v>44205.142442129632</v>
      </c>
      <c r="G2165" s="25">
        <v>44310.217928240738</v>
      </c>
      <c r="H2165" s="26">
        <v>5.4700000000000001E-6</v>
      </c>
    </row>
    <row r="2166" spans="1:8" ht="13">
      <c r="A2166" s="23">
        <v>2183</v>
      </c>
      <c r="B2166" s="24" t="s">
        <v>3869</v>
      </c>
      <c r="C2166" s="24">
        <v>1000.00002735</v>
      </c>
      <c r="D2166" s="24">
        <v>2</v>
      </c>
      <c r="E2166" s="24">
        <v>6</v>
      </c>
      <c r="F2166" s="25">
        <v>44205.142442129632</v>
      </c>
      <c r="G2166" s="25">
        <v>44306.368738425925</v>
      </c>
      <c r="H2166" s="26">
        <v>5.4700000000000001E-6</v>
      </c>
    </row>
    <row r="2167" spans="1:8" ht="13">
      <c r="A2167" s="23">
        <v>2184</v>
      </c>
      <c r="B2167" s="24" t="s">
        <v>3870</v>
      </c>
      <c r="C2167" s="24">
        <v>1000.00002735</v>
      </c>
      <c r="D2167" s="24">
        <v>2</v>
      </c>
      <c r="E2167" s="24">
        <v>6</v>
      </c>
      <c r="F2167" s="25">
        <v>44215.712233796294</v>
      </c>
      <c r="G2167" s="25">
        <v>44310.217928240738</v>
      </c>
      <c r="H2167" s="26">
        <v>5.4700000000000001E-6</v>
      </c>
    </row>
    <row r="2168" spans="1:8" ht="13">
      <c r="A2168" s="23">
        <v>2185</v>
      </c>
      <c r="B2168" s="24" t="s">
        <v>3871</v>
      </c>
      <c r="C2168" s="24">
        <v>1000.00002735</v>
      </c>
      <c r="D2168" s="24">
        <v>2</v>
      </c>
      <c r="E2168" s="24">
        <v>6</v>
      </c>
      <c r="F2168" s="25">
        <v>44215.712233796294</v>
      </c>
      <c r="G2168" s="25">
        <v>44310.069236111114</v>
      </c>
      <c r="H2168" s="26">
        <v>5.4700000000000001E-6</v>
      </c>
    </row>
    <row r="2169" spans="1:8" ht="13">
      <c r="A2169" s="23">
        <v>2188</v>
      </c>
      <c r="B2169" s="24" t="s">
        <v>3872</v>
      </c>
      <c r="C2169" s="24">
        <v>1000.00002735</v>
      </c>
      <c r="D2169" s="24">
        <v>2</v>
      </c>
      <c r="E2169" s="24">
        <v>6</v>
      </c>
      <c r="F2169" s="25">
        <v>44207.894247685188</v>
      </c>
      <c r="G2169" s="25">
        <v>44310.217928240738</v>
      </c>
      <c r="H2169" s="26">
        <v>5.4700000000000001E-6</v>
      </c>
    </row>
    <row r="2170" spans="1:8" ht="13">
      <c r="A2170" s="23">
        <v>2189</v>
      </c>
      <c r="B2170" s="24" t="s">
        <v>3873</v>
      </c>
      <c r="C2170" s="24">
        <v>1000.00002735</v>
      </c>
      <c r="D2170" s="24">
        <v>2</v>
      </c>
      <c r="E2170" s="24">
        <v>6</v>
      </c>
      <c r="F2170" s="25">
        <v>44207.894247685188</v>
      </c>
      <c r="G2170" s="25">
        <v>44306.368738425925</v>
      </c>
      <c r="H2170" s="26">
        <v>5.4700000000000001E-6</v>
      </c>
    </row>
    <row r="2171" spans="1:8" ht="13">
      <c r="A2171" s="23">
        <v>2193</v>
      </c>
      <c r="B2171" s="24" t="s">
        <v>3874</v>
      </c>
      <c r="C2171" s="24">
        <v>1000.00002735</v>
      </c>
      <c r="D2171" s="24">
        <v>2</v>
      </c>
      <c r="E2171" s="24">
        <v>6</v>
      </c>
      <c r="F2171" s="25">
        <v>44207.014224537037</v>
      </c>
      <c r="G2171" s="25">
        <v>44310.217928240738</v>
      </c>
      <c r="H2171" s="26">
        <v>5.4700000000000001E-6</v>
      </c>
    </row>
    <row r="2172" spans="1:8" ht="13">
      <c r="A2172" s="23">
        <v>2196</v>
      </c>
      <c r="B2172" s="24" t="s">
        <v>3875</v>
      </c>
      <c r="C2172" s="24">
        <v>1000.00002735</v>
      </c>
      <c r="D2172" s="24">
        <v>2</v>
      </c>
      <c r="E2172" s="24">
        <v>6</v>
      </c>
      <c r="F2172" s="25">
        <v>44183.468043981484</v>
      </c>
      <c r="G2172" s="25">
        <v>44310.217928240738</v>
      </c>
      <c r="H2172" s="26">
        <v>5.4700000000000001E-6</v>
      </c>
    </row>
    <row r="2173" spans="1:8" ht="13">
      <c r="A2173" s="23">
        <v>2197</v>
      </c>
      <c r="B2173" s="24" t="s">
        <v>3876</v>
      </c>
      <c r="C2173" s="24">
        <v>1000.00002735</v>
      </c>
      <c r="D2173" s="24">
        <v>2</v>
      </c>
      <c r="E2173" s="24">
        <v>6</v>
      </c>
      <c r="F2173" s="25">
        <v>44204.140763888892</v>
      </c>
      <c r="G2173" s="25">
        <v>44308.268263888887</v>
      </c>
      <c r="H2173" s="26">
        <v>5.4700000000000001E-6</v>
      </c>
    </row>
    <row r="2174" spans="1:8" ht="13">
      <c r="A2174" s="23">
        <v>2198</v>
      </c>
      <c r="B2174" s="24" t="s">
        <v>3877</v>
      </c>
      <c r="C2174" s="24">
        <v>1000.00002735</v>
      </c>
      <c r="D2174" s="24">
        <v>2</v>
      </c>
      <c r="E2174" s="24">
        <v>6</v>
      </c>
      <c r="F2174" s="25">
        <v>44210.953715277778</v>
      </c>
      <c r="G2174" s="25">
        <v>44308.268263888887</v>
      </c>
      <c r="H2174" s="26">
        <v>5.4700000000000001E-6</v>
      </c>
    </row>
    <row r="2175" spans="1:8" ht="13">
      <c r="A2175" s="23">
        <v>2199</v>
      </c>
      <c r="B2175" s="24" t="s">
        <v>3878</v>
      </c>
      <c r="C2175" s="24">
        <v>1000.00002735</v>
      </c>
      <c r="D2175" s="24">
        <v>2</v>
      </c>
      <c r="E2175" s="24">
        <v>6</v>
      </c>
      <c r="F2175" s="25">
        <v>44207.894247685188</v>
      </c>
      <c r="G2175" s="25">
        <v>44306.368738425925</v>
      </c>
      <c r="H2175" s="26">
        <v>5.4700000000000001E-6</v>
      </c>
    </row>
    <row r="2176" spans="1:8" ht="13">
      <c r="A2176" s="23">
        <v>2200</v>
      </c>
      <c r="B2176" s="24" t="s">
        <v>3879</v>
      </c>
      <c r="C2176" s="24">
        <v>1000.00002735</v>
      </c>
      <c r="D2176" s="24">
        <v>2</v>
      </c>
      <c r="E2176" s="24">
        <v>6</v>
      </c>
      <c r="F2176" s="25">
        <v>44204.775590277779</v>
      </c>
      <c r="G2176" s="25">
        <v>44308.268263888887</v>
      </c>
      <c r="H2176" s="26">
        <v>5.4700000000000001E-6</v>
      </c>
    </row>
    <row r="2177" spans="1:8" ht="13">
      <c r="A2177" s="23">
        <v>2201</v>
      </c>
      <c r="B2177" s="24" t="s">
        <v>3880</v>
      </c>
      <c r="C2177" s="24">
        <v>1000.00002735</v>
      </c>
      <c r="D2177" s="24">
        <v>2</v>
      </c>
      <c r="E2177" s="24">
        <v>6</v>
      </c>
      <c r="F2177" s="25">
        <v>44205.142442129632</v>
      </c>
      <c r="G2177" s="25">
        <v>44310.217928240738</v>
      </c>
      <c r="H2177" s="26">
        <v>5.4700000000000001E-6</v>
      </c>
    </row>
    <row r="2178" spans="1:8" ht="13">
      <c r="A2178" s="23">
        <v>2202</v>
      </c>
      <c r="B2178" s="24" t="s">
        <v>3881</v>
      </c>
      <c r="C2178" s="24">
        <v>1000.00002735</v>
      </c>
      <c r="D2178" s="24">
        <v>2</v>
      </c>
      <c r="E2178" s="24">
        <v>6</v>
      </c>
      <c r="F2178" s="25">
        <v>44210.953715277778</v>
      </c>
      <c r="G2178" s="25">
        <v>44310.069236111114</v>
      </c>
      <c r="H2178" s="26">
        <v>5.4700000000000001E-6</v>
      </c>
    </row>
    <row r="2179" spans="1:8" ht="13">
      <c r="A2179" s="23">
        <v>2205</v>
      </c>
      <c r="B2179" s="24" t="s">
        <v>3882</v>
      </c>
      <c r="C2179" s="24">
        <v>1000.00002735</v>
      </c>
      <c r="D2179" s="24">
        <v>2</v>
      </c>
      <c r="E2179" s="24">
        <v>6</v>
      </c>
      <c r="F2179" s="25">
        <v>44204.140763888892</v>
      </c>
      <c r="G2179" s="25">
        <v>44310.217928240738</v>
      </c>
      <c r="H2179" s="26">
        <v>5.4700000000000001E-6</v>
      </c>
    </row>
    <row r="2180" spans="1:8" ht="13">
      <c r="A2180" s="23">
        <v>2207</v>
      </c>
      <c r="B2180" s="24" t="s">
        <v>3883</v>
      </c>
      <c r="C2180" s="24">
        <v>1000.00002735</v>
      </c>
      <c r="D2180" s="24">
        <v>2</v>
      </c>
      <c r="E2180" s="24">
        <v>6</v>
      </c>
      <c r="F2180" s="25">
        <v>44210.953715277778</v>
      </c>
      <c r="G2180" s="25">
        <v>44310.217928240738</v>
      </c>
      <c r="H2180" s="26">
        <v>5.4700000000000001E-6</v>
      </c>
    </row>
    <row r="2181" spans="1:8" ht="13">
      <c r="A2181" s="23">
        <v>2209</v>
      </c>
      <c r="B2181" s="24" t="s">
        <v>3884</v>
      </c>
      <c r="C2181" s="24">
        <v>1000.00002735</v>
      </c>
      <c r="D2181" s="24">
        <v>2</v>
      </c>
      <c r="E2181" s="24">
        <v>6</v>
      </c>
      <c r="F2181" s="25">
        <v>44216.623495370368</v>
      </c>
      <c r="G2181" s="25">
        <v>44310.217928240738</v>
      </c>
      <c r="H2181" s="26">
        <v>5.4700000000000001E-6</v>
      </c>
    </row>
    <row r="2182" spans="1:8" ht="13">
      <c r="A2182" s="23">
        <v>2210</v>
      </c>
      <c r="B2182" s="24" t="s">
        <v>3885</v>
      </c>
      <c r="C2182" s="24">
        <v>1000.00002735</v>
      </c>
      <c r="D2182" s="24">
        <v>2</v>
      </c>
      <c r="E2182" s="24">
        <v>6</v>
      </c>
      <c r="F2182" s="25">
        <v>44206.965995370374</v>
      </c>
      <c r="G2182" s="25">
        <v>44310.069236111114</v>
      </c>
      <c r="H2182" s="26">
        <v>5.4700000000000001E-6</v>
      </c>
    </row>
    <row r="2183" spans="1:8" ht="13">
      <c r="A2183" s="23">
        <v>2212</v>
      </c>
      <c r="B2183" s="24" t="s">
        <v>3886</v>
      </c>
      <c r="C2183" s="24">
        <v>1000.00002735</v>
      </c>
      <c r="D2183" s="24">
        <v>2</v>
      </c>
      <c r="E2183" s="24">
        <v>6</v>
      </c>
      <c r="F2183" s="25">
        <v>44207.894247685188</v>
      </c>
      <c r="G2183" s="25">
        <v>44310.217928240738</v>
      </c>
      <c r="H2183" s="26">
        <v>5.4700000000000001E-6</v>
      </c>
    </row>
    <row r="2184" spans="1:8" ht="13">
      <c r="A2184" s="23">
        <v>2213</v>
      </c>
      <c r="B2184" s="24" t="s">
        <v>3887</v>
      </c>
      <c r="C2184" s="24">
        <v>1000.00002735</v>
      </c>
      <c r="D2184" s="24">
        <v>2</v>
      </c>
      <c r="E2184" s="24">
        <v>6</v>
      </c>
      <c r="F2184" s="25">
        <v>44206.04310185185</v>
      </c>
      <c r="G2184" s="25">
        <v>44308.268263888887</v>
      </c>
      <c r="H2184" s="26">
        <v>5.4700000000000001E-6</v>
      </c>
    </row>
    <row r="2185" spans="1:8" ht="13">
      <c r="A2185" s="23">
        <v>2214</v>
      </c>
      <c r="B2185" s="24" t="s">
        <v>3888</v>
      </c>
      <c r="C2185" s="24">
        <v>1000.00002735</v>
      </c>
      <c r="D2185" s="24">
        <v>2</v>
      </c>
      <c r="E2185" s="24">
        <v>6</v>
      </c>
      <c r="F2185" s="25">
        <v>44206.04310185185</v>
      </c>
      <c r="G2185" s="25">
        <v>44310.069236111114</v>
      </c>
      <c r="H2185" s="26">
        <v>5.4700000000000001E-6</v>
      </c>
    </row>
    <row r="2186" spans="1:8" ht="13">
      <c r="A2186" s="23">
        <v>2215</v>
      </c>
      <c r="B2186" s="24" t="s">
        <v>3889</v>
      </c>
      <c r="C2186" s="24">
        <v>1000.00002735</v>
      </c>
      <c r="D2186" s="24">
        <v>2</v>
      </c>
      <c r="E2186" s="24">
        <v>6</v>
      </c>
      <c r="F2186" s="25">
        <v>44215.731030092589</v>
      </c>
      <c r="G2186" s="25">
        <v>44306.368738425925</v>
      </c>
      <c r="H2186" s="26">
        <v>5.4700000000000001E-6</v>
      </c>
    </row>
    <row r="2187" spans="1:8" ht="13">
      <c r="A2187" s="23">
        <v>2216</v>
      </c>
      <c r="B2187" s="24" t="s">
        <v>3890</v>
      </c>
      <c r="C2187" s="24">
        <v>1000.00002735</v>
      </c>
      <c r="D2187" s="24">
        <v>2</v>
      </c>
      <c r="E2187" s="24">
        <v>6</v>
      </c>
      <c r="F2187" s="25">
        <v>44203.123124999998</v>
      </c>
      <c r="G2187" s="25">
        <v>44310.217928240738</v>
      </c>
      <c r="H2187" s="26">
        <v>5.4700000000000001E-6</v>
      </c>
    </row>
    <row r="2188" spans="1:8" ht="13">
      <c r="A2188" s="23">
        <v>2217</v>
      </c>
      <c r="B2188" s="24" t="s">
        <v>3891</v>
      </c>
      <c r="C2188" s="24">
        <v>1000.00002735</v>
      </c>
      <c r="D2188" s="24">
        <v>2</v>
      </c>
      <c r="E2188" s="24">
        <v>6</v>
      </c>
      <c r="F2188" s="25">
        <v>44205.142442129632</v>
      </c>
      <c r="G2188" s="25">
        <v>44310.217928240738</v>
      </c>
      <c r="H2188" s="26">
        <v>5.4700000000000001E-6</v>
      </c>
    </row>
    <row r="2189" spans="1:8" ht="13">
      <c r="A2189" s="23">
        <v>2218</v>
      </c>
      <c r="B2189" s="24" t="s">
        <v>3892</v>
      </c>
      <c r="C2189" s="24">
        <v>1000.00002735</v>
      </c>
      <c r="D2189" s="24">
        <v>2</v>
      </c>
      <c r="E2189" s="24">
        <v>6</v>
      </c>
      <c r="F2189" s="25">
        <v>44204.140763888892</v>
      </c>
      <c r="G2189" s="25">
        <v>44310.217928240738</v>
      </c>
      <c r="H2189" s="26">
        <v>5.4700000000000001E-6</v>
      </c>
    </row>
    <row r="2190" spans="1:8" ht="13">
      <c r="A2190" s="23">
        <v>2219</v>
      </c>
      <c r="B2190" s="24" t="s">
        <v>3893</v>
      </c>
      <c r="C2190" s="24">
        <v>1000.00002735</v>
      </c>
      <c r="D2190" s="24">
        <v>2</v>
      </c>
      <c r="E2190" s="24">
        <v>6</v>
      </c>
      <c r="F2190" s="25">
        <v>44215.712233796294</v>
      </c>
      <c r="G2190" s="25">
        <v>44310.069236111114</v>
      </c>
      <c r="H2190" s="26">
        <v>5.4700000000000001E-6</v>
      </c>
    </row>
    <row r="2191" spans="1:8" ht="13">
      <c r="A2191" s="23">
        <v>2220</v>
      </c>
      <c r="B2191" s="24" t="s">
        <v>3894</v>
      </c>
      <c r="C2191" s="24">
        <v>1000.00002735</v>
      </c>
      <c r="D2191" s="24">
        <v>2</v>
      </c>
      <c r="E2191" s="24">
        <v>6</v>
      </c>
      <c r="F2191" s="25">
        <v>44204.140763888892</v>
      </c>
      <c r="G2191" s="25">
        <v>44306.368738425925</v>
      </c>
      <c r="H2191" s="26">
        <v>5.4700000000000001E-6</v>
      </c>
    </row>
    <row r="2192" spans="1:8" ht="13">
      <c r="A2192" s="23">
        <v>2222</v>
      </c>
      <c r="B2192" s="24" t="s">
        <v>3895</v>
      </c>
      <c r="C2192" s="24">
        <v>1000.00002735</v>
      </c>
      <c r="D2192" s="24">
        <v>2</v>
      </c>
      <c r="E2192" s="24">
        <v>6</v>
      </c>
      <c r="F2192" s="25">
        <v>44205.142442129632</v>
      </c>
      <c r="G2192" s="25">
        <v>44306.368738425925</v>
      </c>
      <c r="H2192" s="26">
        <v>5.4700000000000001E-6</v>
      </c>
    </row>
    <row r="2193" spans="1:8" ht="13">
      <c r="A2193" s="23">
        <v>2224</v>
      </c>
      <c r="B2193" s="24" t="s">
        <v>3896</v>
      </c>
      <c r="C2193" s="24">
        <v>1000.00002735</v>
      </c>
      <c r="D2193" s="24">
        <v>2</v>
      </c>
      <c r="E2193" s="24">
        <v>6</v>
      </c>
      <c r="F2193" s="25">
        <v>44205.142442129632</v>
      </c>
      <c r="G2193" s="25">
        <v>44306.368738425925</v>
      </c>
      <c r="H2193" s="26">
        <v>5.4700000000000001E-6</v>
      </c>
    </row>
    <row r="2194" spans="1:8" ht="13">
      <c r="A2194" s="23">
        <v>2136</v>
      </c>
      <c r="B2194" s="24" t="s">
        <v>3897</v>
      </c>
      <c r="C2194" s="24">
        <v>1000.00002735</v>
      </c>
      <c r="D2194" s="24">
        <v>1</v>
      </c>
      <c r="E2194" s="24">
        <v>6</v>
      </c>
      <c r="F2194" s="25">
        <v>44215.712233796294</v>
      </c>
      <c r="G2194" s="25">
        <v>44308.268263888887</v>
      </c>
      <c r="H2194" s="26">
        <v>5.4700000000000001E-6</v>
      </c>
    </row>
    <row r="2195" spans="1:8" ht="13">
      <c r="A2195" s="23">
        <v>2138</v>
      </c>
      <c r="B2195" s="24" t="s">
        <v>3898</v>
      </c>
      <c r="C2195" s="24">
        <v>1000.00002735</v>
      </c>
      <c r="D2195" s="24">
        <v>1</v>
      </c>
      <c r="E2195" s="24">
        <v>6</v>
      </c>
      <c r="F2195" s="25">
        <v>44203.123124999998</v>
      </c>
      <c r="G2195" s="25">
        <v>44293.706574074073</v>
      </c>
      <c r="H2195" s="26">
        <v>5.4700000000000001E-6</v>
      </c>
    </row>
    <row r="2196" spans="1:8" ht="13">
      <c r="A2196" s="23">
        <v>2139</v>
      </c>
      <c r="B2196" s="24" t="s">
        <v>3899</v>
      </c>
      <c r="C2196" s="24">
        <v>1000.00002735</v>
      </c>
      <c r="D2196" s="24">
        <v>1</v>
      </c>
      <c r="E2196" s="24">
        <v>6</v>
      </c>
      <c r="F2196" s="25">
        <v>44215.712233796294</v>
      </c>
      <c r="G2196" s="25">
        <v>44310.217928240738</v>
      </c>
      <c r="H2196" s="26">
        <v>5.4700000000000001E-6</v>
      </c>
    </row>
    <row r="2197" spans="1:8" ht="13">
      <c r="A2197" s="23">
        <v>2140</v>
      </c>
      <c r="B2197" s="24" t="s">
        <v>3900</v>
      </c>
      <c r="C2197" s="24">
        <v>1000.00002735</v>
      </c>
      <c r="D2197" s="24">
        <v>1</v>
      </c>
      <c r="E2197" s="24">
        <v>6</v>
      </c>
      <c r="F2197" s="25">
        <v>44204.140763888892</v>
      </c>
      <c r="G2197" s="25">
        <v>44310.217928240738</v>
      </c>
      <c r="H2197" s="26">
        <v>5.4700000000000001E-6</v>
      </c>
    </row>
    <row r="2198" spans="1:8" ht="13">
      <c r="A2198" s="23">
        <v>2143</v>
      </c>
      <c r="B2198" s="24" t="s">
        <v>3901</v>
      </c>
      <c r="C2198" s="24">
        <v>1000.00002735</v>
      </c>
      <c r="D2198" s="24">
        <v>1</v>
      </c>
      <c r="E2198" s="24">
        <v>6</v>
      </c>
      <c r="F2198" s="25">
        <v>44216.623495370368</v>
      </c>
      <c r="G2198" s="25">
        <v>44308.268263888887</v>
      </c>
      <c r="H2198" s="26">
        <v>5.4700000000000001E-6</v>
      </c>
    </row>
    <row r="2199" spans="1:8" ht="13">
      <c r="A2199" s="23">
        <v>2146</v>
      </c>
      <c r="B2199" s="24" t="s">
        <v>3902</v>
      </c>
      <c r="C2199" s="24">
        <v>1000.00002735</v>
      </c>
      <c r="D2199" s="24">
        <v>1</v>
      </c>
      <c r="E2199" s="24">
        <v>6</v>
      </c>
      <c r="F2199" s="25">
        <v>44216.623495370368</v>
      </c>
      <c r="G2199" s="25">
        <v>44308.268263888887</v>
      </c>
      <c r="H2199" s="26">
        <v>5.4700000000000001E-6</v>
      </c>
    </row>
    <row r="2200" spans="1:8" ht="13">
      <c r="A2200" s="23">
        <v>2150</v>
      </c>
      <c r="B2200" s="24" t="s">
        <v>3903</v>
      </c>
      <c r="C2200" s="24">
        <v>1000.00002735</v>
      </c>
      <c r="D2200" s="24">
        <v>1</v>
      </c>
      <c r="E2200" s="24">
        <v>6</v>
      </c>
      <c r="F2200" s="25">
        <v>44203.123124999998</v>
      </c>
      <c r="G2200" s="25">
        <v>44293.706574074073</v>
      </c>
      <c r="H2200" s="26">
        <v>5.4700000000000001E-6</v>
      </c>
    </row>
    <row r="2201" spans="1:8" ht="13">
      <c r="A2201" s="23">
        <v>2154</v>
      </c>
      <c r="B2201" s="24" t="s">
        <v>3904</v>
      </c>
      <c r="C2201" s="24">
        <v>1000.00002735</v>
      </c>
      <c r="D2201" s="24">
        <v>1</v>
      </c>
      <c r="E2201" s="24">
        <v>6</v>
      </c>
      <c r="F2201" s="25">
        <v>44205.142442129632</v>
      </c>
      <c r="G2201" s="25">
        <v>44310.217928240738</v>
      </c>
      <c r="H2201" s="26">
        <v>5.4700000000000001E-6</v>
      </c>
    </row>
    <row r="2202" spans="1:8" ht="13">
      <c r="A2202" s="23">
        <v>2155</v>
      </c>
      <c r="B2202" s="24" t="s">
        <v>3905</v>
      </c>
      <c r="C2202" s="24">
        <v>1000.00002735</v>
      </c>
      <c r="D2202" s="24">
        <v>1</v>
      </c>
      <c r="E2202" s="24">
        <v>6</v>
      </c>
      <c r="F2202" s="25">
        <v>44204.140763888892</v>
      </c>
      <c r="G2202" s="25">
        <v>44306.368738425925</v>
      </c>
      <c r="H2202" s="26">
        <v>5.4700000000000001E-6</v>
      </c>
    </row>
    <row r="2203" spans="1:8" ht="13">
      <c r="A2203" s="23">
        <v>2156</v>
      </c>
      <c r="B2203" s="24" t="s">
        <v>3906</v>
      </c>
      <c r="C2203" s="24">
        <v>1000.00002735</v>
      </c>
      <c r="D2203" s="24">
        <v>1</v>
      </c>
      <c r="E2203" s="24">
        <v>6</v>
      </c>
      <c r="F2203" s="25">
        <v>44204.140763888892</v>
      </c>
      <c r="G2203" s="25">
        <v>44310.217928240738</v>
      </c>
      <c r="H2203" s="26">
        <v>5.4700000000000001E-6</v>
      </c>
    </row>
    <row r="2204" spans="1:8" ht="13">
      <c r="A2204" s="23">
        <v>2165</v>
      </c>
      <c r="B2204" s="24" t="s">
        <v>3907</v>
      </c>
      <c r="C2204" s="24">
        <v>1000.00002735</v>
      </c>
      <c r="D2204" s="24">
        <v>1</v>
      </c>
      <c r="E2204" s="24">
        <v>6</v>
      </c>
      <c r="F2204" s="25">
        <v>44204.775590277779</v>
      </c>
      <c r="G2204" s="25">
        <v>44310.217928240738</v>
      </c>
      <c r="H2204" s="26">
        <v>5.4700000000000001E-6</v>
      </c>
    </row>
    <row r="2205" spans="1:8" ht="13">
      <c r="A2205" s="23">
        <v>2167</v>
      </c>
      <c r="B2205" s="24" t="s">
        <v>3908</v>
      </c>
      <c r="C2205" s="24">
        <v>1000.00002735</v>
      </c>
      <c r="D2205" s="24">
        <v>1</v>
      </c>
      <c r="E2205" s="24">
        <v>6</v>
      </c>
      <c r="F2205" s="25">
        <v>44204.140763888892</v>
      </c>
      <c r="G2205" s="25">
        <v>44308.268263888887</v>
      </c>
      <c r="H2205" s="26">
        <v>5.4700000000000001E-6</v>
      </c>
    </row>
    <row r="2206" spans="1:8" ht="13">
      <c r="A2206" s="23">
        <v>2168</v>
      </c>
      <c r="B2206" s="24" t="s">
        <v>3909</v>
      </c>
      <c r="C2206" s="24">
        <v>1000.00002735</v>
      </c>
      <c r="D2206" s="24">
        <v>1</v>
      </c>
      <c r="E2206" s="24">
        <v>6</v>
      </c>
      <c r="F2206" s="25">
        <v>44205.142442129632</v>
      </c>
      <c r="G2206" s="25">
        <v>44293.706574074073</v>
      </c>
      <c r="H2206" s="26">
        <v>5.4700000000000001E-6</v>
      </c>
    </row>
    <row r="2207" spans="1:8" ht="13">
      <c r="A2207" s="23">
        <v>2173</v>
      </c>
      <c r="B2207" s="24" t="s">
        <v>3910</v>
      </c>
      <c r="C2207" s="24">
        <v>1000.00002735</v>
      </c>
      <c r="D2207" s="24">
        <v>1</v>
      </c>
      <c r="E2207" s="24">
        <v>6</v>
      </c>
      <c r="F2207" s="25">
        <v>44206.965995370374</v>
      </c>
      <c r="G2207" s="25">
        <v>44308.268263888887</v>
      </c>
      <c r="H2207" s="26">
        <v>5.4700000000000001E-6</v>
      </c>
    </row>
    <row r="2208" spans="1:8" ht="13">
      <c r="A2208" s="23">
        <v>2174</v>
      </c>
      <c r="B2208" s="24" t="s">
        <v>3911</v>
      </c>
      <c r="C2208" s="24">
        <v>1000.00002735</v>
      </c>
      <c r="D2208" s="24">
        <v>1</v>
      </c>
      <c r="E2208" s="24">
        <v>6</v>
      </c>
      <c r="F2208" s="25">
        <v>44182.348703703705</v>
      </c>
      <c r="G2208" s="25">
        <v>44293.706574074073</v>
      </c>
      <c r="H2208" s="26">
        <v>5.4700000000000001E-6</v>
      </c>
    </row>
    <row r="2209" spans="1:8" ht="13">
      <c r="A2209" s="23">
        <v>2175</v>
      </c>
      <c r="B2209" s="24" t="s">
        <v>3912</v>
      </c>
      <c r="C2209" s="24">
        <v>1000.00002735</v>
      </c>
      <c r="D2209" s="24">
        <v>1</v>
      </c>
      <c r="E2209" s="24">
        <v>6</v>
      </c>
      <c r="F2209" s="25">
        <v>44205.142442129632</v>
      </c>
      <c r="G2209" s="25">
        <v>44308.268263888887</v>
      </c>
      <c r="H2209" s="26">
        <v>5.4700000000000001E-6</v>
      </c>
    </row>
    <row r="2210" spans="1:8" ht="13">
      <c r="A2210" s="23">
        <v>2179</v>
      </c>
      <c r="B2210" s="24" t="s">
        <v>3913</v>
      </c>
      <c r="C2210" s="24">
        <v>1000.00002735</v>
      </c>
      <c r="D2210" s="24">
        <v>1</v>
      </c>
      <c r="E2210" s="24">
        <v>6</v>
      </c>
      <c r="F2210" s="25">
        <v>44206.04310185185</v>
      </c>
      <c r="G2210" s="25">
        <v>44308.268263888887</v>
      </c>
      <c r="H2210" s="26">
        <v>5.4700000000000001E-6</v>
      </c>
    </row>
    <row r="2211" spans="1:8" ht="13">
      <c r="A2211" s="23">
        <v>2180</v>
      </c>
      <c r="B2211" s="24" t="s">
        <v>3914</v>
      </c>
      <c r="C2211" s="24">
        <v>1000.00002735</v>
      </c>
      <c r="D2211" s="24">
        <v>1</v>
      </c>
      <c r="E2211" s="24">
        <v>6</v>
      </c>
      <c r="F2211" s="25">
        <v>44215.712233796294</v>
      </c>
      <c r="G2211" s="25">
        <v>44310.217928240738</v>
      </c>
      <c r="H2211" s="26">
        <v>5.4700000000000001E-6</v>
      </c>
    </row>
    <row r="2212" spans="1:8" ht="13">
      <c r="A2212" s="23">
        <v>2186</v>
      </c>
      <c r="B2212" s="24" t="s">
        <v>3915</v>
      </c>
      <c r="C2212" s="24">
        <v>1000.00002735</v>
      </c>
      <c r="D2212" s="24">
        <v>1</v>
      </c>
      <c r="E2212" s="24">
        <v>6</v>
      </c>
      <c r="F2212" s="25">
        <v>44207.894247685188</v>
      </c>
      <c r="G2212" s="25">
        <v>44308.268263888887</v>
      </c>
      <c r="H2212" s="26">
        <v>5.4700000000000001E-6</v>
      </c>
    </row>
    <row r="2213" spans="1:8" ht="13">
      <c r="A2213" s="23">
        <v>2187</v>
      </c>
      <c r="B2213" s="24" t="s">
        <v>3916</v>
      </c>
      <c r="C2213" s="24">
        <v>1000.00002735</v>
      </c>
      <c r="D2213" s="24">
        <v>1</v>
      </c>
      <c r="E2213" s="24">
        <v>6</v>
      </c>
      <c r="F2213" s="25">
        <v>44205.142442129632</v>
      </c>
      <c r="G2213" s="25">
        <v>44306.368738425925</v>
      </c>
      <c r="H2213" s="26">
        <v>5.4700000000000001E-6</v>
      </c>
    </row>
    <row r="2214" spans="1:8" ht="13">
      <c r="A2214" s="23">
        <v>2190</v>
      </c>
      <c r="B2214" s="24" t="s">
        <v>3917</v>
      </c>
      <c r="C2214" s="24">
        <v>1000.00002735</v>
      </c>
      <c r="D2214" s="24">
        <v>1</v>
      </c>
      <c r="E2214" s="24">
        <v>6</v>
      </c>
      <c r="F2214" s="25">
        <v>44215.713599537034</v>
      </c>
      <c r="G2214" s="25">
        <v>44306.368738425925</v>
      </c>
      <c r="H2214" s="26">
        <v>5.4700000000000001E-6</v>
      </c>
    </row>
    <row r="2215" spans="1:8" ht="13">
      <c r="A2215" s="23">
        <v>2191</v>
      </c>
      <c r="B2215" s="24" t="s">
        <v>3918</v>
      </c>
      <c r="C2215" s="24">
        <v>1000.00002735</v>
      </c>
      <c r="D2215" s="24">
        <v>1</v>
      </c>
      <c r="E2215" s="24">
        <v>6</v>
      </c>
      <c r="F2215" s="25">
        <v>44181.178680555553</v>
      </c>
      <c r="G2215" s="25">
        <v>44293.706574074073</v>
      </c>
      <c r="H2215" s="26">
        <v>5.4700000000000001E-6</v>
      </c>
    </row>
    <row r="2216" spans="1:8" ht="13">
      <c r="A2216" s="23">
        <v>2192</v>
      </c>
      <c r="B2216" s="24" t="s">
        <v>3919</v>
      </c>
      <c r="C2216" s="24">
        <v>1000.00002735</v>
      </c>
      <c r="D2216" s="24">
        <v>1</v>
      </c>
      <c r="E2216" s="24">
        <v>6</v>
      </c>
      <c r="F2216" s="25">
        <v>44182.348703703705</v>
      </c>
      <c r="G2216" s="25">
        <v>44293.706574074073</v>
      </c>
      <c r="H2216" s="26">
        <v>5.4700000000000001E-6</v>
      </c>
    </row>
    <row r="2217" spans="1:8" ht="13">
      <c r="A2217" s="23">
        <v>2194</v>
      </c>
      <c r="B2217" s="24" t="s">
        <v>3920</v>
      </c>
      <c r="C2217" s="24">
        <v>1000.00002735</v>
      </c>
      <c r="D2217" s="24">
        <v>1</v>
      </c>
      <c r="E2217" s="24">
        <v>6</v>
      </c>
      <c r="F2217" s="25">
        <v>44183.468043981484</v>
      </c>
      <c r="G2217" s="25">
        <v>44293.706574074073</v>
      </c>
      <c r="H2217" s="26">
        <v>5.4700000000000001E-6</v>
      </c>
    </row>
    <row r="2218" spans="1:8" ht="13">
      <c r="A2218" s="23">
        <v>2195</v>
      </c>
      <c r="B2218" s="24" t="s">
        <v>3921</v>
      </c>
      <c r="C2218" s="24">
        <v>1000.00002735</v>
      </c>
      <c r="D2218" s="24">
        <v>1</v>
      </c>
      <c r="E2218" s="24">
        <v>6</v>
      </c>
      <c r="F2218" s="25">
        <v>44183.26425925926</v>
      </c>
      <c r="G2218" s="25">
        <v>44299.12164351852</v>
      </c>
      <c r="H2218" s="26">
        <v>5.4700000000000001E-6</v>
      </c>
    </row>
    <row r="2219" spans="1:8" ht="13">
      <c r="A2219" s="23">
        <v>2203</v>
      </c>
      <c r="B2219" s="24" t="s">
        <v>3922</v>
      </c>
      <c r="C2219" s="24">
        <v>1000.00002735</v>
      </c>
      <c r="D2219" s="24">
        <v>1</v>
      </c>
      <c r="E2219" s="24">
        <v>6</v>
      </c>
      <c r="F2219" s="25">
        <v>44215.712233796294</v>
      </c>
      <c r="G2219" s="25">
        <v>44299.12164351852</v>
      </c>
      <c r="H2219" s="26">
        <v>5.4700000000000001E-6</v>
      </c>
    </row>
    <row r="2220" spans="1:8" ht="13">
      <c r="A2220" s="23">
        <v>2204</v>
      </c>
      <c r="B2220" s="24" t="s">
        <v>3923</v>
      </c>
      <c r="C2220" s="24">
        <v>1000.00002735</v>
      </c>
      <c r="D2220" s="24">
        <v>1</v>
      </c>
      <c r="E2220" s="24">
        <v>6</v>
      </c>
      <c r="F2220" s="25">
        <v>44205.142442129632</v>
      </c>
      <c r="G2220" s="25">
        <v>44293.706574074073</v>
      </c>
      <c r="H2220" s="26">
        <v>5.4700000000000001E-6</v>
      </c>
    </row>
    <row r="2221" spans="1:8" ht="13">
      <c r="A2221" s="23">
        <v>2206</v>
      </c>
      <c r="B2221" s="24" t="s">
        <v>3924</v>
      </c>
      <c r="C2221" s="24">
        <v>1000.00002735</v>
      </c>
      <c r="D2221" s="24">
        <v>1</v>
      </c>
      <c r="E2221" s="24">
        <v>6</v>
      </c>
      <c r="F2221" s="25">
        <v>44205.142442129632</v>
      </c>
      <c r="G2221" s="25">
        <v>44293.706574074073</v>
      </c>
      <c r="H2221" s="26">
        <v>5.4700000000000001E-6</v>
      </c>
    </row>
    <row r="2222" spans="1:8" ht="13">
      <c r="A2222" s="23">
        <v>2208</v>
      </c>
      <c r="B2222" s="24" t="s">
        <v>3925</v>
      </c>
      <c r="C2222" s="24">
        <v>1000.00002735</v>
      </c>
      <c r="D2222" s="24">
        <v>1</v>
      </c>
      <c r="E2222" s="24">
        <v>6</v>
      </c>
      <c r="F2222" s="25">
        <v>44215.712233796294</v>
      </c>
      <c r="G2222" s="25">
        <v>44299.12164351852</v>
      </c>
      <c r="H2222" s="26">
        <v>5.4700000000000001E-6</v>
      </c>
    </row>
    <row r="2223" spans="1:8" ht="13">
      <c r="A2223" s="23">
        <v>2211</v>
      </c>
      <c r="B2223" s="24" t="s">
        <v>3926</v>
      </c>
      <c r="C2223" s="24">
        <v>1000.00002735</v>
      </c>
      <c r="D2223" s="24">
        <v>1</v>
      </c>
      <c r="E2223" s="24">
        <v>6</v>
      </c>
      <c r="F2223" s="25">
        <v>44204.140763888892</v>
      </c>
      <c r="G2223" s="25">
        <v>44310.217928240738</v>
      </c>
      <c r="H2223" s="26">
        <v>5.4700000000000001E-6</v>
      </c>
    </row>
    <row r="2224" spans="1:8" ht="13">
      <c r="A2224" s="23">
        <v>2221</v>
      </c>
      <c r="B2224" s="24" t="s">
        <v>3927</v>
      </c>
      <c r="C2224" s="24">
        <v>1000.00002735</v>
      </c>
      <c r="D2224" s="24">
        <v>1</v>
      </c>
      <c r="E2224" s="24">
        <v>6</v>
      </c>
      <c r="F2224" s="25">
        <v>44210.943831018521</v>
      </c>
      <c r="G2224" s="25">
        <v>44310.217928240738</v>
      </c>
      <c r="H2224" s="26">
        <v>5.4700000000000001E-6</v>
      </c>
    </row>
    <row r="2225" spans="1:8" ht="13">
      <c r="A2225" s="23">
        <v>2223</v>
      </c>
      <c r="B2225" s="24" t="s">
        <v>3928</v>
      </c>
      <c r="C2225" s="24">
        <v>1000.00002735</v>
      </c>
      <c r="D2225" s="24">
        <v>1</v>
      </c>
      <c r="E2225" s="24">
        <v>6</v>
      </c>
      <c r="F2225" s="25">
        <v>44205.142442129632</v>
      </c>
      <c r="G2225" s="25">
        <v>44310.217928240738</v>
      </c>
      <c r="H2225" s="26">
        <v>5.4700000000000001E-6</v>
      </c>
    </row>
    <row r="2226" spans="1:8" ht="13">
      <c r="A2226" s="23">
        <v>2225</v>
      </c>
      <c r="B2226" s="24" t="s">
        <v>3929</v>
      </c>
      <c r="C2226" s="24">
        <v>1000.00002188</v>
      </c>
      <c r="D2226" s="24">
        <v>1</v>
      </c>
      <c r="E2226" s="24">
        <v>5</v>
      </c>
      <c r="F2226" s="25">
        <v>44217.607118055559</v>
      </c>
      <c r="G2226" s="25">
        <v>44308.268263888887</v>
      </c>
      <c r="H2226" s="26">
        <v>5.4700000000000001E-6</v>
      </c>
    </row>
    <row r="2227" spans="1:8" ht="13">
      <c r="A2227" s="23">
        <v>2226</v>
      </c>
      <c r="B2227" s="24" t="s">
        <v>3930</v>
      </c>
      <c r="C2227" s="24">
        <v>1000.00002188</v>
      </c>
      <c r="D2227" s="24">
        <v>1</v>
      </c>
      <c r="E2227" s="24">
        <v>5</v>
      </c>
      <c r="F2227" s="25">
        <v>44217.946666666663</v>
      </c>
      <c r="G2227" s="25">
        <v>44308.268263888887</v>
      </c>
      <c r="H2227" s="26">
        <v>5.4700000000000001E-6</v>
      </c>
    </row>
    <row r="2228" spans="1:8" ht="13">
      <c r="A2228" s="23">
        <v>2227</v>
      </c>
      <c r="B2228" s="24" t="s">
        <v>3931</v>
      </c>
      <c r="C2228" s="24">
        <v>1000.00002188</v>
      </c>
      <c r="D2228" s="24">
        <v>1</v>
      </c>
      <c r="E2228" s="24">
        <v>5</v>
      </c>
      <c r="F2228" s="25">
        <v>44205.142442129632</v>
      </c>
      <c r="G2228" s="25">
        <v>44299.12164351852</v>
      </c>
      <c r="H2228" s="26">
        <v>5.4700000000000001E-6</v>
      </c>
    </row>
    <row r="2229" spans="1:8" ht="13">
      <c r="A2229" s="23">
        <v>2228</v>
      </c>
      <c r="B2229" s="24" t="s">
        <v>3932</v>
      </c>
      <c r="C2229" s="24">
        <v>1000.00002188</v>
      </c>
      <c r="D2229" s="24">
        <v>1</v>
      </c>
      <c r="E2229" s="24">
        <v>5</v>
      </c>
      <c r="F2229" s="25">
        <v>44204.140763888892</v>
      </c>
      <c r="G2229" s="25">
        <v>44299.12164351852</v>
      </c>
      <c r="H2229" s="26">
        <v>5.4700000000000001E-6</v>
      </c>
    </row>
    <row r="2230" spans="1:8" ht="13">
      <c r="A2230" s="23">
        <v>2229</v>
      </c>
      <c r="B2230" s="24" t="s">
        <v>3933</v>
      </c>
      <c r="C2230" s="24">
        <v>1000.00002188</v>
      </c>
      <c r="D2230" s="24">
        <v>1</v>
      </c>
      <c r="E2230" s="24">
        <v>5</v>
      </c>
      <c r="F2230" s="25">
        <v>44207.894247685188</v>
      </c>
      <c r="G2230" s="25">
        <v>44308.268263888887</v>
      </c>
      <c r="H2230" s="26">
        <v>5.4700000000000001E-6</v>
      </c>
    </row>
    <row r="2231" spans="1:8" ht="13">
      <c r="A2231" s="23">
        <v>2230</v>
      </c>
      <c r="B2231" s="24" t="s">
        <v>3934</v>
      </c>
      <c r="C2231" s="24">
        <v>1000.00002188</v>
      </c>
      <c r="D2231" s="24">
        <v>1</v>
      </c>
      <c r="E2231" s="24">
        <v>5</v>
      </c>
      <c r="F2231" s="25">
        <v>44217.946666666663</v>
      </c>
      <c r="G2231" s="25">
        <v>44308.268263888887</v>
      </c>
      <c r="H2231" s="26">
        <v>5.4700000000000001E-6</v>
      </c>
    </row>
    <row r="2232" spans="1:8" ht="13">
      <c r="A2232" s="23">
        <v>2231</v>
      </c>
      <c r="B2232" s="24" t="s">
        <v>3935</v>
      </c>
      <c r="C2232" s="24">
        <v>1000.00002188</v>
      </c>
      <c r="D2232" s="24">
        <v>1</v>
      </c>
      <c r="E2232" s="24">
        <v>5</v>
      </c>
      <c r="F2232" s="25">
        <v>44204.140763888892</v>
      </c>
      <c r="G2232" s="25">
        <v>44299.12164351852</v>
      </c>
      <c r="H2232" s="26">
        <v>5.4700000000000001E-6</v>
      </c>
    </row>
    <row r="2233" spans="1:8" ht="13">
      <c r="A2233" s="23">
        <v>2232</v>
      </c>
      <c r="B2233" s="24" t="s">
        <v>3936</v>
      </c>
      <c r="C2233" s="24">
        <v>1000.00002188</v>
      </c>
      <c r="D2233" s="24">
        <v>1</v>
      </c>
      <c r="E2233" s="24">
        <v>5</v>
      </c>
      <c r="F2233" s="25">
        <v>44232.061898148146</v>
      </c>
      <c r="G2233" s="25">
        <v>44299.12164351852</v>
      </c>
      <c r="H2233" s="26">
        <v>5.4700000000000001E-6</v>
      </c>
    </row>
    <row r="2234" spans="1:8" ht="13">
      <c r="A2234" s="23">
        <v>2233</v>
      </c>
      <c r="B2234" s="24" t="s">
        <v>3937</v>
      </c>
      <c r="C2234" s="24">
        <v>1000.0000164099999</v>
      </c>
      <c r="D2234" s="24">
        <v>2</v>
      </c>
      <c r="E2234" s="24">
        <v>4</v>
      </c>
      <c r="F2234" s="25">
        <v>44252.805960648147</v>
      </c>
      <c r="G2234" s="25">
        <v>44310.217928240738</v>
      </c>
      <c r="H2234" s="26">
        <v>5.4700000000000001E-6</v>
      </c>
    </row>
    <row r="2235" spans="1:8" ht="13">
      <c r="A2235" s="23">
        <v>2234</v>
      </c>
      <c r="B2235" s="24" t="s">
        <v>3938</v>
      </c>
      <c r="C2235" s="24">
        <v>1000.0000164099999</v>
      </c>
      <c r="D2235" s="24">
        <v>1</v>
      </c>
      <c r="E2235" s="24">
        <v>4</v>
      </c>
      <c r="F2235" s="25">
        <v>44218.951481481483</v>
      </c>
      <c r="G2235" s="25">
        <v>44308.268263888887</v>
      </c>
      <c r="H2235" s="26">
        <v>5.4700000000000001E-6</v>
      </c>
    </row>
    <row r="2236" spans="1:8" ht="13">
      <c r="A2236" s="23">
        <v>2241</v>
      </c>
      <c r="B2236" s="24" t="s">
        <v>3939</v>
      </c>
      <c r="C2236" s="24">
        <v>1000.00001094</v>
      </c>
      <c r="D2236" s="24">
        <v>1</v>
      </c>
      <c r="E2236" s="24">
        <v>5</v>
      </c>
      <c r="F2236" s="25">
        <v>44242.523078703707</v>
      </c>
      <c r="G2236" s="25">
        <v>44297.27511574074</v>
      </c>
      <c r="H2236" s="26">
        <v>5.4700000000000001E-6</v>
      </c>
    </row>
    <row r="2237" spans="1:8" ht="13">
      <c r="A2237" s="23">
        <v>2236</v>
      </c>
      <c r="B2237" s="24" t="s">
        <v>3940</v>
      </c>
      <c r="C2237" s="24">
        <v>1000.00001094</v>
      </c>
      <c r="D2237" s="24">
        <v>3</v>
      </c>
      <c r="E2237" s="24">
        <v>3</v>
      </c>
      <c r="F2237" s="25">
        <v>44285.780162037037</v>
      </c>
      <c r="G2237" s="25">
        <v>44310.217928240738</v>
      </c>
      <c r="H2237" s="26">
        <v>5.4700000000000001E-6</v>
      </c>
    </row>
    <row r="2238" spans="1:8" ht="13">
      <c r="A2238" s="23">
        <v>2237</v>
      </c>
      <c r="B2238" s="24" t="s">
        <v>3941</v>
      </c>
      <c r="C2238" s="24">
        <v>1000.00001094</v>
      </c>
      <c r="D2238" s="24">
        <v>3</v>
      </c>
      <c r="E2238" s="24">
        <v>3</v>
      </c>
      <c r="F2238" s="25">
        <v>44285.780162037037</v>
      </c>
      <c r="G2238" s="25">
        <v>44310.217928240738</v>
      </c>
      <c r="H2238" s="26">
        <v>5.4700000000000001E-6</v>
      </c>
    </row>
    <row r="2239" spans="1:8" ht="13">
      <c r="A2239" s="23">
        <v>2238</v>
      </c>
      <c r="B2239" s="24" t="s">
        <v>3942</v>
      </c>
      <c r="C2239" s="24">
        <v>1000.00001094</v>
      </c>
      <c r="D2239" s="24">
        <v>3</v>
      </c>
      <c r="E2239" s="24">
        <v>3</v>
      </c>
      <c r="F2239" s="25">
        <v>44285.780162037037</v>
      </c>
      <c r="G2239" s="25">
        <v>44310.217928240738</v>
      </c>
      <c r="H2239" s="26">
        <v>5.4700000000000001E-6</v>
      </c>
    </row>
    <row r="2240" spans="1:8" ht="13">
      <c r="A2240" s="23">
        <v>2240</v>
      </c>
      <c r="B2240" s="24" t="s">
        <v>3943</v>
      </c>
      <c r="C2240" s="24">
        <v>1000.00001094</v>
      </c>
      <c r="D2240" s="24">
        <v>3</v>
      </c>
      <c r="E2240" s="24">
        <v>3</v>
      </c>
      <c r="F2240" s="25">
        <v>44285.780162037037</v>
      </c>
      <c r="G2240" s="25">
        <v>44310.217928240738</v>
      </c>
      <c r="H2240" s="26">
        <v>5.4700000000000001E-6</v>
      </c>
    </row>
    <row r="2241" spans="1:8" ht="13">
      <c r="A2241" s="23">
        <v>2235</v>
      </c>
      <c r="B2241" s="24" t="s">
        <v>3944</v>
      </c>
      <c r="C2241" s="24">
        <v>1000.00001094</v>
      </c>
      <c r="D2241" s="24">
        <v>1</v>
      </c>
      <c r="E2241" s="24">
        <v>3</v>
      </c>
      <c r="F2241" s="25">
        <v>44250.175451388888</v>
      </c>
      <c r="G2241" s="25">
        <v>44297.27511574074</v>
      </c>
      <c r="H2241" s="26">
        <v>5.4700000000000001E-6</v>
      </c>
    </row>
    <row r="2242" spans="1:8" ht="13">
      <c r="A2242" s="23">
        <v>2239</v>
      </c>
      <c r="B2242" s="24" t="s">
        <v>3945</v>
      </c>
      <c r="C2242" s="24">
        <v>1000.00001094</v>
      </c>
      <c r="D2242" s="24">
        <v>1</v>
      </c>
      <c r="E2242" s="24">
        <v>3</v>
      </c>
      <c r="F2242" s="25">
        <v>44252.805960648147</v>
      </c>
      <c r="G2242" s="25">
        <v>44297.27511574074</v>
      </c>
      <c r="H2242" s="26">
        <v>5.4700000000000001E-6</v>
      </c>
    </row>
    <row r="2243" spans="1:8" ht="13">
      <c r="A2243" s="23">
        <v>2242</v>
      </c>
      <c r="B2243" s="24" t="s">
        <v>3946</v>
      </c>
      <c r="C2243" s="24">
        <v>1000.00001094</v>
      </c>
      <c r="D2243" s="24">
        <v>1</v>
      </c>
      <c r="E2243" s="24">
        <v>3</v>
      </c>
      <c r="F2243" s="25">
        <v>44267.685740740744</v>
      </c>
      <c r="G2243" s="25">
        <v>44297.27511574074</v>
      </c>
      <c r="H2243" s="26">
        <v>5.4700000000000001E-6</v>
      </c>
    </row>
    <row r="2244" spans="1:8" ht="13">
      <c r="A2244" s="23">
        <v>2243</v>
      </c>
      <c r="B2244" s="24" t="s">
        <v>3947</v>
      </c>
      <c r="C2244" s="24">
        <v>999.99996706000002</v>
      </c>
      <c r="D2244" s="24">
        <v>2</v>
      </c>
      <c r="E2244" s="24">
        <v>2</v>
      </c>
      <c r="F2244" s="25">
        <v>44291.128530092596</v>
      </c>
      <c r="G2244" s="25">
        <v>44297.27511574074</v>
      </c>
      <c r="H2244" s="26">
        <v>5.4700000000000001E-6</v>
      </c>
    </row>
    <row r="2245" spans="1:8" ht="13">
      <c r="A2245" s="23">
        <v>2244</v>
      </c>
      <c r="B2245" s="24" t="s">
        <v>3948</v>
      </c>
      <c r="C2245" s="24">
        <v>999.99989890999996</v>
      </c>
      <c r="D2245" s="24">
        <v>2</v>
      </c>
      <c r="E2245" s="24">
        <v>19</v>
      </c>
      <c r="F2245" s="25">
        <v>42898.918483796297</v>
      </c>
      <c r="G2245" s="25">
        <v>44310.217928240738</v>
      </c>
      <c r="H2245" s="26">
        <v>5.4700000000000001E-6</v>
      </c>
    </row>
    <row r="2246" spans="1:8" ht="13">
      <c r="A2246" s="23">
        <v>2245</v>
      </c>
      <c r="B2246" s="24" t="s">
        <v>3949</v>
      </c>
      <c r="C2246" s="24">
        <v>999.99989890999996</v>
      </c>
      <c r="D2246" s="24">
        <v>2</v>
      </c>
      <c r="E2246" s="24">
        <v>19</v>
      </c>
      <c r="F2246" s="25">
        <v>42898.918483796297</v>
      </c>
      <c r="G2246" s="25">
        <v>44310.217928240738</v>
      </c>
      <c r="H2246" s="26">
        <v>5.4700000000000001E-6</v>
      </c>
    </row>
    <row r="2247" spans="1:8" ht="13">
      <c r="A2247" s="23">
        <v>2246</v>
      </c>
      <c r="B2247" s="24" t="s">
        <v>3950</v>
      </c>
      <c r="C2247" s="24">
        <v>999.99986823999996</v>
      </c>
      <c r="D2247" s="24">
        <v>2</v>
      </c>
      <c r="E2247" s="24">
        <v>5</v>
      </c>
      <c r="F2247" s="25">
        <v>44237.177152777775</v>
      </c>
      <c r="G2247" s="25">
        <v>44310.217928240738</v>
      </c>
      <c r="H2247" s="26">
        <v>5.4700000000000001E-6</v>
      </c>
    </row>
    <row r="2248" spans="1:8" ht="13">
      <c r="A2248" s="23">
        <v>2247</v>
      </c>
      <c r="B2248" s="24" t="s">
        <v>3951</v>
      </c>
      <c r="C2248" s="24">
        <v>999.99981921000006</v>
      </c>
      <c r="D2248" s="24">
        <v>2</v>
      </c>
      <c r="E2248" s="24">
        <v>10</v>
      </c>
      <c r="F2248" s="25">
        <v>44103.870451388888</v>
      </c>
      <c r="G2248" s="25">
        <v>44310.217928240738</v>
      </c>
      <c r="H2248" s="26">
        <v>5.4700000000000001E-6</v>
      </c>
    </row>
    <row r="2249" spans="1:8" ht="13">
      <c r="A2249" s="23">
        <v>2248</v>
      </c>
      <c r="B2249" s="24" t="s">
        <v>3952</v>
      </c>
      <c r="C2249" s="24">
        <v>999.99978157999999</v>
      </c>
      <c r="D2249" s="24">
        <v>2</v>
      </c>
      <c r="E2249" s="24">
        <v>8</v>
      </c>
      <c r="F2249" s="25">
        <v>44126.238344907404</v>
      </c>
      <c r="G2249" s="25">
        <v>44310.217928240738</v>
      </c>
      <c r="H2249" s="26">
        <v>5.4700000000000001E-6</v>
      </c>
    </row>
    <row r="2250" spans="1:8" ht="13">
      <c r="A2250" s="23">
        <v>2249</v>
      </c>
      <c r="B2250" s="24" t="s">
        <v>3953</v>
      </c>
      <c r="C2250" s="24">
        <v>999.99978090000002</v>
      </c>
      <c r="D2250" s="24">
        <v>2</v>
      </c>
      <c r="E2250" s="24">
        <v>14</v>
      </c>
      <c r="F2250" s="25">
        <v>43646.628078703703</v>
      </c>
      <c r="G2250" s="25">
        <v>44310.217928240738</v>
      </c>
      <c r="H2250" s="26">
        <v>5.4700000000000001E-6</v>
      </c>
    </row>
    <row r="2251" spans="1:8" ht="13">
      <c r="A2251" s="23">
        <v>2250</v>
      </c>
      <c r="B2251" s="24" t="s">
        <v>3954</v>
      </c>
      <c r="C2251" s="24">
        <v>999.99973841999997</v>
      </c>
      <c r="D2251" s="24">
        <v>2</v>
      </c>
      <c r="E2251" s="24">
        <v>8</v>
      </c>
      <c r="F2251" s="25">
        <v>44130.702881944446</v>
      </c>
      <c r="G2251" s="25">
        <v>44310.217928240738</v>
      </c>
      <c r="H2251" s="26">
        <v>5.4700000000000001E-6</v>
      </c>
    </row>
    <row r="2252" spans="1:8" ht="13">
      <c r="A2252" s="23">
        <v>2251</v>
      </c>
      <c r="B2252" s="24" t="s">
        <v>3955</v>
      </c>
      <c r="C2252" s="24">
        <v>999.99968258000001</v>
      </c>
      <c r="D2252" s="24">
        <v>2</v>
      </c>
      <c r="E2252" s="24">
        <v>5</v>
      </c>
      <c r="F2252" s="25">
        <v>44235.397650462961</v>
      </c>
      <c r="G2252" s="25">
        <v>44310.217928240738</v>
      </c>
      <c r="H2252" s="26">
        <v>5.4700000000000001E-6</v>
      </c>
    </row>
    <row r="2253" spans="1:8" ht="13">
      <c r="A2253" s="23">
        <v>2252</v>
      </c>
      <c r="B2253" s="24" t="s">
        <v>3956</v>
      </c>
      <c r="C2253" s="24">
        <v>999.99966563999999</v>
      </c>
      <c r="D2253" s="24">
        <v>2</v>
      </c>
      <c r="E2253" s="24">
        <v>13</v>
      </c>
      <c r="F2253" s="25">
        <v>43904.707928240743</v>
      </c>
      <c r="G2253" s="25">
        <v>44310.217928240738</v>
      </c>
      <c r="H2253" s="26">
        <v>5.4700000000000001E-6</v>
      </c>
    </row>
    <row r="2254" spans="1:8" ht="13">
      <c r="A2254" s="23">
        <v>2253</v>
      </c>
      <c r="B2254" s="24" t="s">
        <v>3957</v>
      </c>
      <c r="C2254" s="24">
        <v>999.99965610000004</v>
      </c>
      <c r="D2254" s="24">
        <v>2</v>
      </c>
      <c r="E2254" s="24">
        <v>19</v>
      </c>
      <c r="F2254" s="25">
        <v>43060.291319444441</v>
      </c>
      <c r="G2254" s="25">
        <v>44310.309594907405</v>
      </c>
      <c r="H2254" s="26">
        <v>5.4700000000000001E-6</v>
      </c>
    </row>
    <row r="2255" spans="1:8" ht="13">
      <c r="A2255" s="23">
        <v>2254</v>
      </c>
      <c r="B2255" s="24" t="s">
        <v>3958</v>
      </c>
      <c r="C2255" s="24">
        <v>999.99965610000004</v>
      </c>
      <c r="D2255" s="24">
        <v>2</v>
      </c>
      <c r="E2255" s="24">
        <v>19</v>
      </c>
      <c r="F2255" s="25">
        <v>43060.269375000003</v>
      </c>
      <c r="G2255" s="25">
        <v>44310.217928240738</v>
      </c>
      <c r="H2255" s="26">
        <v>5.4700000000000001E-6</v>
      </c>
    </row>
    <row r="2256" spans="1:8" ht="13">
      <c r="A2256" s="23">
        <v>2255</v>
      </c>
      <c r="B2256" s="24" t="s">
        <v>3959</v>
      </c>
      <c r="C2256" s="24">
        <v>999.99958334999997</v>
      </c>
      <c r="D2256" s="24">
        <v>2</v>
      </c>
      <c r="E2256" s="24">
        <v>6</v>
      </c>
      <c r="F2256" s="25">
        <v>44187.769976851851</v>
      </c>
      <c r="G2256" s="25">
        <v>44310.309594907405</v>
      </c>
      <c r="H2256" s="26">
        <v>5.4700000000000001E-6</v>
      </c>
    </row>
    <row r="2257" spans="1:8" ht="13">
      <c r="A2257" s="23">
        <v>2256</v>
      </c>
      <c r="B2257" s="24" t="s">
        <v>3960</v>
      </c>
      <c r="C2257" s="24">
        <v>999.99957024000003</v>
      </c>
      <c r="D2257" s="24">
        <v>2</v>
      </c>
      <c r="E2257" s="24">
        <v>19</v>
      </c>
      <c r="F2257" s="25">
        <v>42941.387488425928</v>
      </c>
      <c r="G2257" s="25">
        <v>44310.309594907405</v>
      </c>
      <c r="H2257" s="26">
        <v>5.4700000000000001E-6</v>
      </c>
    </row>
    <row r="2258" spans="1:8" ht="13">
      <c r="A2258" s="23">
        <v>2257</v>
      </c>
      <c r="B2258" s="24" t="s">
        <v>3961</v>
      </c>
      <c r="C2258" s="24">
        <v>999.99953727000002</v>
      </c>
      <c r="D2258" s="24">
        <v>3</v>
      </c>
      <c r="E2258" s="24">
        <v>3</v>
      </c>
      <c r="F2258" s="25">
        <v>44285.780162037037</v>
      </c>
      <c r="G2258" s="25">
        <v>44310.309594907405</v>
      </c>
      <c r="H2258" s="26">
        <v>5.4700000000000001E-6</v>
      </c>
    </row>
    <row r="2259" spans="1:8" ht="13">
      <c r="A2259" s="23">
        <v>2258</v>
      </c>
      <c r="B2259" s="24" t="s">
        <v>3962</v>
      </c>
      <c r="C2259" s="24">
        <v>999.99952255000005</v>
      </c>
      <c r="D2259" s="24">
        <v>3</v>
      </c>
      <c r="E2259" s="24">
        <v>3</v>
      </c>
      <c r="F2259" s="25">
        <v>44284.791608796295</v>
      </c>
      <c r="G2259" s="25">
        <v>44310.069236111114</v>
      </c>
      <c r="H2259" s="26">
        <v>5.4700000000000001E-6</v>
      </c>
    </row>
    <row r="2260" spans="1:8" ht="13">
      <c r="A2260" s="23">
        <v>2259</v>
      </c>
      <c r="B2260" s="24" t="s">
        <v>3963</v>
      </c>
      <c r="C2260" s="24">
        <v>999.99946578000004</v>
      </c>
      <c r="D2260" s="24">
        <v>2</v>
      </c>
      <c r="E2260" s="24">
        <v>16</v>
      </c>
      <c r="F2260" s="25">
        <v>43480.664398148147</v>
      </c>
      <c r="G2260" s="25">
        <v>44310.309594907405</v>
      </c>
      <c r="H2260" s="26">
        <v>5.4700000000000001E-6</v>
      </c>
    </row>
    <row r="2261" spans="1:8" ht="13">
      <c r="A2261" s="23">
        <v>2260</v>
      </c>
      <c r="B2261" s="24" t="s">
        <v>3964</v>
      </c>
      <c r="C2261" s="24">
        <v>999.99939546999997</v>
      </c>
      <c r="D2261" s="24">
        <v>2</v>
      </c>
      <c r="E2261" s="24">
        <v>2</v>
      </c>
      <c r="F2261" s="25">
        <v>44296.41741898148</v>
      </c>
      <c r="G2261" s="25">
        <v>44296.879432870373</v>
      </c>
      <c r="H2261" s="26">
        <v>5.4700000000000001E-6</v>
      </c>
    </row>
    <row r="2262" spans="1:8" ht="13">
      <c r="A2262" s="23">
        <v>2261</v>
      </c>
      <c r="B2262" s="24" t="s">
        <v>3965</v>
      </c>
      <c r="C2262" s="24">
        <v>999.99935704999996</v>
      </c>
      <c r="D2262" s="24">
        <v>2</v>
      </c>
      <c r="E2262" s="24">
        <v>18</v>
      </c>
      <c r="F2262" s="25">
        <v>43200.672048611108</v>
      </c>
      <c r="G2262" s="25">
        <v>44310.309594907405</v>
      </c>
      <c r="H2262" s="26">
        <v>5.4700000000000001E-6</v>
      </c>
    </row>
    <row r="2263" spans="1:8" ht="13">
      <c r="A2263" s="23">
        <v>2262</v>
      </c>
      <c r="B2263" s="24" t="s">
        <v>3966</v>
      </c>
      <c r="C2263" s="24">
        <v>999.99935158000005</v>
      </c>
      <c r="D2263" s="24">
        <v>2</v>
      </c>
      <c r="E2263" s="24">
        <v>17</v>
      </c>
      <c r="F2263" s="25">
        <v>43200.672048611108</v>
      </c>
      <c r="G2263" s="25">
        <v>44310.309594907405</v>
      </c>
      <c r="H2263" s="26">
        <v>5.4700000000000001E-6</v>
      </c>
    </row>
    <row r="2264" spans="1:8" ht="13">
      <c r="A2264" s="23">
        <v>2263</v>
      </c>
      <c r="B2264" s="24" t="s">
        <v>3967</v>
      </c>
      <c r="C2264" s="24">
        <v>999.99901326999998</v>
      </c>
      <c r="D2264" s="24">
        <v>2</v>
      </c>
      <c r="E2264" s="24">
        <v>4</v>
      </c>
      <c r="F2264" s="25">
        <v>44252.805960648147</v>
      </c>
      <c r="G2264" s="25">
        <v>44310.309594907405</v>
      </c>
      <c r="H2264" s="26">
        <v>5.4700000000000001E-6</v>
      </c>
    </row>
    <row r="2265" spans="1:8" ht="13">
      <c r="A2265" s="23">
        <v>2264</v>
      </c>
      <c r="B2265" s="24" t="s">
        <v>3968</v>
      </c>
      <c r="C2265" s="24">
        <v>999.99897034000003</v>
      </c>
      <c r="D2265" s="24">
        <v>2</v>
      </c>
      <c r="E2265" s="24">
        <v>7</v>
      </c>
      <c r="F2265" s="25">
        <v>44193.822141203702</v>
      </c>
      <c r="G2265" s="25">
        <v>44310.309594907405</v>
      </c>
      <c r="H2265" s="26">
        <v>5.4700000000000001E-6</v>
      </c>
    </row>
    <row r="2266" spans="1:8" ht="13">
      <c r="A2266" s="23">
        <v>2265</v>
      </c>
      <c r="B2266" s="24" t="s">
        <v>3969</v>
      </c>
      <c r="C2266" s="24">
        <v>999.99865726999997</v>
      </c>
      <c r="D2266" s="24">
        <v>2</v>
      </c>
      <c r="E2266" s="24">
        <v>4</v>
      </c>
      <c r="F2266" s="25">
        <v>44256.499513888892</v>
      </c>
      <c r="G2266" s="25">
        <v>44310.309594907405</v>
      </c>
      <c r="H2266" s="26">
        <v>5.4700000000000001E-6</v>
      </c>
    </row>
    <row r="2267" spans="1:8" ht="13">
      <c r="A2267" s="23">
        <v>2266</v>
      </c>
      <c r="B2267" s="24" t="s">
        <v>3970</v>
      </c>
      <c r="C2267" s="24">
        <v>999.99822157999995</v>
      </c>
      <c r="D2267" s="24">
        <v>2</v>
      </c>
      <c r="E2267" s="24">
        <v>19</v>
      </c>
      <c r="F2267" s="25">
        <v>42857.399386574078</v>
      </c>
      <c r="G2267" s="25">
        <v>44310.309594907405</v>
      </c>
      <c r="H2267" s="26">
        <v>5.4700000000000001E-6</v>
      </c>
    </row>
    <row r="2268" spans="1:8" ht="13">
      <c r="A2268" s="23">
        <v>2267</v>
      </c>
      <c r="B2268" s="24" t="s">
        <v>3971</v>
      </c>
      <c r="C2268" s="24">
        <v>999.99794685999996</v>
      </c>
      <c r="D2268" s="24">
        <v>2</v>
      </c>
      <c r="E2268" s="24">
        <v>23</v>
      </c>
      <c r="F2268" s="25">
        <v>42584.371458333335</v>
      </c>
      <c r="G2268" s="25">
        <v>44310.309594907405</v>
      </c>
      <c r="H2268" s="26">
        <v>5.4700000000000001E-6</v>
      </c>
    </row>
    <row r="2269" spans="1:8" ht="13">
      <c r="A2269" s="23">
        <v>2268</v>
      </c>
      <c r="B2269" s="24" t="s">
        <v>3972</v>
      </c>
      <c r="C2269" s="24">
        <v>999.99786987000005</v>
      </c>
      <c r="D2269" s="24">
        <v>2</v>
      </c>
      <c r="E2269" s="24">
        <v>20</v>
      </c>
      <c r="F2269" s="25">
        <v>43051.792673611111</v>
      </c>
      <c r="G2269" s="25">
        <v>44310.309594907405</v>
      </c>
      <c r="H2269" s="26">
        <v>5.4700000000000001E-6</v>
      </c>
    </row>
    <row r="2270" spans="1:8" ht="13">
      <c r="A2270" s="23">
        <v>2269</v>
      </c>
      <c r="B2270" s="24" t="s">
        <v>3973</v>
      </c>
      <c r="C2270" s="24">
        <v>999.99754375999999</v>
      </c>
      <c r="D2270" s="24">
        <v>2</v>
      </c>
      <c r="E2270" s="24">
        <v>13</v>
      </c>
      <c r="F2270" s="25">
        <v>44141.17465277778</v>
      </c>
      <c r="G2270" s="25">
        <v>44310.309594907405</v>
      </c>
      <c r="H2270" s="26">
        <v>5.4700000000000001E-6</v>
      </c>
    </row>
    <row r="2271" spans="1:8" ht="13">
      <c r="A2271" s="23">
        <v>2270</v>
      </c>
      <c r="B2271" s="24" t="s">
        <v>3974</v>
      </c>
      <c r="C2271" s="24">
        <v>999.99694498999997</v>
      </c>
      <c r="D2271" s="24">
        <v>2</v>
      </c>
      <c r="E2271" s="24">
        <v>8</v>
      </c>
      <c r="F2271" s="25">
        <v>44178.53534722222</v>
      </c>
      <c r="G2271" s="25">
        <v>44310.309594907405</v>
      </c>
      <c r="H2271" s="26">
        <v>5.4700000000000001E-6</v>
      </c>
    </row>
    <row r="2272" spans="1:8" ht="13">
      <c r="A2272" s="23">
        <v>2271</v>
      </c>
      <c r="B2272" s="24" t="s">
        <v>3975</v>
      </c>
      <c r="C2272" s="24">
        <v>999.99561957000003</v>
      </c>
      <c r="D2272" s="24">
        <v>2</v>
      </c>
      <c r="E2272" s="24">
        <v>22</v>
      </c>
      <c r="F2272" s="25">
        <v>41339.954409722224</v>
      </c>
      <c r="G2272" s="25">
        <v>44310.309594907405</v>
      </c>
      <c r="H2272" s="26">
        <v>5.4700000000000001E-6</v>
      </c>
    </row>
    <row r="2273" spans="1:8" ht="13">
      <c r="A2273" s="23">
        <v>2272</v>
      </c>
      <c r="B2273" s="24" t="s">
        <v>3976</v>
      </c>
      <c r="C2273" s="24">
        <v>999.99460956999997</v>
      </c>
      <c r="D2273" s="24">
        <v>2</v>
      </c>
      <c r="E2273" s="24">
        <v>20</v>
      </c>
      <c r="F2273" s="25">
        <v>42349.744895833333</v>
      </c>
      <c r="G2273" s="25">
        <v>44310.309594907405</v>
      </c>
      <c r="H2273" s="26">
        <v>5.4700000000000001E-6</v>
      </c>
    </row>
    <row r="2274" spans="1:8" ht="13">
      <c r="A2274" s="23">
        <v>2273</v>
      </c>
      <c r="B2274" s="24" t="s">
        <v>3977</v>
      </c>
      <c r="C2274" s="24">
        <v>999.99435677999998</v>
      </c>
      <c r="D2274" s="24">
        <v>2</v>
      </c>
      <c r="E2274" s="24">
        <v>15</v>
      </c>
      <c r="F2274" s="25">
        <v>43604.865231481483</v>
      </c>
      <c r="G2274" s="25">
        <v>44310.309594907405</v>
      </c>
      <c r="H2274" s="26">
        <v>5.4700000000000001E-6</v>
      </c>
    </row>
    <row r="2275" spans="1:8" ht="13">
      <c r="A2275" s="23">
        <v>2274</v>
      </c>
      <c r="B2275" s="24" t="s">
        <v>3978</v>
      </c>
      <c r="C2275" s="24">
        <v>999.98987698999997</v>
      </c>
      <c r="D2275" s="24">
        <v>2</v>
      </c>
      <c r="E2275" s="24">
        <v>2</v>
      </c>
      <c r="F2275" s="25">
        <v>44292.478726851848</v>
      </c>
      <c r="G2275" s="25">
        <v>44293.241481481484</v>
      </c>
      <c r="H2275" s="26">
        <v>5.4700000000000001E-6</v>
      </c>
    </row>
    <row r="2276" spans="1:8" ht="13">
      <c r="A2276" s="23">
        <v>2275</v>
      </c>
      <c r="B2276" s="24" t="s">
        <v>3979</v>
      </c>
      <c r="C2276" s="24">
        <v>999.97644028000002</v>
      </c>
      <c r="D2276" s="24">
        <v>2</v>
      </c>
      <c r="E2276" s="24">
        <v>9</v>
      </c>
      <c r="F2276" s="25">
        <v>44137.946712962963</v>
      </c>
      <c r="G2276" s="25">
        <v>44310.309594907405</v>
      </c>
      <c r="H2276" s="26">
        <v>5.4700000000000001E-6</v>
      </c>
    </row>
    <row r="2277" spans="1:8" ht="13">
      <c r="A2277" s="23">
        <v>2276</v>
      </c>
      <c r="B2277" s="24" t="s">
        <v>3980</v>
      </c>
      <c r="C2277" s="24">
        <v>999.95325247999995</v>
      </c>
      <c r="D2277" s="24">
        <v>2</v>
      </c>
      <c r="E2277" s="24">
        <v>11</v>
      </c>
      <c r="F2277" s="25">
        <v>44099.22865740741</v>
      </c>
      <c r="G2277" s="25">
        <v>44310.309594907405</v>
      </c>
      <c r="H2277" s="26">
        <v>5.4700000000000001E-6</v>
      </c>
    </row>
    <row r="2278" spans="1:8" ht="13">
      <c r="A2278" s="23">
        <v>2277</v>
      </c>
      <c r="B2278" s="24" t="s">
        <v>3981</v>
      </c>
      <c r="C2278" s="24">
        <v>999.82066402999999</v>
      </c>
      <c r="D2278" s="24">
        <v>2</v>
      </c>
      <c r="E2278" s="24">
        <v>14</v>
      </c>
      <c r="F2278" s="25">
        <v>43793.793506944443</v>
      </c>
      <c r="G2278" s="25">
        <v>44310.309594907405</v>
      </c>
      <c r="H2278" s="26">
        <v>5.4700000000000001E-6</v>
      </c>
    </row>
    <row r="2279" spans="1:8" ht="13">
      <c r="A2279" s="23">
        <v>2278</v>
      </c>
      <c r="B2279" s="24" t="s">
        <v>3982</v>
      </c>
      <c r="C2279" s="24">
        <v>999.68459276999999</v>
      </c>
      <c r="D2279" s="24">
        <v>2</v>
      </c>
      <c r="E2279" s="24">
        <v>15</v>
      </c>
      <c r="F2279" s="25">
        <v>43793.793506944443</v>
      </c>
      <c r="G2279" s="25">
        <v>44310.309594907405</v>
      </c>
      <c r="H2279" s="26">
        <v>5.4700000000000001E-6</v>
      </c>
    </row>
    <row r="2280" spans="1:8" ht="13">
      <c r="A2280" s="23">
        <v>2279</v>
      </c>
      <c r="B2280" s="24" t="s">
        <v>3983</v>
      </c>
      <c r="C2280" s="24">
        <v>999.55965170000002</v>
      </c>
      <c r="D2280" s="24">
        <v>2</v>
      </c>
      <c r="E2280" s="24">
        <v>7</v>
      </c>
      <c r="F2280" s="25">
        <v>44196.389421296299</v>
      </c>
      <c r="G2280" s="25">
        <v>44310.309594907405</v>
      </c>
      <c r="H2280" s="26">
        <v>5.4700000000000001E-6</v>
      </c>
    </row>
    <row r="2281" spans="1:8" ht="13">
      <c r="A2281" s="23">
        <v>2280</v>
      </c>
      <c r="B2281" s="24" t="s">
        <v>3984</v>
      </c>
      <c r="C2281" s="24">
        <v>999.53059541000005</v>
      </c>
      <c r="D2281" s="24">
        <v>0</v>
      </c>
      <c r="E2281" s="24">
        <v>13</v>
      </c>
      <c r="F2281" s="25">
        <v>43793.793506944443</v>
      </c>
      <c r="G2281" s="25">
        <v>44296.879432870373</v>
      </c>
      <c r="H2281" s="26">
        <v>5.4700000000000001E-6</v>
      </c>
    </row>
    <row r="2282" spans="1:8" ht="13">
      <c r="A2282" s="23">
        <v>2281</v>
      </c>
      <c r="B2282" s="24" t="s">
        <v>3985</v>
      </c>
      <c r="C2282" s="24">
        <v>999.50351287000001</v>
      </c>
      <c r="D2282" s="24">
        <v>2</v>
      </c>
      <c r="E2282" s="24">
        <v>14</v>
      </c>
      <c r="F2282" s="25">
        <v>43793.793506944443</v>
      </c>
      <c r="G2282" s="25">
        <v>44310.309594907405</v>
      </c>
      <c r="H2282" s="26">
        <v>5.4700000000000001E-6</v>
      </c>
    </row>
    <row r="2283" spans="1:8" ht="13">
      <c r="A2283" s="23">
        <v>2282</v>
      </c>
      <c r="B2283" s="24" t="s">
        <v>3986</v>
      </c>
      <c r="C2283" s="24">
        <v>999.41953639999997</v>
      </c>
      <c r="D2283" s="24">
        <v>2</v>
      </c>
      <c r="E2283" s="24">
        <v>13</v>
      </c>
      <c r="F2283" s="25">
        <v>43793.793506944443</v>
      </c>
      <c r="G2283" s="25">
        <v>44310.309594907405</v>
      </c>
      <c r="H2283" s="26">
        <v>5.4700000000000001E-6</v>
      </c>
    </row>
    <row r="2284" spans="1:8" ht="13">
      <c r="A2284" s="23">
        <v>2283</v>
      </c>
      <c r="B2284" s="24" t="s">
        <v>3987</v>
      </c>
      <c r="C2284" s="24">
        <v>999.32138348000001</v>
      </c>
      <c r="D2284" s="24">
        <v>2</v>
      </c>
      <c r="E2284" s="24">
        <v>14</v>
      </c>
      <c r="F2284" s="25">
        <v>43793.793506944443</v>
      </c>
      <c r="G2284" s="25">
        <v>44310.309594907405</v>
      </c>
      <c r="H2284" s="26">
        <v>5.4700000000000001E-6</v>
      </c>
    </row>
    <row r="2285" spans="1:8" ht="13">
      <c r="A2285" s="23">
        <v>2284</v>
      </c>
      <c r="B2285" s="24" t="s">
        <v>3988</v>
      </c>
      <c r="C2285" s="24">
        <v>999.24341041000002</v>
      </c>
      <c r="D2285" s="24">
        <v>2</v>
      </c>
      <c r="E2285" s="24">
        <v>14</v>
      </c>
      <c r="F2285" s="25">
        <v>43793.793506944443</v>
      </c>
      <c r="G2285" s="25">
        <v>44310.309594907405</v>
      </c>
      <c r="H2285" s="26">
        <v>5.4700000000000001E-6</v>
      </c>
    </row>
    <row r="2286" spans="1:8" ht="13">
      <c r="A2286" s="23">
        <v>2285</v>
      </c>
      <c r="B2286" s="24" t="s">
        <v>3989</v>
      </c>
      <c r="C2286" s="24">
        <v>999.16960415000005</v>
      </c>
      <c r="D2286" s="24">
        <v>2</v>
      </c>
      <c r="E2286" s="24">
        <v>14</v>
      </c>
      <c r="F2286" s="25">
        <v>43793.793506944443</v>
      </c>
      <c r="G2286" s="25">
        <v>44310.309594907405</v>
      </c>
      <c r="H2286" s="26">
        <v>5.4700000000000001E-6</v>
      </c>
    </row>
    <row r="2287" spans="1:8" ht="13">
      <c r="A2287" s="23">
        <v>2286</v>
      </c>
      <c r="B2287" s="24" t="s">
        <v>3990</v>
      </c>
      <c r="C2287" s="24">
        <v>999.12304375999997</v>
      </c>
      <c r="D2287" s="24">
        <v>2</v>
      </c>
      <c r="E2287" s="24">
        <v>10</v>
      </c>
      <c r="F2287" s="25">
        <v>44137.946712962963</v>
      </c>
      <c r="G2287" s="25">
        <v>44310.309594907405</v>
      </c>
      <c r="H2287" s="26">
        <v>5.4700000000000001E-6</v>
      </c>
    </row>
    <row r="2288" spans="1:8" ht="13">
      <c r="A2288" s="23">
        <v>2287</v>
      </c>
      <c r="B2288" s="24" t="s">
        <v>3991</v>
      </c>
      <c r="C2288" s="24">
        <v>999.11380913000005</v>
      </c>
      <c r="D2288" s="24">
        <v>2</v>
      </c>
      <c r="E2288" s="24">
        <v>14</v>
      </c>
      <c r="F2288" s="25">
        <v>43793.793506944443</v>
      </c>
      <c r="G2288" s="25">
        <v>44310.309594907405</v>
      </c>
      <c r="H2288" s="26">
        <v>5.4700000000000001E-6</v>
      </c>
    </row>
    <row r="2289" spans="1:8" ht="13">
      <c r="A2289" s="23">
        <v>2288</v>
      </c>
      <c r="B2289" s="24" t="s">
        <v>3992</v>
      </c>
      <c r="C2289" s="24">
        <v>999.00102447999996</v>
      </c>
      <c r="D2289" s="24">
        <v>2</v>
      </c>
      <c r="E2289" s="24">
        <v>23</v>
      </c>
      <c r="F2289" s="25">
        <v>41711.326342592591</v>
      </c>
      <c r="G2289" s="25">
        <v>44310.309594907405</v>
      </c>
      <c r="H2289" s="26">
        <v>5.4700000000000001E-6</v>
      </c>
    </row>
    <row r="2290" spans="1:8" ht="13">
      <c r="A2290" s="23">
        <v>2289</v>
      </c>
      <c r="B2290" s="24" t="s">
        <v>3993</v>
      </c>
      <c r="C2290" s="24">
        <v>999.00083829000005</v>
      </c>
      <c r="D2290" s="24">
        <v>2</v>
      </c>
      <c r="E2290" s="24">
        <v>30</v>
      </c>
      <c r="F2290" s="25">
        <v>43614.899027777778</v>
      </c>
      <c r="G2290" s="25">
        <v>44310.309594907405</v>
      </c>
      <c r="H2290" s="26">
        <v>5.4700000000000001E-6</v>
      </c>
    </row>
    <row r="2291" spans="1:8" ht="13">
      <c r="A2291" s="23">
        <v>2290</v>
      </c>
      <c r="B2291" s="24" t="s">
        <v>3994</v>
      </c>
      <c r="C2291" s="24">
        <v>999.00062957</v>
      </c>
      <c r="D2291" s="24">
        <v>2</v>
      </c>
      <c r="E2291" s="24">
        <v>23</v>
      </c>
      <c r="F2291" s="25">
        <v>41548.97152777778</v>
      </c>
      <c r="G2291" s="25">
        <v>44310.309594907405</v>
      </c>
      <c r="H2291" s="26">
        <v>5.4700000000000001E-6</v>
      </c>
    </row>
    <row r="2292" spans="1:8" ht="13">
      <c r="A2292" s="23">
        <v>2291</v>
      </c>
      <c r="B2292" s="24" t="s">
        <v>3995</v>
      </c>
      <c r="C2292" s="24">
        <v>998.99953727000002</v>
      </c>
      <c r="D2292" s="24">
        <v>3</v>
      </c>
      <c r="E2292" s="24">
        <v>3</v>
      </c>
      <c r="F2292" s="25">
        <v>44285.780162037037</v>
      </c>
      <c r="G2292" s="25">
        <v>44310.309594907405</v>
      </c>
      <c r="H2292" s="26">
        <v>5.4700000000000001E-6</v>
      </c>
    </row>
    <row r="2293" spans="1:8" ht="13">
      <c r="A2293" s="23">
        <v>2292</v>
      </c>
      <c r="B2293" s="24" t="s">
        <v>3996</v>
      </c>
      <c r="C2293" s="24">
        <v>998.99953727000002</v>
      </c>
      <c r="D2293" s="24">
        <v>3</v>
      </c>
      <c r="E2293" s="24">
        <v>3</v>
      </c>
      <c r="F2293" s="25">
        <v>44285.780162037037</v>
      </c>
      <c r="G2293" s="25">
        <v>44310.309594907405</v>
      </c>
      <c r="H2293" s="26">
        <v>5.4700000000000001E-6</v>
      </c>
    </row>
    <row r="2294" spans="1:8" ht="13">
      <c r="A2294" s="23">
        <v>2293</v>
      </c>
      <c r="B2294" s="24" t="s">
        <v>3997</v>
      </c>
      <c r="C2294" s="24">
        <v>998.99949990000005</v>
      </c>
      <c r="D2294" s="24">
        <v>1</v>
      </c>
      <c r="E2294" s="24">
        <v>19</v>
      </c>
      <c r="F2294" s="25">
        <v>42790.850439814814</v>
      </c>
      <c r="G2294" s="25">
        <v>44296.879432870373</v>
      </c>
      <c r="H2294" s="26">
        <v>5.4700000000000001E-6</v>
      </c>
    </row>
    <row r="2295" spans="1:8" ht="13">
      <c r="A2295" s="23">
        <v>2294</v>
      </c>
      <c r="B2295" s="24" t="s">
        <v>3998</v>
      </c>
      <c r="C2295" s="24">
        <v>998.99697361000005</v>
      </c>
      <c r="D2295" s="24">
        <v>2</v>
      </c>
      <c r="E2295" s="24">
        <v>9</v>
      </c>
      <c r="F2295" s="25">
        <v>44127.840219907404</v>
      </c>
      <c r="G2295" s="25">
        <v>44310.309594907405</v>
      </c>
      <c r="H2295" s="26">
        <v>5.4700000000000001E-6</v>
      </c>
    </row>
    <row r="2296" spans="1:8" ht="13">
      <c r="A2296" s="23">
        <v>2295</v>
      </c>
      <c r="B2296" s="24" t="s">
        <v>3999</v>
      </c>
      <c r="C2296" s="24">
        <v>998.99503203999996</v>
      </c>
      <c r="D2296" s="24">
        <v>1</v>
      </c>
      <c r="E2296" s="24">
        <v>13</v>
      </c>
      <c r="F2296" s="25">
        <v>43846.725937499999</v>
      </c>
      <c r="G2296" s="25">
        <v>44296.879432870373</v>
      </c>
      <c r="H2296" s="26">
        <v>5.4700000000000001E-6</v>
      </c>
    </row>
    <row r="2297" spans="1:8" ht="13">
      <c r="A2297" s="23">
        <v>2296</v>
      </c>
      <c r="B2297" s="24" t="s">
        <v>4000</v>
      </c>
      <c r="C2297" s="24">
        <v>998.91257823000001</v>
      </c>
      <c r="D2297" s="24">
        <v>2</v>
      </c>
      <c r="E2297" s="24">
        <v>2</v>
      </c>
      <c r="F2297" s="25">
        <v>44298.898159722223</v>
      </c>
      <c r="G2297" s="25">
        <v>44301.407465277778</v>
      </c>
      <c r="H2297" s="26">
        <v>5.4700000000000001E-6</v>
      </c>
    </row>
    <row r="2298" spans="1:8" ht="13">
      <c r="A2298" s="23">
        <v>2297</v>
      </c>
      <c r="B2298" s="24" t="s">
        <v>4001</v>
      </c>
      <c r="C2298" s="24">
        <v>998.84708702</v>
      </c>
      <c r="D2298" s="24">
        <v>1</v>
      </c>
      <c r="E2298" s="24">
        <v>5</v>
      </c>
      <c r="F2298" s="25">
        <v>44204.870347222219</v>
      </c>
      <c r="G2298" s="25">
        <v>44296.879432870373</v>
      </c>
      <c r="H2298" s="26">
        <v>5.4700000000000001E-6</v>
      </c>
    </row>
    <row r="2299" spans="1:8" ht="13">
      <c r="A2299" s="23">
        <v>2298</v>
      </c>
      <c r="B2299" s="24" t="s">
        <v>4002</v>
      </c>
      <c r="C2299" s="24">
        <v>998.76503281999999</v>
      </c>
      <c r="D2299" s="24">
        <v>1</v>
      </c>
      <c r="E2299" s="24">
        <v>7</v>
      </c>
      <c r="F2299" s="25">
        <v>44178.601574074077</v>
      </c>
      <c r="G2299" s="25">
        <v>44296.879432870373</v>
      </c>
      <c r="H2299" s="26">
        <v>5.4700000000000001E-6</v>
      </c>
    </row>
    <row r="2300" spans="1:8" ht="13">
      <c r="A2300" s="23">
        <v>2299</v>
      </c>
      <c r="B2300" s="24" t="s">
        <v>4003</v>
      </c>
      <c r="C2300" s="24">
        <v>998.53420410000001</v>
      </c>
      <c r="D2300" s="24">
        <v>1</v>
      </c>
      <c r="E2300" s="24">
        <v>19</v>
      </c>
      <c r="F2300" s="25">
        <v>43016.337141203701</v>
      </c>
      <c r="G2300" s="25">
        <v>44296.879432870373</v>
      </c>
      <c r="H2300" s="26">
        <v>5.4700000000000001E-6</v>
      </c>
    </row>
    <row r="2301" spans="1:8" ht="13">
      <c r="A2301" s="23">
        <v>2300</v>
      </c>
      <c r="B2301" s="24" t="s">
        <v>4004</v>
      </c>
      <c r="C2301" s="24">
        <v>997.84862035000003</v>
      </c>
      <c r="D2301" s="24">
        <v>2</v>
      </c>
      <c r="E2301" s="24">
        <v>14</v>
      </c>
      <c r="F2301" s="25">
        <v>43646.654687499999</v>
      </c>
      <c r="G2301" s="25">
        <v>44310.309594907405</v>
      </c>
      <c r="H2301" s="26">
        <v>5.4700000000000001E-6</v>
      </c>
    </row>
    <row r="2302" spans="1:8" ht="13">
      <c r="A2302" s="23">
        <v>2301</v>
      </c>
      <c r="B2302" s="24" t="s">
        <v>4005</v>
      </c>
      <c r="C2302" s="24">
        <v>996.00061410000001</v>
      </c>
      <c r="D2302" s="24">
        <v>1</v>
      </c>
      <c r="E2302" s="24">
        <v>21</v>
      </c>
      <c r="F2302" s="25">
        <v>41536.064976851849</v>
      </c>
      <c r="G2302" s="25">
        <v>44296.879432870373</v>
      </c>
      <c r="H2302" s="26">
        <v>5.4700000000000001E-6</v>
      </c>
    </row>
    <row r="2303" spans="1:8" ht="13">
      <c r="A2303" s="23">
        <v>2302</v>
      </c>
      <c r="B2303" s="24" t="s">
        <v>4006</v>
      </c>
      <c r="C2303" s="24">
        <v>995.88226153000005</v>
      </c>
      <c r="D2303" s="24">
        <v>1</v>
      </c>
      <c r="E2303" s="24">
        <v>13</v>
      </c>
      <c r="F2303" s="25">
        <v>43986.855231481481</v>
      </c>
      <c r="G2303" s="25">
        <v>44296.879432870373</v>
      </c>
      <c r="H2303" s="26">
        <v>5.4700000000000001E-6</v>
      </c>
    </row>
    <row r="2304" spans="1:8" ht="13">
      <c r="A2304" s="23">
        <v>2303</v>
      </c>
      <c r="B2304" s="24" t="s">
        <v>4007</v>
      </c>
      <c r="C2304" s="24">
        <v>994.19678939000005</v>
      </c>
      <c r="D2304" s="24">
        <v>2</v>
      </c>
      <c r="E2304" s="24">
        <v>17</v>
      </c>
      <c r="F2304" s="25">
        <v>43479.893796296295</v>
      </c>
      <c r="G2304" s="25">
        <v>44310.309594907405</v>
      </c>
      <c r="H2304" s="26">
        <v>5.4700000000000001E-6</v>
      </c>
    </row>
    <row r="2305" spans="1:8" ht="13">
      <c r="A2305" s="23">
        <v>2304</v>
      </c>
      <c r="B2305" s="24" t="s">
        <v>4008</v>
      </c>
      <c r="C2305" s="24">
        <v>994.00057603000005</v>
      </c>
      <c r="D2305" s="24">
        <v>1</v>
      </c>
      <c r="E2305" s="24">
        <v>13</v>
      </c>
      <c r="F2305" s="25">
        <v>43874.177337962959</v>
      </c>
      <c r="G2305" s="25">
        <v>44296.879432870373</v>
      </c>
      <c r="H2305" s="26">
        <v>5.4700000000000001E-6</v>
      </c>
    </row>
    <row r="2306" spans="1:8" ht="13">
      <c r="A2306" s="23">
        <v>2305</v>
      </c>
      <c r="B2306" s="24" t="s">
        <v>4009</v>
      </c>
      <c r="C2306" s="24">
        <v>992.30409630999998</v>
      </c>
      <c r="D2306" s="24">
        <v>1</v>
      </c>
      <c r="E2306" s="24">
        <v>5</v>
      </c>
      <c r="F2306" s="25">
        <v>44236.861388888887</v>
      </c>
      <c r="G2306" s="25">
        <v>44296.879432870373</v>
      </c>
      <c r="H2306" s="26">
        <v>5.4700000000000001E-6</v>
      </c>
    </row>
    <row r="2307" spans="1:8" ht="13">
      <c r="A2307" s="23">
        <v>2306</v>
      </c>
      <c r="B2307" s="24" t="s">
        <v>4010</v>
      </c>
      <c r="C2307" s="24">
        <v>991.56061409999995</v>
      </c>
      <c r="D2307" s="24">
        <v>2</v>
      </c>
      <c r="E2307" s="24">
        <v>119</v>
      </c>
      <c r="F2307" s="25">
        <v>41067.894016203703</v>
      </c>
      <c r="G2307" s="25">
        <v>44310.309594907405</v>
      </c>
      <c r="H2307" s="26">
        <v>5.4700000000000001E-6</v>
      </c>
    </row>
    <row r="2308" spans="1:8" ht="13">
      <c r="A2308" s="23">
        <v>2307</v>
      </c>
      <c r="B2308" s="24" t="s">
        <v>4011</v>
      </c>
      <c r="C2308" s="24">
        <v>990.00010410000004</v>
      </c>
      <c r="D2308" s="24">
        <v>2</v>
      </c>
      <c r="E2308" s="24">
        <v>21</v>
      </c>
      <c r="F2308" s="25">
        <v>43038.891527777778</v>
      </c>
      <c r="G2308" s="25">
        <v>44310.309594907405</v>
      </c>
      <c r="H2308" s="26">
        <v>5.4700000000000001E-6</v>
      </c>
    </row>
    <row r="2309" spans="1:8" ht="13">
      <c r="A2309" s="23">
        <v>2308</v>
      </c>
      <c r="B2309" s="24" t="s">
        <v>4012</v>
      </c>
      <c r="C2309" s="24">
        <v>990.00003317000005</v>
      </c>
      <c r="D2309" s="24">
        <v>2</v>
      </c>
      <c r="E2309" s="24">
        <v>14</v>
      </c>
      <c r="F2309" s="25">
        <v>43977.869710648149</v>
      </c>
      <c r="G2309" s="25">
        <v>44310.309594907405</v>
      </c>
      <c r="H2309" s="26">
        <v>5.4700000000000001E-6</v>
      </c>
    </row>
    <row r="2310" spans="1:8" ht="13">
      <c r="A2310" s="23">
        <v>2309</v>
      </c>
      <c r="B2310" s="24" t="s">
        <v>4013</v>
      </c>
      <c r="C2310" s="24">
        <v>989.99932789000002</v>
      </c>
      <c r="D2310" s="24">
        <v>2</v>
      </c>
      <c r="E2310" s="24">
        <v>13</v>
      </c>
      <c r="F2310" s="25">
        <v>44040.082974537036</v>
      </c>
      <c r="G2310" s="25">
        <v>44310.309594907405</v>
      </c>
      <c r="H2310" s="26">
        <v>5.4700000000000001E-6</v>
      </c>
    </row>
    <row r="2311" spans="1:8" ht="13">
      <c r="A2311" s="23">
        <v>2310</v>
      </c>
      <c r="B2311" s="24" t="s">
        <v>4014</v>
      </c>
      <c r="C2311" s="24">
        <v>989.31594358999996</v>
      </c>
      <c r="D2311" s="24">
        <v>1</v>
      </c>
      <c r="E2311" s="24">
        <v>31</v>
      </c>
      <c r="F2311" s="25">
        <v>41300.663437499999</v>
      </c>
      <c r="G2311" s="25">
        <v>44296.879432870373</v>
      </c>
      <c r="H2311" s="26">
        <v>5.4700000000000001E-6</v>
      </c>
    </row>
    <row r="2312" spans="1:8" ht="13">
      <c r="A2312" s="23">
        <v>2311</v>
      </c>
      <c r="B2312" s="24" t="s">
        <v>4015</v>
      </c>
      <c r="C2312" s="24">
        <v>988.99997632999998</v>
      </c>
      <c r="D2312" s="24">
        <v>2</v>
      </c>
      <c r="E2312" s="24">
        <v>4</v>
      </c>
      <c r="F2312" s="25">
        <v>44249.364305555559</v>
      </c>
      <c r="G2312" s="25">
        <v>44310.309594907405</v>
      </c>
      <c r="H2312" s="26">
        <v>5.4700000000000001E-6</v>
      </c>
    </row>
    <row r="2313" spans="1:8" ht="13">
      <c r="A2313" s="23">
        <v>2312</v>
      </c>
      <c r="B2313" s="24" t="s">
        <v>4016</v>
      </c>
      <c r="C2313" s="24">
        <v>988.2680861</v>
      </c>
      <c r="D2313" s="24">
        <v>1</v>
      </c>
      <c r="E2313" s="24">
        <v>18</v>
      </c>
      <c r="F2313" s="25">
        <v>42898.863842592589</v>
      </c>
      <c r="G2313" s="25">
        <v>44290.185752314814</v>
      </c>
      <c r="H2313" s="26">
        <v>5.4700000000000001E-6</v>
      </c>
    </row>
    <row r="2314" spans="1:8" ht="13">
      <c r="A2314" s="23">
        <v>2313</v>
      </c>
      <c r="B2314" s="24" t="s">
        <v>4017</v>
      </c>
      <c r="C2314" s="24">
        <v>988.00009263000004</v>
      </c>
      <c r="D2314" s="24">
        <v>1</v>
      </c>
      <c r="E2314" s="24">
        <v>18</v>
      </c>
      <c r="F2314" s="25">
        <v>43100.687986111108</v>
      </c>
      <c r="G2314" s="25">
        <v>44296.879432870373</v>
      </c>
      <c r="H2314" s="26">
        <v>5.4700000000000001E-6</v>
      </c>
    </row>
    <row r="2315" spans="1:8" ht="13">
      <c r="A2315" s="23">
        <v>2314</v>
      </c>
      <c r="B2315" s="24" t="s">
        <v>4018</v>
      </c>
      <c r="C2315" s="24">
        <v>987.96153263999997</v>
      </c>
      <c r="D2315" s="24">
        <v>1</v>
      </c>
      <c r="E2315" s="24">
        <v>2</v>
      </c>
      <c r="F2315" s="25">
        <v>44311.92659722222</v>
      </c>
      <c r="G2315" s="25">
        <v>44312.005810185183</v>
      </c>
      <c r="H2315" s="26">
        <v>-987.96153263999997</v>
      </c>
    </row>
    <row r="2316" spans="1:8" ht="13">
      <c r="A2316" s="23">
        <v>2315</v>
      </c>
      <c r="B2316" s="24" t="s">
        <v>4019</v>
      </c>
      <c r="C2316" s="24">
        <v>987.84115558999997</v>
      </c>
      <c r="D2316" s="24">
        <v>0</v>
      </c>
      <c r="E2316" s="24">
        <v>1</v>
      </c>
      <c r="F2316" s="25">
        <v>44312.005810185183</v>
      </c>
      <c r="G2316" s="25">
        <v>44312.005810185183</v>
      </c>
      <c r="H2316" s="26">
        <v>987.84115558999997</v>
      </c>
    </row>
    <row r="2317" spans="1:8" ht="13">
      <c r="A2317" s="23">
        <v>2316</v>
      </c>
      <c r="B2317" s="24" t="s">
        <v>4020</v>
      </c>
      <c r="C2317" s="24">
        <v>987.61703124999997</v>
      </c>
      <c r="D2317" s="24">
        <v>1</v>
      </c>
      <c r="E2317" s="24">
        <v>4</v>
      </c>
      <c r="F2317" s="25">
        <v>44260.932592592595</v>
      </c>
      <c r="G2317" s="25">
        <v>44296.879432870373</v>
      </c>
      <c r="H2317" s="26">
        <v>5.4700000000000001E-6</v>
      </c>
    </row>
    <row r="2318" spans="1:8" ht="13">
      <c r="A2318" s="23">
        <v>2317</v>
      </c>
      <c r="B2318" s="24" t="s">
        <v>4021</v>
      </c>
      <c r="C2318" s="24">
        <v>986.00003130000005</v>
      </c>
      <c r="D2318" s="24">
        <v>1</v>
      </c>
      <c r="E2318" s="24">
        <v>4</v>
      </c>
      <c r="F2318" s="25">
        <v>44260.932592592595</v>
      </c>
      <c r="G2318" s="25">
        <v>44296.879432870373</v>
      </c>
      <c r="H2318" s="26">
        <v>5.4700000000000001E-6</v>
      </c>
    </row>
    <row r="2319" spans="1:8" ht="13">
      <c r="A2319" s="23">
        <v>2318</v>
      </c>
      <c r="B2319" s="24" t="s">
        <v>4022</v>
      </c>
      <c r="C2319" s="24">
        <v>984.40052677999995</v>
      </c>
      <c r="D2319" s="24">
        <v>2</v>
      </c>
      <c r="E2319" s="24">
        <v>15</v>
      </c>
      <c r="F2319" s="25">
        <v>43479.948506944442</v>
      </c>
      <c r="G2319" s="25">
        <v>44309.825590277775</v>
      </c>
      <c r="H2319" s="26">
        <v>5.4700000000000001E-6</v>
      </c>
    </row>
    <row r="2320" spans="1:8" ht="13">
      <c r="A2320" s="23">
        <v>2319</v>
      </c>
      <c r="B2320" s="24" t="s">
        <v>4023</v>
      </c>
      <c r="C2320" s="24">
        <v>984.00056241000004</v>
      </c>
      <c r="D2320" s="24">
        <v>2</v>
      </c>
      <c r="E2320" s="24">
        <v>15</v>
      </c>
      <c r="F2320" s="25">
        <v>43480.528749999998</v>
      </c>
      <c r="G2320" s="25">
        <v>44309.825590277775</v>
      </c>
      <c r="H2320" s="26">
        <v>5.4700000000000001E-6</v>
      </c>
    </row>
    <row r="2321" spans="1:8" ht="13">
      <c r="A2321" s="23">
        <v>2320</v>
      </c>
      <c r="B2321" s="24" t="s">
        <v>4024</v>
      </c>
      <c r="C2321" s="24">
        <v>983.70205478000003</v>
      </c>
      <c r="D2321" s="24">
        <v>1</v>
      </c>
      <c r="E2321" s="24">
        <v>12</v>
      </c>
      <c r="F2321" s="25">
        <v>43845.946134259262</v>
      </c>
      <c r="G2321" s="25">
        <v>44290.185752314814</v>
      </c>
      <c r="H2321" s="26">
        <v>5.4700000000000001E-6</v>
      </c>
    </row>
    <row r="2322" spans="1:8" ht="13">
      <c r="A2322" s="23">
        <v>2321</v>
      </c>
      <c r="B2322" s="24" t="s">
        <v>4025</v>
      </c>
      <c r="C2322" s="24">
        <v>983.23584676999997</v>
      </c>
      <c r="D2322" s="24">
        <v>3</v>
      </c>
      <c r="E2322" s="24">
        <v>37</v>
      </c>
      <c r="F2322" s="25">
        <v>43732.618611111109</v>
      </c>
      <c r="G2322" s="25">
        <v>44297.562106481484</v>
      </c>
      <c r="H2322" s="26">
        <v>-15.001200000000001</v>
      </c>
    </row>
    <row r="2323" spans="1:8" ht="13">
      <c r="A2323" s="23">
        <v>2322</v>
      </c>
      <c r="B2323" s="24" t="s">
        <v>4026</v>
      </c>
      <c r="C2323" s="24">
        <v>982.60444245999997</v>
      </c>
      <c r="D2323" s="24">
        <v>1</v>
      </c>
      <c r="E2323" s="24">
        <v>15</v>
      </c>
      <c r="F2323" s="25">
        <v>43480.890219907407</v>
      </c>
      <c r="G2323" s="25">
        <v>44290.185752314814</v>
      </c>
      <c r="H2323" s="26">
        <v>5.4700000000000001E-6</v>
      </c>
    </row>
    <row r="2324" spans="1:8" ht="13">
      <c r="A2324" s="23">
        <v>2323</v>
      </c>
      <c r="B2324" s="24" t="s">
        <v>4027</v>
      </c>
      <c r="C2324" s="24">
        <v>981.87403282000002</v>
      </c>
      <c r="D2324" s="24">
        <v>1</v>
      </c>
      <c r="E2324" s="24">
        <v>8</v>
      </c>
      <c r="F2324" s="25">
        <v>44178.601574074077</v>
      </c>
      <c r="G2324" s="25">
        <v>44293.241481481484</v>
      </c>
      <c r="H2324" s="26">
        <v>5.4700000000000001E-6</v>
      </c>
    </row>
    <row r="2325" spans="1:8" ht="13">
      <c r="A2325" s="23">
        <v>2324</v>
      </c>
      <c r="B2325" s="24" t="s">
        <v>4028</v>
      </c>
      <c r="C2325" s="24">
        <v>980.12757466000005</v>
      </c>
      <c r="D2325" s="24">
        <v>1</v>
      </c>
      <c r="E2325" s="24">
        <v>25</v>
      </c>
      <c r="F2325" s="25">
        <v>43525.258587962962</v>
      </c>
      <c r="G2325" s="25">
        <v>44293.241481481484</v>
      </c>
      <c r="H2325" s="26">
        <v>5.4700000000000001E-6</v>
      </c>
    </row>
    <row r="2326" spans="1:8" ht="13">
      <c r="A2326" s="23">
        <v>2325</v>
      </c>
      <c r="B2326" s="24" t="s">
        <v>4029</v>
      </c>
      <c r="C2326" s="24">
        <v>980.00006016999998</v>
      </c>
      <c r="D2326" s="24">
        <v>2</v>
      </c>
      <c r="E2326" s="24">
        <v>16</v>
      </c>
      <c r="F2326" s="25">
        <v>43745.09746527778</v>
      </c>
      <c r="G2326" s="25">
        <v>44309.825590277775</v>
      </c>
      <c r="H2326" s="26">
        <v>5.4700000000000001E-6</v>
      </c>
    </row>
    <row r="2327" spans="1:8" ht="13">
      <c r="A2327" s="23">
        <v>2326</v>
      </c>
      <c r="B2327" s="24" t="s">
        <v>4030</v>
      </c>
      <c r="C2327" s="24">
        <v>980.00005469999996</v>
      </c>
      <c r="D2327" s="24">
        <v>1</v>
      </c>
      <c r="E2327" s="24">
        <v>11</v>
      </c>
      <c r="F2327" s="25">
        <v>43703.357361111113</v>
      </c>
      <c r="G2327" s="25">
        <v>44293.241481481484</v>
      </c>
      <c r="H2327" s="26">
        <v>5.4700000000000001E-6</v>
      </c>
    </row>
    <row r="2328" spans="1:8" ht="13">
      <c r="A2328" s="23">
        <v>2327</v>
      </c>
      <c r="B2328" s="24" t="s">
        <v>4031</v>
      </c>
      <c r="C2328" s="24">
        <v>979.99997255000005</v>
      </c>
      <c r="D2328" s="24">
        <v>1</v>
      </c>
      <c r="E2328" s="24">
        <v>12</v>
      </c>
      <c r="F2328" s="25">
        <v>43958.027071759258</v>
      </c>
      <c r="G2328" s="25">
        <v>44309.825590277775</v>
      </c>
      <c r="H2328" s="26">
        <v>5.4700000000000001E-6</v>
      </c>
    </row>
    <row r="2329" spans="1:8" ht="13">
      <c r="A2329" s="23">
        <v>2328</v>
      </c>
      <c r="B2329" s="24" t="s">
        <v>4032</v>
      </c>
      <c r="C2329" s="24">
        <v>979.99980183000002</v>
      </c>
      <c r="D2329" s="24">
        <v>2</v>
      </c>
      <c r="E2329" s="24">
        <v>2</v>
      </c>
      <c r="F2329" s="25">
        <v>44298.316863425927</v>
      </c>
      <c r="G2329" s="25">
        <v>44310.069236111114</v>
      </c>
      <c r="H2329" s="26">
        <v>5.4700000000000001E-6</v>
      </c>
    </row>
    <row r="2330" spans="1:8" ht="13">
      <c r="A2330" s="23">
        <v>2329</v>
      </c>
      <c r="B2330" s="24" t="s">
        <v>4033</v>
      </c>
      <c r="C2330" s="24">
        <v>979.99979999000004</v>
      </c>
      <c r="D2330" s="24">
        <v>2</v>
      </c>
      <c r="E2330" s="24">
        <v>2</v>
      </c>
      <c r="F2330" s="25">
        <v>44300.214895833335</v>
      </c>
      <c r="G2330" s="25">
        <v>44310.069236111114</v>
      </c>
      <c r="H2330" s="26">
        <v>5.4700000000000001E-6</v>
      </c>
    </row>
    <row r="2331" spans="1:8" ht="13">
      <c r="A2331" s="23">
        <v>2330</v>
      </c>
      <c r="B2331" s="24" t="s">
        <v>4034</v>
      </c>
      <c r="C2331" s="24">
        <v>979.99944323</v>
      </c>
      <c r="D2331" s="24">
        <v>2</v>
      </c>
      <c r="E2331" s="24">
        <v>2</v>
      </c>
      <c r="F2331" s="25">
        <v>44300.366238425922</v>
      </c>
      <c r="G2331" s="25">
        <v>44310.069236111114</v>
      </c>
      <c r="H2331" s="26">
        <v>5.4700000000000001E-6</v>
      </c>
    </row>
    <row r="2332" spans="1:8" ht="13">
      <c r="A2332" s="23">
        <v>2331</v>
      </c>
      <c r="B2332" s="24" t="s">
        <v>4035</v>
      </c>
      <c r="C2332" s="24">
        <v>979.06131108</v>
      </c>
      <c r="D2332" s="24">
        <v>3</v>
      </c>
      <c r="E2332" s="24">
        <v>17</v>
      </c>
      <c r="F2332" s="25">
        <v>43842.491435185184</v>
      </c>
      <c r="G2332" s="25">
        <v>44309.825590277775</v>
      </c>
      <c r="H2332" s="26">
        <v>5.4700000000000001E-6</v>
      </c>
    </row>
    <row r="2333" spans="1:8" ht="13">
      <c r="A2333" s="23">
        <v>2332</v>
      </c>
      <c r="B2333" s="24" t="s">
        <v>4036</v>
      </c>
      <c r="C2333" s="24">
        <v>978.31971863000001</v>
      </c>
      <c r="D2333" s="24">
        <v>2</v>
      </c>
      <c r="E2333" s="24">
        <v>28</v>
      </c>
      <c r="F2333" s="25">
        <v>40764.215057870373</v>
      </c>
      <c r="G2333" s="25">
        <v>44309.825590277775</v>
      </c>
      <c r="H2333" s="26">
        <v>5.4700000000000001E-6</v>
      </c>
    </row>
    <row r="2334" spans="1:8" ht="13">
      <c r="A2334" s="23">
        <v>2333</v>
      </c>
      <c r="B2334" s="24" t="s">
        <v>4037</v>
      </c>
      <c r="C2334" s="24">
        <v>977.72414709999998</v>
      </c>
      <c r="D2334" s="24">
        <v>2</v>
      </c>
      <c r="E2334" s="24">
        <v>22</v>
      </c>
      <c r="F2334" s="25">
        <v>40763.472361111111</v>
      </c>
      <c r="G2334" s="25">
        <v>44309.825590277775</v>
      </c>
      <c r="H2334" s="26">
        <v>5.4700000000000001E-6</v>
      </c>
    </row>
    <row r="2335" spans="1:8" ht="13">
      <c r="A2335" s="23">
        <v>2334</v>
      </c>
      <c r="B2335" s="24" t="s">
        <v>4038</v>
      </c>
      <c r="C2335" s="24">
        <v>977.63315563000003</v>
      </c>
      <c r="D2335" s="24">
        <v>2</v>
      </c>
      <c r="E2335" s="24">
        <v>16</v>
      </c>
      <c r="F2335" s="25">
        <v>43481.032326388886</v>
      </c>
      <c r="G2335" s="25">
        <v>44309.825590277775</v>
      </c>
      <c r="H2335" s="26">
        <v>5.4700000000000001E-6</v>
      </c>
    </row>
    <row r="2336" spans="1:8" ht="13">
      <c r="A2336" s="23">
        <v>2335</v>
      </c>
      <c r="B2336" s="24" t="s">
        <v>4039</v>
      </c>
      <c r="C2336" s="24">
        <v>977.51772410000001</v>
      </c>
      <c r="D2336" s="24">
        <v>2</v>
      </c>
      <c r="E2336" s="24">
        <v>23</v>
      </c>
      <c r="F2336" s="25">
        <v>41143.664872685185</v>
      </c>
      <c r="G2336" s="25">
        <v>44309.825590277775</v>
      </c>
      <c r="H2336" s="26">
        <v>5.4700000000000001E-6</v>
      </c>
    </row>
    <row r="2337" spans="1:8" ht="13">
      <c r="A2337" s="23">
        <v>2336</v>
      </c>
      <c r="B2337" s="24" t="s">
        <v>4040</v>
      </c>
      <c r="C2337" s="24">
        <v>977.04974203999996</v>
      </c>
      <c r="D2337" s="24">
        <v>2</v>
      </c>
      <c r="E2337" s="24">
        <v>2</v>
      </c>
      <c r="F2337" s="25">
        <v>44302.929386574076</v>
      </c>
      <c r="G2337" s="25">
        <v>44309.825590277775</v>
      </c>
      <c r="H2337" s="26">
        <v>5.4700000000000001E-6</v>
      </c>
    </row>
    <row r="2338" spans="1:8" ht="13">
      <c r="A2338" s="23">
        <v>2337</v>
      </c>
      <c r="B2338" s="24" t="s">
        <v>4041</v>
      </c>
      <c r="C2338" s="24">
        <v>975.00354187999994</v>
      </c>
      <c r="D2338" s="24">
        <v>5</v>
      </c>
      <c r="E2338" s="24">
        <v>38</v>
      </c>
      <c r="F2338" s="25">
        <v>44242.788773148146</v>
      </c>
      <c r="G2338" s="25">
        <v>44296.884768518517</v>
      </c>
      <c r="H2338" s="26">
        <v>5.4600000000000002E-6</v>
      </c>
    </row>
    <row r="2339" spans="1:8" ht="13">
      <c r="A2339" s="23">
        <v>2338</v>
      </c>
      <c r="B2339" s="24" t="s">
        <v>4042</v>
      </c>
      <c r="C2339" s="24">
        <v>975.00061862999996</v>
      </c>
      <c r="D2339" s="24">
        <v>2</v>
      </c>
      <c r="E2339" s="24">
        <v>21</v>
      </c>
      <c r="F2339" s="25">
        <v>41548.773796296293</v>
      </c>
      <c r="G2339" s="25">
        <v>44309.825590277775</v>
      </c>
      <c r="H2339" s="26">
        <v>5.4700000000000001E-6</v>
      </c>
    </row>
    <row r="2340" spans="1:8" ht="13">
      <c r="A2340" s="23">
        <v>2339</v>
      </c>
      <c r="B2340" s="24" t="s">
        <v>4043</v>
      </c>
      <c r="C2340" s="24">
        <v>975.00061410000001</v>
      </c>
      <c r="D2340" s="24">
        <v>2</v>
      </c>
      <c r="E2340" s="24">
        <v>21</v>
      </c>
      <c r="F2340" s="25">
        <v>41427.989386574074</v>
      </c>
      <c r="G2340" s="25">
        <v>44309.825590277775</v>
      </c>
      <c r="H2340" s="26">
        <v>5.4700000000000001E-6</v>
      </c>
    </row>
    <row r="2341" spans="1:8" ht="13">
      <c r="A2341" s="23">
        <v>2340</v>
      </c>
      <c r="B2341" s="24" t="s">
        <v>4044</v>
      </c>
      <c r="C2341" s="24">
        <v>975.00008611999999</v>
      </c>
      <c r="D2341" s="24">
        <v>2</v>
      </c>
      <c r="E2341" s="24">
        <v>18</v>
      </c>
      <c r="F2341" s="25">
        <v>43285.938993055555</v>
      </c>
      <c r="G2341" s="25">
        <v>44309.825590277775</v>
      </c>
      <c r="H2341" s="26">
        <v>5.4700000000000001E-6</v>
      </c>
    </row>
    <row r="2342" spans="1:8" ht="13">
      <c r="A2342" s="23">
        <v>2341</v>
      </c>
      <c r="B2342" s="24" t="s">
        <v>4045</v>
      </c>
      <c r="C2342" s="24">
        <v>975.00003282</v>
      </c>
      <c r="D2342" s="24">
        <v>2</v>
      </c>
      <c r="E2342" s="24">
        <v>7</v>
      </c>
      <c r="F2342" s="25">
        <v>44188.746458333335</v>
      </c>
      <c r="G2342" s="25">
        <v>44309.825590277775</v>
      </c>
      <c r="H2342" s="26">
        <v>5.4700000000000001E-6</v>
      </c>
    </row>
    <row r="2343" spans="1:8" ht="13">
      <c r="A2343" s="23">
        <v>2342</v>
      </c>
      <c r="B2343" s="24" t="s">
        <v>4046</v>
      </c>
      <c r="C2343" s="24">
        <v>975.00003282</v>
      </c>
      <c r="D2343" s="24">
        <v>2</v>
      </c>
      <c r="E2343" s="24">
        <v>7</v>
      </c>
      <c r="F2343" s="25">
        <v>44188.746458333335</v>
      </c>
      <c r="G2343" s="25">
        <v>44309.825590277775</v>
      </c>
      <c r="H2343" s="26">
        <v>5.4700000000000001E-6</v>
      </c>
    </row>
    <row r="2344" spans="1:8" ht="13">
      <c r="A2344" s="23">
        <v>2343</v>
      </c>
      <c r="B2344" s="24" t="s">
        <v>4047</v>
      </c>
      <c r="C2344" s="24">
        <v>975.00003282</v>
      </c>
      <c r="D2344" s="24">
        <v>2</v>
      </c>
      <c r="E2344" s="24">
        <v>7</v>
      </c>
      <c r="F2344" s="25">
        <v>44188.731226851851</v>
      </c>
      <c r="G2344" s="25">
        <v>44309.825590277775</v>
      </c>
      <c r="H2344" s="26">
        <v>5.4700000000000001E-6</v>
      </c>
    </row>
    <row r="2345" spans="1:8" ht="13">
      <c r="A2345" s="23">
        <v>2344</v>
      </c>
      <c r="B2345" s="24" t="s">
        <v>4048</v>
      </c>
      <c r="C2345" s="24">
        <v>975.00003282</v>
      </c>
      <c r="D2345" s="24">
        <v>2</v>
      </c>
      <c r="E2345" s="24">
        <v>7</v>
      </c>
      <c r="F2345" s="25">
        <v>44188.746458333335</v>
      </c>
      <c r="G2345" s="25">
        <v>44309.825590277775</v>
      </c>
      <c r="H2345" s="26">
        <v>5.4700000000000001E-6</v>
      </c>
    </row>
    <row r="2346" spans="1:8" ht="13">
      <c r="A2346" s="23">
        <v>2345</v>
      </c>
      <c r="B2346" s="24" t="s">
        <v>4049</v>
      </c>
      <c r="C2346" s="24">
        <v>975.00003282</v>
      </c>
      <c r="D2346" s="24">
        <v>2</v>
      </c>
      <c r="E2346" s="24">
        <v>7</v>
      </c>
      <c r="F2346" s="25">
        <v>44188.746458333335</v>
      </c>
      <c r="G2346" s="25">
        <v>44309.825590277775</v>
      </c>
      <c r="H2346" s="26">
        <v>5.4700000000000001E-6</v>
      </c>
    </row>
    <row r="2347" spans="1:8" ht="13">
      <c r="A2347" s="23">
        <v>2346</v>
      </c>
      <c r="B2347" s="24" t="s">
        <v>4050</v>
      </c>
      <c r="C2347" s="24">
        <v>975.00003282</v>
      </c>
      <c r="D2347" s="24">
        <v>2</v>
      </c>
      <c r="E2347" s="24">
        <v>7</v>
      </c>
      <c r="F2347" s="25">
        <v>44188.746458333335</v>
      </c>
      <c r="G2347" s="25">
        <v>44309.825590277775</v>
      </c>
      <c r="H2347" s="26">
        <v>5.4700000000000001E-6</v>
      </c>
    </row>
    <row r="2348" spans="1:8" ht="13">
      <c r="A2348" s="23">
        <v>2347</v>
      </c>
      <c r="B2348" s="24" t="s">
        <v>4051</v>
      </c>
      <c r="C2348" s="24">
        <v>975.00003282</v>
      </c>
      <c r="D2348" s="24">
        <v>2</v>
      </c>
      <c r="E2348" s="24">
        <v>7</v>
      </c>
      <c r="F2348" s="25">
        <v>44188.731226851851</v>
      </c>
      <c r="G2348" s="25">
        <v>44309.825590277775</v>
      </c>
      <c r="H2348" s="26">
        <v>5.4700000000000001E-6</v>
      </c>
    </row>
    <row r="2349" spans="1:8" ht="13">
      <c r="A2349" s="23">
        <v>2348</v>
      </c>
      <c r="B2349" s="24" t="s">
        <v>4052</v>
      </c>
      <c r="C2349" s="24">
        <v>975.00003282</v>
      </c>
      <c r="D2349" s="24">
        <v>2</v>
      </c>
      <c r="E2349" s="24">
        <v>7</v>
      </c>
      <c r="F2349" s="25">
        <v>44188.746458333335</v>
      </c>
      <c r="G2349" s="25">
        <v>44309.825590277775</v>
      </c>
      <c r="H2349" s="26">
        <v>5.4700000000000001E-6</v>
      </c>
    </row>
    <row r="2350" spans="1:8" ht="13">
      <c r="A2350" s="23">
        <v>2349</v>
      </c>
      <c r="B2350" s="24" t="s">
        <v>4053</v>
      </c>
      <c r="C2350" s="24">
        <v>974.88807508000002</v>
      </c>
      <c r="D2350" s="24">
        <v>4</v>
      </c>
      <c r="E2350" s="24">
        <v>4</v>
      </c>
      <c r="F2350" s="25">
        <v>44299.041620370372</v>
      </c>
      <c r="G2350" s="25">
        <v>44310.069236111114</v>
      </c>
      <c r="H2350" s="26">
        <v>5.4700000000000001E-6</v>
      </c>
    </row>
    <row r="2351" spans="1:8" ht="13">
      <c r="A2351" s="23">
        <v>2350</v>
      </c>
      <c r="B2351" s="24" t="s">
        <v>4054</v>
      </c>
      <c r="C2351" s="24">
        <v>973.58391702999995</v>
      </c>
      <c r="D2351" s="24">
        <v>2</v>
      </c>
      <c r="E2351" s="24">
        <v>16</v>
      </c>
      <c r="F2351" s="25">
        <v>43480.452256944445</v>
      </c>
      <c r="G2351" s="25">
        <v>44309.825590277775</v>
      </c>
      <c r="H2351" s="26">
        <v>5.4700000000000001E-6</v>
      </c>
    </row>
    <row r="2352" spans="1:8" ht="13">
      <c r="A2352" s="23">
        <v>2351</v>
      </c>
      <c r="B2352" s="24" t="s">
        <v>4055</v>
      </c>
      <c r="C2352" s="24">
        <v>972.99913981999998</v>
      </c>
      <c r="D2352" s="24">
        <v>2</v>
      </c>
      <c r="E2352" s="24">
        <v>13</v>
      </c>
      <c r="F2352" s="25">
        <v>43950.796782407408</v>
      </c>
      <c r="G2352" s="25">
        <v>44309.825590277775</v>
      </c>
      <c r="H2352" s="26">
        <v>5.4700000000000001E-6</v>
      </c>
    </row>
    <row r="2353" spans="1:8" ht="13">
      <c r="A2353" s="23">
        <v>2352</v>
      </c>
      <c r="B2353" s="24" t="s">
        <v>4056</v>
      </c>
      <c r="C2353" s="24">
        <v>971.70334484</v>
      </c>
      <c r="D2353" s="24">
        <v>1</v>
      </c>
      <c r="E2353" s="24">
        <v>17</v>
      </c>
      <c r="F2353" s="25">
        <v>43480.635185185187</v>
      </c>
      <c r="G2353" s="25">
        <v>44309.825590277775</v>
      </c>
      <c r="H2353" s="26">
        <v>5.4700000000000001E-6</v>
      </c>
    </row>
    <row r="2354" spans="1:8" ht="13">
      <c r="A2354" s="23">
        <v>2353</v>
      </c>
      <c r="B2354" s="24" t="s">
        <v>4057</v>
      </c>
      <c r="C2354" s="24">
        <v>970.59860409999999</v>
      </c>
      <c r="D2354" s="24">
        <v>2</v>
      </c>
      <c r="E2354" s="24">
        <v>19</v>
      </c>
      <c r="F2354" s="25">
        <v>42927.211851851855</v>
      </c>
      <c r="G2354" s="25">
        <v>44309.825590277775</v>
      </c>
      <c r="H2354" s="26">
        <v>5.4700000000000001E-6</v>
      </c>
    </row>
    <row r="2355" spans="1:8" ht="13">
      <c r="A2355" s="23">
        <v>2354</v>
      </c>
      <c r="B2355" s="24" t="s">
        <v>4058</v>
      </c>
      <c r="C2355" s="24">
        <v>970.47876911000003</v>
      </c>
      <c r="D2355" s="24">
        <v>2</v>
      </c>
      <c r="E2355" s="24">
        <v>25</v>
      </c>
      <c r="F2355" s="25">
        <v>43062.794409722221</v>
      </c>
      <c r="G2355" s="25">
        <v>44309.825590277775</v>
      </c>
      <c r="H2355" s="26">
        <v>5.4700000000000001E-6</v>
      </c>
    </row>
    <row r="2356" spans="1:8" ht="13">
      <c r="A2356" s="23">
        <v>2355</v>
      </c>
      <c r="B2356" s="24" t="s">
        <v>4059</v>
      </c>
      <c r="C2356" s="24">
        <v>970.25398753000002</v>
      </c>
      <c r="D2356" s="24">
        <v>5</v>
      </c>
      <c r="E2356" s="24">
        <v>6</v>
      </c>
      <c r="F2356" s="25">
        <v>44286.95171296296</v>
      </c>
      <c r="G2356" s="25">
        <v>44309.876018518517</v>
      </c>
      <c r="H2356" s="26">
        <v>936.67689834999999</v>
      </c>
    </row>
    <row r="2357" spans="1:8" ht="13">
      <c r="A2357" s="23">
        <v>2356</v>
      </c>
      <c r="B2357" s="24" t="s">
        <v>4060</v>
      </c>
      <c r="C2357" s="24">
        <v>970.00062409999998</v>
      </c>
      <c r="D2357" s="24">
        <v>2</v>
      </c>
      <c r="E2357" s="24">
        <v>22</v>
      </c>
      <c r="F2357" s="25">
        <v>41227.957870370374</v>
      </c>
      <c r="G2357" s="25">
        <v>44309.825590277775</v>
      </c>
      <c r="H2357" s="26">
        <v>5.4700000000000001E-6</v>
      </c>
    </row>
    <row r="2358" spans="1:8" ht="13">
      <c r="A2358" s="23">
        <v>2357</v>
      </c>
      <c r="B2358" s="24" t="s">
        <v>4061</v>
      </c>
      <c r="C2358" s="24">
        <v>970.00014806000001</v>
      </c>
      <c r="D2358" s="24">
        <v>2</v>
      </c>
      <c r="E2358" s="24">
        <v>13</v>
      </c>
      <c r="F2358" s="25">
        <v>43782.827384259261</v>
      </c>
      <c r="G2358" s="25">
        <v>44309.825590277775</v>
      </c>
      <c r="H2358" s="26">
        <v>5.4700000000000001E-6</v>
      </c>
    </row>
    <row r="2359" spans="1:8" ht="13">
      <c r="A2359" s="23">
        <v>2358</v>
      </c>
      <c r="B2359" s="24" t="s">
        <v>4062</v>
      </c>
      <c r="C2359" s="24">
        <v>969.99979999000004</v>
      </c>
      <c r="D2359" s="24">
        <v>2</v>
      </c>
      <c r="E2359" s="24">
        <v>2</v>
      </c>
      <c r="F2359" s="25">
        <v>44298.311712962961</v>
      </c>
      <c r="G2359" s="25">
        <v>44310.069236111114</v>
      </c>
      <c r="H2359" s="26">
        <v>5.4700000000000001E-6</v>
      </c>
    </row>
    <row r="2360" spans="1:8" ht="13">
      <c r="A2360" s="23">
        <v>2359</v>
      </c>
      <c r="B2360" s="24" t="s">
        <v>4063</v>
      </c>
      <c r="C2360" s="24">
        <v>969.99979999000004</v>
      </c>
      <c r="D2360" s="24">
        <v>2</v>
      </c>
      <c r="E2360" s="24">
        <v>2</v>
      </c>
      <c r="F2360" s="25">
        <v>44298.13590277778</v>
      </c>
      <c r="G2360" s="25">
        <v>44310.069236111114</v>
      </c>
      <c r="H2360" s="26">
        <v>5.4700000000000001E-6</v>
      </c>
    </row>
    <row r="2361" spans="1:8" ht="13">
      <c r="A2361" s="23">
        <v>2360</v>
      </c>
      <c r="B2361" s="24" t="s">
        <v>4064</v>
      </c>
      <c r="C2361" s="24">
        <v>969.99947035000002</v>
      </c>
      <c r="D2361" s="24">
        <v>2</v>
      </c>
      <c r="E2361" s="24">
        <v>19</v>
      </c>
      <c r="F2361" s="25">
        <v>42857.378240740742</v>
      </c>
      <c r="G2361" s="25">
        <v>44309.825590277775</v>
      </c>
      <c r="H2361" s="26">
        <v>5.4700000000000001E-6</v>
      </c>
    </row>
    <row r="2362" spans="1:8" ht="13">
      <c r="A2362" s="23">
        <v>2361</v>
      </c>
      <c r="B2362" s="24" t="s">
        <v>4065</v>
      </c>
      <c r="C2362" s="24">
        <v>969.99904375999995</v>
      </c>
      <c r="D2362" s="24">
        <v>2</v>
      </c>
      <c r="E2362" s="24">
        <v>10</v>
      </c>
      <c r="F2362" s="25">
        <v>44113.541516203702</v>
      </c>
      <c r="G2362" s="25">
        <v>44309.825590277775</v>
      </c>
      <c r="H2362" s="26">
        <v>5.4700000000000001E-6</v>
      </c>
    </row>
    <row r="2363" spans="1:8" ht="13">
      <c r="A2363" s="23">
        <v>2362</v>
      </c>
      <c r="B2363" s="24" t="s">
        <v>4066</v>
      </c>
      <c r="C2363" s="24">
        <v>968.79706564000003</v>
      </c>
      <c r="D2363" s="24">
        <v>1</v>
      </c>
      <c r="E2363" s="24">
        <v>13</v>
      </c>
      <c r="F2363" s="25">
        <v>44027.805289351854</v>
      </c>
      <c r="G2363" s="25">
        <v>44309.825590277775</v>
      </c>
      <c r="H2363" s="26">
        <v>5.4700000000000001E-6</v>
      </c>
    </row>
    <row r="2364" spans="1:8" ht="13">
      <c r="A2364" s="23">
        <v>2363</v>
      </c>
      <c r="B2364" s="24" t="s">
        <v>4067</v>
      </c>
      <c r="C2364" s="24">
        <v>968.00007111000002</v>
      </c>
      <c r="D2364" s="24">
        <v>2</v>
      </c>
      <c r="E2364" s="24">
        <v>14</v>
      </c>
      <c r="F2364" s="25">
        <v>43703.362511574072</v>
      </c>
      <c r="G2364" s="25">
        <v>44309.825590277775</v>
      </c>
      <c r="H2364" s="26">
        <v>5.4700000000000001E-6</v>
      </c>
    </row>
    <row r="2365" spans="1:8" ht="13">
      <c r="A2365" s="23">
        <v>2364</v>
      </c>
      <c r="B2365" s="24" t="s">
        <v>4068</v>
      </c>
      <c r="C2365" s="24">
        <v>968.00001640999994</v>
      </c>
      <c r="D2365" s="24">
        <v>1</v>
      </c>
      <c r="E2365" s="24">
        <v>4</v>
      </c>
      <c r="F2365" s="25">
        <v>44246.879131944443</v>
      </c>
      <c r="G2365" s="25">
        <v>44309.825590277775</v>
      </c>
      <c r="H2365" s="26">
        <v>5.4700000000000001E-6</v>
      </c>
    </row>
    <row r="2366" spans="1:8" ht="13">
      <c r="A2366" s="23">
        <v>2365</v>
      </c>
      <c r="B2366" s="24" t="s">
        <v>4069</v>
      </c>
      <c r="C2366" s="24">
        <v>966.99951733</v>
      </c>
      <c r="D2366" s="24">
        <v>2</v>
      </c>
      <c r="E2366" s="24">
        <v>14</v>
      </c>
      <c r="F2366" s="25">
        <v>43822.695520833331</v>
      </c>
      <c r="G2366" s="25">
        <v>44309.825590277775</v>
      </c>
      <c r="H2366" s="26">
        <v>5.4700000000000001E-6</v>
      </c>
    </row>
    <row r="2367" spans="1:8" ht="13">
      <c r="A2367" s="23">
        <v>2366</v>
      </c>
      <c r="B2367" s="24" t="s">
        <v>4070</v>
      </c>
      <c r="C2367" s="24">
        <v>966.86843483999996</v>
      </c>
      <c r="D2367" s="24">
        <v>1</v>
      </c>
      <c r="E2367" s="24">
        <v>3</v>
      </c>
      <c r="F2367" s="25">
        <v>44247.125451388885</v>
      </c>
      <c r="G2367" s="25">
        <v>44310.069236111114</v>
      </c>
      <c r="H2367" s="26">
        <v>5.4700000000000001E-6</v>
      </c>
    </row>
    <row r="2368" spans="1:8" ht="13">
      <c r="A2368" s="23">
        <v>2367</v>
      </c>
      <c r="B2368" s="24" t="s">
        <v>4071</v>
      </c>
      <c r="C2368" s="24">
        <v>966.15555021</v>
      </c>
      <c r="D2368" s="24">
        <v>2</v>
      </c>
      <c r="E2368" s="24">
        <v>20</v>
      </c>
      <c r="F2368" s="25">
        <v>43057.732916666668</v>
      </c>
      <c r="G2368" s="25">
        <v>44309.825590277775</v>
      </c>
      <c r="H2368" s="26">
        <v>5.4700000000000001E-6</v>
      </c>
    </row>
    <row r="2369" spans="1:8" ht="13">
      <c r="A2369" s="23">
        <v>2368</v>
      </c>
      <c r="B2369" s="24" t="s">
        <v>4072</v>
      </c>
      <c r="C2369" s="24">
        <v>965.00003282</v>
      </c>
      <c r="D2369" s="24">
        <v>2</v>
      </c>
      <c r="E2369" s="24">
        <v>7</v>
      </c>
      <c r="F2369" s="25">
        <v>44188.966597222221</v>
      </c>
      <c r="G2369" s="25">
        <v>44310.069236111114</v>
      </c>
      <c r="H2369" s="26">
        <v>5.4700000000000001E-6</v>
      </c>
    </row>
    <row r="2370" spans="1:8" ht="13">
      <c r="A2370" s="23">
        <v>2369</v>
      </c>
      <c r="B2370" s="24" t="s">
        <v>4073</v>
      </c>
      <c r="C2370" s="24">
        <v>965.00003282</v>
      </c>
      <c r="D2370" s="24">
        <v>2</v>
      </c>
      <c r="E2370" s="24">
        <v>7</v>
      </c>
      <c r="F2370" s="25">
        <v>44188.956747685188</v>
      </c>
      <c r="G2370" s="25">
        <v>44309.825590277775</v>
      </c>
      <c r="H2370" s="26">
        <v>5.4700000000000001E-6</v>
      </c>
    </row>
    <row r="2371" spans="1:8" ht="13">
      <c r="A2371" s="23">
        <v>2370</v>
      </c>
      <c r="B2371" s="24" t="s">
        <v>4074</v>
      </c>
      <c r="C2371" s="24">
        <v>965.00003282</v>
      </c>
      <c r="D2371" s="24">
        <v>2</v>
      </c>
      <c r="E2371" s="24">
        <v>7</v>
      </c>
      <c r="F2371" s="25">
        <v>44188.959224537037</v>
      </c>
      <c r="G2371" s="25">
        <v>44309.825590277775</v>
      </c>
      <c r="H2371" s="26">
        <v>5.4700000000000001E-6</v>
      </c>
    </row>
    <row r="2372" spans="1:8" ht="13">
      <c r="A2372" s="23">
        <v>2371</v>
      </c>
      <c r="B2372" s="24" t="s">
        <v>4075</v>
      </c>
      <c r="C2372" s="24">
        <v>965.00003282</v>
      </c>
      <c r="D2372" s="24">
        <v>2</v>
      </c>
      <c r="E2372" s="24">
        <v>7</v>
      </c>
      <c r="F2372" s="25">
        <v>44188.959224537037</v>
      </c>
      <c r="G2372" s="25">
        <v>44310.069236111114</v>
      </c>
      <c r="H2372" s="26">
        <v>5.4700000000000001E-6</v>
      </c>
    </row>
    <row r="2373" spans="1:8" ht="13">
      <c r="A2373" s="23">
        <v>2372</v>
      </c>
      <c r="B2373" s="24" t="s">
        <v>4076</v>
      </c>
      <c r="C2373" s="24">
        <v>965.00003282</v>
      </c>
      <c r="D2373" s="24">
        <v>2</v>
      </c>
      <c r="E2373" s="24">
        <v>7</v>
      </c>
      <c r="F2373" s="25">
        <v>44188.966597222221</v>
      </c>
      <c r="G2373" s="25">
        <v>44309.825590277775</v>
      </c>
      <c r="H2373" s="26">
        <v>5.4700000000000001E-6</v>
      </c>
    </row>
    <row r="2374" spans="1:8" ht="13">
      <c r="A2374" s="23">
        <v>2373</v>
      </c>
      <c r="B2374" s="24" t="s">
        <v>4077</v>
      </c>
      <c r="C2374" s="24">
        <v>965.00003282</v>
      </c>
      <c r="D2374" s="24">
        <v>2</v>
      </c>
      <c r="E2374" s="24">
        <v>7</v>
      </c>
      <c r="F2374" s="25">
        <v>44188.956747685188</v>
      </c>
      <c r="G2374" s="25">
        <v>44310.069236111114</v>
      </c>
      <c r="H2374" s="26">
        <v>5.4700000000000001E-6</v>
      </c>
    </row>
    <row r="2375" spans="1:8" ht="13">
      <c r="A2375" s="23">
        <v>2374</v>
      </c>
      <c r="B2375" s="24" t="s">
        <v>4078</v>
      </c>
      <c r="C2375" s="24">
        <v>965.00003282</v>
      </c>
      <c r="D2375" s="24">
        <v>2</v>
      </c>
      <c r="E2375" s="24">
        <v>7</v>
      </c>
      <c r="F2375" s="25">
        <v>44188.959224537037</v>
      </c>
      <c r="G2375" s="25">
        <v>44310.069236111114</v>
      </c>
      <c r="H2375" s="26">
        <v>5.4700000000000001E-6</v>
      </c>
    </row>
    <row r="2376" spans="1:8" ht="13">
      <c r="A2376" s="23">
        <v>2375</v>
      </c>
      <c r="B2376" s="24" t="s">
        <v>4079</v>
      </c>
      <c r="C2376" s="24">
        <v>965.00003282</v>
      </c>
      <c r="D2376" s="24">
        <v>2</v>
      </c>
      <c r="E2376" s="24">
        <v>7</v>
      </c>
      <c r="F2376" s="25">
        <v>44188.959224537037</v>
      </c>
      <c r="G2376" s="25">
        <v>44309.825590277775</v>
      </c>
      <c r="H2376" s="26">
        <v>5.4700000000000001E-6</v>
      </c>
    </row>
    <row r="2377" spans="1:8" ht="13">
      <c r="A2377" s="23">
        <v>2376</v>
      </c>
      <c r="B2377" s="24" t="s">
        <v>4080</v>
      </c>
      <c r="C2377" s="24">
        <v>965.00003282</v>
      </c>
      <c r="D2377" s="24">
        <v>2</v>
      </c>
      <c r="E2377" s="24">
        <v>7</v>
      </c>
      <c r="F2377" s="25">
        <v>44188.966597222221</v>
      </c>
      <c r="G2377" s="25">
        <v>44310.069236111114</v>
      </c>
      <c r="H2377" s="26">
        <v>5.4700000000000001E-6</v>
      </c>
    </row>
    <row r="2378" spans="1:8" ht="13">
      <c r="A2378" s="23">
        <v>2377</v>
      </c>
      <c r="B2378" s="24" t="s">
        <v>4081</v>
      </c>
      <c r="C2378" s="24">
        <v>964.77114341000004</v>
      </c>
      <c r="D2378" s="24">
        <v>2</v>
      </c>
      <c r="E2378" s="24">
        <v>4</v>
      </c>
      <c r="F2378" s="25">
        <v>44254.698055555556</v>
      </c>
      <c r="G2378" s="25">
        <v>44310.069236111114</v>
      </c>
      <c r="H2378" s="26">
        <v>5.4700000000000001E-6</v>
      </c>
    </row>
    <row r="2379" spans="1:8" ht="13">
      <c r="A2379" s="23">
        <v>2378</v>
      </c>
      <c r="B2379" s="24" t="s">
        <v>4082</v>
      </c>
      <c r="C2379" s="24">
        <v>964.46980159999998</v>
      </c>
      <c r="D2379" s="24">
        <v>1</v>
      </c>
      <c r="E2379" s="24">
        <v>3</v>
      </c>
      <c r="F2379" s="25">
        <v>44236.863506944443</v>
      </c>
      <c r="G2379" s="25">
        <v>44299.224097222221</v>
      </c>
      <c r="H2379" s="26">
        <v>5.4700000000000001E-6</v>
      </c>
    </row>
    <row r="2380" spans="1:8" ht="13">
      <c r="A2380" s="23">
        <v>2379</v>
      </c>
      <c r="B2380" s="24" t="s">
        <v>4083</v>
      </c>
      <c r="C2380" s="24">
        <v>963.65234242999998</v>
      </c>
      <c r="D2380" s="24">
        <v>1</v>
      </c>
      <c r="E2380" s="24">
        <v>4</v>
      </c>
      <c r="F2380" s="25">
        <v>44237.080879629626</v>
      </c>
      <c r="G2380" s="25">
        <v>44299.224097222221</v>
      </c>
      <c r="H2380" s="26">
        <v>5.4700000000000001E-6</v>
      </c>
    </row>
    <row r="2381" spans="1:8" ht="13">
      <c r="A2381" s="23">
        <v>2380</v>
      </c>
      <c r="B2381" s="24" t="s">
        <v>4084</v>
      </c>
      <c r="C2381" s="24">
        <v>962.16277110999999</v>
      </c>
      <c r="D2381" s="24">
        <v>1</v>
      </c>
      <c r="E2381" s="24">
        <v>25</v>
      </c>
      <c r="F2381" s="25">
        <v>43781.677291666667</v>
      </c>
      <c r="G2381" s="25">
        <v>44299.224097222221</v>
      </c>
      <c r="H2381" s="26">
        <v>5.4700000000000001E-6</v>
      </c>
    </row>
    <row r="2382" spans="1:8" ht="13">
      <c r="A2382" s="23">
        <v>2381</v>
      </c>
      <c r="B2382" s="24" t="s">
        <v>4085</v>
      </c>
      <c r="C2382" s="24">
        <v>961.50094079999997</v>
      </c>
      <c r="D2382" s="24">
        <v>1</v>
      </c>
      <c r="E2382" s="24">
        <v>4</v>
      </c>
      <c r="F2382" s="25">
        <v>44237.080879629626</v>
      </c>
      <c r="G2382" s="25">
        <v>44299.224097222221</v>
      </c>
      <c r="H2382" s="26">
        <v>5.4700000000000001E-6</v>
      </c>
    </row>
    <row r="2383" spans="1:8" ht="13">
      <c r="A2383" s="23">
        <v>2382</v>
      </c>
      <c r="B2383" s="24" t="s">
        <v>4086</v>
      </c>
      <c r="C2383" s="24">
        <v>961.00061957000003</v>
      </c>
      <c r="D2383" s="24">
        <v>1</v>
      </c>
      <c r="E2383" s="24">
        <v>22</v>
      </c>
      <c r="F2383" s="25">
        <v>41542.009525462963</v>
      </c>
      <c r="G2383" s="25">
        <v>44299.224097222221</v>
      </c>
      <c r="H2383" s="26">
        <v>5.4700000000000001E-6</v>
      </c>
    </row>
    <row r="2384" spans="1:8" ht="13">
      <c r="A2384" s="23">
        <v>2383</v>
      </c>
      <c r="B2384" s="24" t="s">
        <v>4087</v>
      </c>
      <c r="C2384" s="24">
        <v>960.82085686000005</v>
      </c>
      <c r="D2384" s="24">
        <v>1</v>
      </c>
      <c r="E2384" s="24">
        <v>5</v>
      </c>
      <c r="F2384" s="25">
        <v>44237.080879629626</v>
      </c>
      <c r="G2384" s="25">
        <v>44299.224097222221</v>
      </c>
      <c r="H2384" s="26">
        <v>5.4700000000000001E-6</v>
      </c>
    </row>
    <row r="2385" spans="1:8" ht="13">
      <c r="A2385" s="23">
        <v>2384</v>
      </c>
      <c r="B2385" s="24" t="s">
        <v>4088</v>
      </c>
      <c r="C2385" s="24">
        <v>960.63696935999997</v>
      </c>
      <c r="D2385" s="24">
        <v>1</v>
      </c>
      <c r="E2385" s="24">
        <v>19</v>
      </c>
      <c r="F2385" s="25">
        <v>43101.714560185188</v>
      </c>
      <c r="G2385" s="25">
        <v>44299.224097222221</v>
      </c>
      <c r="H2385" s="26">
        <v>5.4700000000000001E-6</v>
      </c>
    </row>
    <row r="2386" spans="1:8" ht="13">
      <c r="A2386" s="23">
        <v>2385</v>
      </c>
      <c r="B2386" s="24" t="s">
        <v>4089</v>
      </c>
      <c r="C2386" s="24">
        <v>960.23788549000005</v>
      </c>
      <c r="D2386" s="24">
        <v>1</v>
      </c>
      <c r="E2386" s="24">
        <v>14</v>
      </c>
      <c r="F2386" s="25">
        <v>43959.708784722221</v>
      </c>
      <c r="G2386" s="25">
        <v>44299.224097222221</v>
      </c>
      <c r="H2386" s="26">
        <v>5.4700000000000001E-6</v>
      </c>
    </row>
    <row r="2387" spans="1:8" ht="13">
      <c r="A2387" s="23">
        <v>2386</v>
      </c>
      <c r="B2387" s="24" t="s">
        <v>4090</v>
      </c>
      <c r="C2387" s="24">
        <v>960.00010956999995</v>
      </c>
      <c r="D2387" s="24">
        <v>1</v>
      </c>
      <c r="E2387" s="24">
        <v>20</v>
      </c>
      <c r="F2387" s="25">
        <v>42899.420729166668</v>
      </c>
      <c r="G2387" s="25">
        <v>44299.224097222221</v>
      </c>
      <c r="H2387" s="26">
        <v>5.4700000000000001E-6</v>
      </c>
    </row>
    <row r="2388" spans="1:8" ht="13">
      <c r="A2388" s="23">
        <v>2387</v>
      </c>
      <c r="B2388" s="24" t="s">
        <v>4091</v>
      </c>
      <c r="C2388" s="24">
        <v>960.00007111000002</v>
      </c>
      <c r="D2388" s="24">
        <v>1</v>
      </c>
      <c r="E2388" s="24">
        <v>14</v>
      </c>
      <c r="F2388" s="25">
        <v>43703.362511574072</v>
      </c>
      <c r="G2388" s="25">
        <v>44299.224097222221</v>
      </c>
      <c r="H2388" s="26">
        <v>5.4700000000000001E-6</v>
      </c>
    </row>
    <row r="2389" spans="1:8" ht="13">
      <c r="A2389" s="23">
        <v>2388</v>
      </c>
      <c r="B2389" s="24" t="s">
        <v>4092</v>
      </c>
      <c r="C2389" s="24">
        <v>960.00006564</v>
      </c>
      <c r="D2389" s="24">
        <v>1</v>
      </c>
      <c r="E2389" s="24">
        <v>24</v>
      </c>
      <c r="F2389" s="25">
        <v>44013.572511574072</v>
      </c>
      <c r="G2389" s="25">
        <v>44299.224097222221</v>
      </c>
      <c r="H2389" s="26">
        <v>5.4700000000000001E-6</v>
      </c>
    </row>
    <row r="2390" spans="1:8" ht="13">
      <c r="A2390" s="23">
        <v>2389</v>
      </c>
      <c r="B2390" s="24" t="s">
        <v>4093</v>
      </c>
      <c r="C2390" s="24">
        <v>959.99967115000004</v>
      </c>
      <c r="D2390" s="24">
        <v>1</v>
      </c>
      <c r="E2390" s="24">
        <v>1</v>
      </c>
      <c r="F2390" s="25">
        <v>44300.421446759261</v>
      </c>
      <c r="G2390" s="25">
        <v>44300.421446759261</v>
      </c>
      <c r="H2390" s="26">
        <v>959.99967115000004</v>
      </c>
    </row>
    <row r="2391" spans="1:8" ht="13">
      <c r="A2391" s="23">
        <v>2390</v>
      </c>
      <c r="B2391" s="24" t="s">
        <v>4094</v>
      </c>
      <c r="C2391" s="24">
        <v>959.99962567</v>
      </c>
      <c r="D2391" s="24">
        <v>1</v>
      </c>
      <c r="E2391" s="24">
        <v>1</v>
      </c>
      <c r="F2391" s="25">
        <v>44300.596006944441</v>
      </c>
      <c r="G2391" s="25">
        <v>44300.596006944441</v>
      </c>
      <c r="H2391" s="26">
        <v>959.99962567</v>
      </c>
    </row>
    <row r="2392" spans="1:8" ht="13">
      <c r="A2392" s="23">
        <v>2391</v>
      </c>
      <c r="B2392" s="24" t="s">
        <v>4095</v>
      </c>
      <c r="C2392" s="24">
        <v>958.58006617000001</v>
      </c>
      <c r="D2392" s="24">
        <v>1</v>
      </c>
      <c r="E2392" s="24">
        <v>4</v>
      </c>
      <c r="F2392" s="25">
        <v>44282.03533564815</v>
      </c>
      <c r="G2392" s="25">
        <v>44284.987997685188</v>
      </c>
      <c r="H2392" s="26">
        <v>5.4700000000000001E-6</v>
      </c>
    </row>
    <row r="2393" spans="1:8" ht="13">
      <c r="A2393" s="23">
        <v>2392</v>
      </c>
      <c r="B2393" s="24" t="s">
        <v>4096</v>
      </c>
      <c r="C2393" s="24">
        <v>958.18781692000005</v>
      </c>
      <c r="D2393" s="24">
        <v>5</v>
      </c>
      <c r="E2393" s="24">
        <v>5</v>
      </c>
      <c r="F2393" s="25">
        <v>44286.194039351853</v>
      </c>
      <c r="G2393" s="25">
        <v>44299.224097222221</v>
      </c>
      <c r="H2393" s="26">
        <v>5.4700000000000001E-6</v>
      </c>
    </row>
    <row r="2394" spans="1:8" ht="13">
      <c r="A2394" s="23">
        <v>2393</v>
      </c>
      <c r="B2394" s="24" t="s">
        <v>4097</v>
      </c>
      <c r="C2394" s="24">
        <v>958.00002944000005</v>
      </c>
      <c r="D2394" s="24">
        <v>0</v>
      </c>
      <c r="E2394" s="24">
        <v>4</v>
      </c>
      <c r="F2394" s="25">
        <v>44264.571192129632</v>
      </c>
      <c r="G2394" s="25">
        <v>44282.936469907407</v>
      </c>
      <c r="H2394" s="26">
        <v>5.4700000000000001E-6</v>
      </c>
    </row>
    <row r="2395" spans="1:8" ht="13">
      <c r="A2395" s="23">
        <v>2394</v>
      </c>
      <c r="B2395" s="24" t="s">
        <v>4098</v>
      </c>
      <c r="C2395" s="24">
        <v>957.99931361999995</v>
      </c>
      <c r="D2395" s="24">
        <v>1</v>
      </c>
      <c r="E2395" s="24">
        <v>20</v>
      </c>
      <c r="F2395" s="25">
        <v>42938.139155092591</v>
      </c>
      <c r="G2395" s="25">
        <v>44299.224097222221</v>
      </c>
      <c r="H2395" s="26">
        <v>5.4700000000000001E-6</v>
      </c>
    </row>
    <row r="2396" spans="1:8" ht="13">
      <c r="A2396" s="23">
        <v>2395</v>
      </c>
      <c r="B2396" s="24" t="s">
        <v>4099</v>
      </c>
      <c r="C2396" s="24">
        <v>957.80843936999997</v>
      </c>
      <c r="D2396" s="24">
        <v>1</v>
      </c>
      <c r="E2396" s="24">
        <v>14</v>
      </c>
      <c r="F2396" s="25">
        <v>43704.682858796295</v>
      </c>
      <c r="G2396" s="25">
        <v>44299.224097222221</v>
      </c>
      <c r="H2396" s="26">
        <v>5.4700000000000001E-6</v>
      </c>
    </row>
    <row r="2397" spans="1:8" ht="13">
      <c r="A2397" s="23">
        <v>2396</v>
      </c>
      <c r="B2397" s="24" t="s">
        <v>4100</v>
      </c>
      <c r="C2397" s="24">
        <v>957.32931438000003</v>
      </c>
      <c r="D2397" s="24">
        <v>1</v>
      </c>
      <c r="E2397" s="24">
        <v>6</v>
      </c>
      <c r="F2397" s="25">
        <v>44188.947650462964</v>
      </c>
      <c r="G2397" s="25">
        <v>44299.224097222221</v>
      </c>
      <c r="H2397" s="26">
        <v>5.4700000000000001E-6</v>
      </c>
    </row>
    <row r="2398" spans="1:8" ht="13">
      <c r="A2398" s="23">
        <v>2397</v>
      </c>
      <c r="B2398" s="24" t="s">
        <v>4101</v>
      </c>
      <c r="C2398" s="24">
        <v>957.00003282</v>
      </c>
      <c r="D2398" s="24">
        <v>1</v>
      </c>
      <c r="E2398" s="24">
        <v>7</v>
      </c>
      <c r="F2398" s="25">
        <v>44178.620127314818</v>
      </c>
      <c r="G2398" s="25">
        <v>44299.224097222221</v>
      </c>
      <c r="H2398" s="26">
        <v>5.4700000000000001E-6</v>
      </c>
    </row>
    <row r="2399" spans="1:8" ht="13">
      <c r="A2399" s="23">
        <v>2398</v>
      </c>
      <c r="B2399" s="24" t="s">
        <v>4102</v>
      </c>
      <c r="C2399" s="24">
        <v>955.99851956999998</v>
      </c>
      <c r="D2399" s="24">
        <v>1</v>
      </c>
      <c r="E2399" s="24">
        <v>22</v>
      </c>
      <c r="F2399" s="25">
        <v>41460.019687499997</v>
      </c>
      <c r="G2399" s="25">
        <v>44299.224097222221</v>
      </c>
      <c r="H2399" s="26">
        <v>5.4700000000000001E-6</v>
      </c>
    </row>
    <row r="2400" spans="1:8" ht="13">
      <c r="A2400" s="23">
        <v>2399</v>
      </c>
      <c r="B2400" s="24" t="s">
        <v>4103</v>
      </c>
      <c r="C2400" s="24">
        <v>955.44047046000003</v>
      </c>
      <c r="D2400" s="24">
        <v>1</v>
      </c>
      <c r="E2400" s="24">
        <v>17</v>
      </c>
      <c r="F2400" s="25">
        <v>43480.83017361111</v>
      </c>
      <c r="G2400" s="25">
        <v>44299.224097222221</v>
      </c>
      <c r="H2400" s="26">
        <v>5.4700000000000001E-6</v>
      </c>
    </row>
    <row r="2401" spans="1:8" ht="13">
      <c r="A2401" s="23">
        <v>2400</v>
      </c>
      <c r="B2401" s="24" t="s">
        <v>4104</v>
      </c>
      <c r="C2401" s="24">
        <v>955.40998688000002</v>
      </c>
      <c r="D2401" s="24">
        <v>1</v>
      </c>
      <c r="E2401" s="24">
        <v>5</v>
      </c>
      <c r="F2401" s="25">
        <v>44224.177129629628</v>
      </c>
      <c r="G2401" s="25">
        <v>44299.224097222221</v>
      </c>
      <c r="H2401" s="26">
        <v>5.4700000000000001E-6</v>
      </c>
    </row>
    <row r="2402" spans="1:8" ht="13">
      <c r="A2402" s="23">
        <v>2401</v>
      </c>
      <c r="B2402" s="24" t="s">
        <v>4105</v>
      </c>
      <c r="C2402" s="24">
        <v>955.39676784000005</v>
      </c>
      <c r="D2402" s="24">
        <v>0</v>
      </c>
      <c r="E2402" s="24">
        <v>4</v>
      </c>
      <c r="F2402" s="25">
        <v>44236.861388888887</v>
      </c>
      <c r="G2402" s="25">
        <v>44282.936469907407</v>
      </c>
      <c r="H2402" s="26">
        <v>5.4700000000000001E-6</v>
      </c>
    </row>
    <row r="2403" spans="1:8" ht="13">
      <c r="A2403" s="23">
        <v>2402</v>
      </c>
      <c r="B2403" s="24" t="s">
        <v>4106</v>
      </c>
      <c r="C2403" s="24">
        <v>955.29289083000003</v>
      </c>
      <c r="D2403" s="24">
        <v>3</v>
      </c>
      <c r="E2403" s="24">
        <v>3</v>
      </c>
      <c r="F2403" s="25">
        <v>44307.83457175926</v>
      </c>
      <c r="G2403" s="25">
        <v>44308.479895833334</v>
      </c>
      <c r="H2403" s="26">
        <v>5.4700000000000001E-6</v>
      </c>
    </row>
    <row r="2404" spans="1:8" ht="13">
      <c r="A2404" s="23">
        <v>2403</v>
      </c>
      <c r="B2404" s="24" t="s">
        <v>4107</v>
      </c>
      <c r="C2404" s="24">
        <v>955.29264874</v>
      </c>
      <c r="D2404" s="24">
        <v>1</v>
      </c>
      <c r="E2404" s="24">
        <v>18</v>
      </c>
      <c r="F2404" s="25">
        <v>43480.953206018516</v>
      </c>
      <c r="G2404" s="25">
        <v>44299.224097222221</v>
      </c>
      <c r="H2404" s="26">
        <v>5.4700000000000001E-6</v>
      </c>
    </row>
    <row r="2405" spans="1:8" ht="13">
      <c r="A2405" s="23">
        <v>2404</v>
      </c>
      <c r="B2405" s="24" t="s">
        <v>4108</v>
      </c>
      <c r="C2405" s="24">
        <v>955.00975390999997</v>
      </c>
      <c r="D2405" s="24">
        <v>1</v>
      </c>
      <c r="E2405" s="24">
        <v>4</v>
      </c>
      <c r="F2405" s="25">
        <v>44246.9140162037</v>
      </c>
      <c r="G2405" s="25">
        <v>44299.224097222221</v>
      </c>
      <c r="H2405" s="26">
        <v>5.4700000000000001E-6</v>
      </c>
    </row>
    <row r="2406" spans="1:8" ht="13">
      <c r="A2406" s="23">
        <v>2405</v>
      </c>
      <c r="B2406" s="24" t="s">
        <v>4109</v>
      </c>
      <c r="C2406" s="24">
        <v>955.00011503999997</v>
      </c>
      <c r="D2406" s="24">
        <v>0</v>
      </c>
      <c r="E2406" s="24">
        <v>21</v>
      </c>
      <c r="F2406" s="25">
        <v>42899.420729166668</v>
      </c>
      <c r="G2406" s="25">
        <v>44282.936469907407</v>
      </c>
      <c r="H2406" s="26">
        <v>5.4700000000000001E-6</v>
      </c>
    </row>
    <row r="2407" spans="1:8" ht="13">
      <c r="A2407" s="23">
        <v>2406</v>
      </c>
      <c r="B2407" s="24" t="s">
        <v>4110</v>
      </c>
      <c r="C2407" s="24">
        <v>954.03795911999998</v>
      </c>
      <c r="D2407" s="24">
        <v>1</v>
      </c>
      <c r="E2407" s="24">
        <v>8</v>
      </c>
      <c r="F2407" s="25">
        <v>44147.194513888891</v>
      </c>
      <c r="G2407" s="25">
        <v>44299.224097222221</v>
      </c>
      <c r="H2407" s="26">
        <v>5.4700000000000001E-6</v>
      </c>
    </row>
    <row r="2408" spans="1:8" ht="13">
      <c r="A2408" s="23">
        <v>2407</v>
      </c>
      <c r="B2408" s="24" t="s">
        <v>4111</v>
      </c>
      <c r="C2408" s="24">
        <v>953.30626719999998</v>
      </c>
      <c r="D2408" s="24">
        <v>3</v>
      </c>
      <c r="E2408" s="24">
        <v>1080</v>
      </c>
      <c r="F2408" s="25">
        <v>43573.793877314813</v>
      </c>
      <c r="G2408" s="25">
        <v>44296.884768518517</v>
      </c>
      <c r="H2408" s="26">
        <v>5.4600000000000002E-6</v>
      </c>
    </row>
    <row r="2409" spans="1:8" ht="13">
      <c r="A2409" s="23">
        <v>2408</v>
      </c>
      <c r="B2409" s="24" t="s">
        <v>4112</v>
      </c>
      <c r="C2409" s="24">
        <v>953.09445072000005</v>
      </c>
      <c r="D2409" s="24">
        <v>3</v>
      </c>
      <c r="E2409" s="24">
        <v>3</v>
      </c>
      <c r="F2409" s="25">
        <v>44295.789525462962</v>
      </c>
      <c r="G2409" s="25">
        <v>44299.224097222221</v>
      </c>
      <c r="H2409" s="26">
        <v>5.4700000000000001E-6</v>
      </c>
    </row>
    <row r="2410" spans="1:8" ht="13">
      <c r="A2410" s="23">
        <v>2409</v>
      </c>
      <c r="B2410" s="24" t="s">
        <v>4113</v>
      </c>
      <c r="C2410" s="24">
        <v>953.00011503999997</v>
      </c>
      <c r="D2410" s="24">
        <v>1</v>
      </c>
      <c r="E2410" s="24">
        <v>23</v>
      </c>
      <c r="F2410" s="25">
        <v>42560.093078703707</v>
      </c>
      <c r="G2410" s="25">
        <v>44299.224097222221</v>
      </c>
      <c r="H2410" s="26">
        <v>5.4700000000000001E-6</v>
      </c>
    </row>
    <row r="2411" spans="1:8" ht="13">
      <c r="A2411" s="23">
        <v>2410</v>
      </c>
      <c r="B2411" s="24" t="s">
        <v>4114</v>
      </c>
      <c r="C2411" s="24">
        <v>952.05806674999997</v>
      </c>
      <c r="D2411" s="24">
        <v>0</v>
      </c>
      <c r="E2411" s="24">
        <v>4</v>
      </c>
      <c r="F2411" s="25">
        <v>44236.087291666663</v>
      </c>
      <c r="G2411" s="25">
        <v>44282.936469907407</v>
      </c>
      <c r="H2411" s="26">
        <v>5.4700000000000001E-6</v>
      </c>
    </row>
    <row r="2412" spans="1:8" ht="13">
      <c r="A2412" s="23">
        <v>2411</v>
      </c>
      <c r="B2412" s="24" t="s">
        <v>4115</v>
      </c>
      <c r="C2412" s="24">
        <v>951.99867420999999</v>
      </c>
      <c r="D2412" s="24">
        <v>0</v>
      </c>
      <c r="E2412" s="24">
        <v>4</v>
      </c>
      <c r="F2412" s="25">
        <v>44260.719050925924</v>
      </c>
      <c r="G2412" s="25">
        <v>44282.936469907407</v>
      </c>
      <c r="H2412" s="26">
        <v>5.4700000000000001E-6</v>
      </c>
    </row>
    <row r="2413" spans="1:8" ht="13">
      <c r="A2413" s="23">
        <v>2412</v>
      </c>
      <c r="B2413" s="24" t="s">
        <v>4116</v>
      </c>
      <c r="C2413" s="24">
        <v>951.91011504000005</v>
      </c>
      <c r="D2413" s="24">
        <v>1</v>
      </c>
      <c r="E2413" s="24">
        <v>21</v>
      </c>
      <c r="F2413" s="25">
        <v>42493.945243055554</v>
      </c>
      <c r="G2413" s="25">
        <v>44299.224097222221</v>
      </c>
      <c r="H2413" s="26">
        <v>5.4700000000000001E-6</v>
      </c>
    </row>
    <row r="2414" spans="1:8" ht="13">
      <c r="A2414" s="23">
        <v>2413</v>
      </c>
      <c r="B2414" s="24" t="s">
        <v>4117</v>
      </c>
      <c r="C2414" s="24">
        <v>951.85518200000001</v>
      </c>
      <c r="D2414" s="24">
        <v>1</v>
      </c>
      <c r="E2414" s="24">
        <v>23</v>
      </c>
      <c r="F2414" s="25">
        <v>42584.371458333335</v>
      </c>
      <c r="G2414" s="25">
        <v>44299.224097222221</v>
      </c>
      <c r="H2414" s="26">
        <v>5.4700000000000001E-6</v>
      </c>
    </row>
    <row r="2415" spans="1:8" ht="13">
      <c r="A2415" s="23">
        <v>2414</v>
      </c>
      <c r="B2415" s="24" t="s">
        <v>4118</v>
      </c>
      <c r="C2415" s="24">
        <v>950.13254167000002</v>
      </c>
      <c r="D2415" s="24">
        <v>0</v>
      </c>
      <c r="E2415" s="24">
        <v>17</v>
      </c>
      <c r="F2415" s="25">
        <v>43273.687210648146</v>
      </c>
      <c r="G2415" s="25">
        <v>44282.936469907407</v>
      </c>
      <c r="H2415" s="26">
        <v>5.4700000000000001E-6</v>
      </c>
    </row>
    <row r="2416" spans="1:8" ht="13">
      <c r="A2416" s="23">
        <v>2415</v>
      </c>
      <c r="B2416" s="24" t="s">
        <v>4119</v>
      </c>
      <c r="C2416" s="24">
        <v>950.00021993999997</v>
      </c>
      <c r="D2416" s="24">
        <v>1</v>
      </c>
      <c r="E2416" s="24">
        <v>4</v>
      </c>
      <c r="F2416" s="25">
        <v>44260.719050925924</v>
      </c>
      <c r="G2416" s="25">
        <v>44284.987997685188</v>
      </c>
      <c r="H2416" s="26">
        <v>5.4700000000000001E-6</v>
      </c>
    </row>
    <row r="2417" spans="1:8" ht="13">
      <c r="A2417" s="23">
        <v>2416</v>
      </c>
      <c r="B2417" s="24" t="s">
        <v>4120</v>
      </c>
      <c r="C2417" s="24">
        <v>950.00010410000004</v>
      </c>
      <c r="D2417" s="24">
        <v>1</v>
      </c>
      <c r="E2417" s="24">
        <v>19</v>
      </c>
      <c r="F2417" s="25">
        <v>42899.420729166668</v>
      </c>
      <c r="G2417" s="25">
        <v>44284.987997685188</v>
      </c>
      <c r="H2417" s="26">
        <v>5.4700000000000001E-6</v>
      </c>
    </row>
    <row r="2418" spans="1:8" ht="13">
      <c r="A2418" s="23">
        <v>2417</v>
      </c>
      <c r="B2418" s="24" t="s">
        <v>4121</v>
      </c>
      <c r="C2418" s="24">
        <v>950.00003282</v>
      </c>
      <c r="D2418" s="24">
        <v>0</v>
      </c>
      <c r="E2418" s="24">
        <v>7</v>
      </c>
      <c r="F2418" s="25">
        <v>44187.692835648151</v>
      </c>
      <c r="G2418" s="25">
        <v>44282.541087962964</v>
      </c>
      <c r="H2418" s="26">
        <v>5.4700000000000001E-6</v>
      </c>
    </row>
    <row r="2419" spans="1:8" ht="13">
      <c r="A2419" s="23">
        <v>2418</v>
      </c>
      <c r="B2419" s="24" t="s">
        <v>4122</v>
      </c>
      <c r="C2419" s="24">
        <v>950.00002734999998</v>
      </c>
      <c r="D2419" s="24">
        <v>1</v>
      </c>
      <c r="E2419" s="24">
        <v>6</v>
      </c>
      <c r="F2419" s="25">
        <v>44187.692835648151</v>
      </c>
      <c r="G2419" s="25">
        <v>44299.224097222221</v>
      </c>
      <c r="H2419" s="26">
        <v>5.4700000000000001E-6</v>
      </c>
    </row>
    <row r="2420" spans="1:8" ht="13">
      <c r="A2420" s="23">
        <v>2419</v>
      </c>
      <c r="B2420" s="24" t="s">
        <v>4123</v>
      </c>
      <c r="C2420" s="24">
        <v>950.00002734999998</v>
      </c>
      <c r="D2420" s="24">
        <v>0</v>
      </c>
      <c r="E2420" s="24">
        <v>6</v>
      </c>
      <c r="F2420" s="25">
        <v>44187.688136574077</v>
      </c>
      <c r="G2420" s="25">
        <v>44282.541087962964</v>
      </c>
      <c r="H2420" s="26">
        <v>5.4700000000000001E-6</v>
      </c>
    </row>
    <row r="2421" spans="1:8" ht="13">
      <c r="A2421" s="23">
        <v>2420</v>
      </c>
      <c r="B2421" s="24" t="s">
        <v>4124</v>
      </c>
      <c r="C2421" s="24">
        <v>950.00002734999998</v>
      </c>
      <c r="D2421" s="24">
        <v>0</v>
      </c>
      <c r="E2421" s="24">
        <v>6</v>
      </c>
      <c r="F2421" s="25">
        <v>44187.692835648151</v>
      </c>
      <c r="G2421" s="25">
        <v>44282.541087962964</v>
      </c>
      <c r="H2421" s="26">
        <v>5.4700000000000001E-6</v>
      </c>
    </row>
    <row r="2422" spans="1:8" ht="13">
      <c r="A2422" s="23">
        <v>2421</v>
      </c>
      <c r="B2422" s="24" t="s">
        <v>4125</v>
      </c>
      <c r="C2422" s="24">
        <v>950.00002734999998</v>
      </c>
      <c r="D2422" s="24">
        <v>0</v>
      </c>
      <c r="E2422" s="24">
        <v>6</v>
      </c>
      <c r="F2422" s="25">
        <v>44187.692835648151</v>
      </c>
      <c r="G2422" s="25">
        <v>44282.541087962964</v>
      </c>
      <c r="H2422" s="26">
        <v>5.4700000000000001E-6</v>
      </c>
    </row>
    <row r="2423" spans="1:8" ht="13">
      <c r="A2423" s="23">
        <v>2422</v>
      </c>
      <c r="B2423" s="24" t="s">
        <v>4126</v>
      </c>
      <c r="C2423" s="24">
        <v>950.00002187999996</v>
      </c>
      <c r="D2423" s="24">
        <v>1</v>
      </c>
      <c r="E2423" s="24">
        <v>5</v>
      </c>
      <c r="F2423" s="25">
        <v>44187.692835648151</v>
      </c>
      <c r="G2423" s="25">
        <v>44299.224097222221</v>
      </c>
      <c r="H2423" s="26">
        <v>5.4700000000000001E-6</v>
      </c>
    </row>
    <row r="2424" spans="1:8" ht="13">
      <c r="A2424" s="23">
        <v>2423</v>
      </c>
      <c r="B2424" s="24" t="s">
        <v>4127</v>
      </c>
      <c r="C2424" s="24">
        <v>950.00002187999996</v>
      </c>
      <c r="D2424" s="24">
        <v>1</v>
      </c>
      <c r="E2424" s="24">
        <v>5</v>
      </c>
      <c r="F2424" s="25">
        <v>44187.700023148151</v>
      </c>
      <c r="G2424" s="25">
        <v>44299.224097222221</v>
      </c>
      <c r="H2424" s="26">
        <v>5.4700000000000001E-6</v>
      </c>
    </row>
    <row r="2425" spans="1:8" ht="13">
      <c r="A2425" s="23">
        <v>2424</v>
      </c>
      <c r="B2425" s="24" t="s">
        <v>4128</v>
      </c>
      <c r="C2425" s="24">
        <v>950.00002187999996</v>
      </c>
      <c r="D2425" s="24">
        <v>1</v>
      </c>
      <c r="E2425" s="24">
        <v>5</v>
      </c>
      <c r="F2425" s="25">
        <v>44187.688136574077</v>
      </c>
      <c r="G2425" s="25">
        <v>44299.224097222221</v>
      </c>
      <c r="H2425" s="26">
        <v>5.4700000000000001E-6</v>
      </c>
    </row>
    <row r="2426" spans="1:8" ht="13">
      <c r="A2426" s="23">
        <v>2425</v>
      </c>
      <c r="B2426" s="24" t="s">
        <v>4129</v>
      </c>
      <c r="C2426" s="24">
        <v>950.00002187999996</v>
      </c>
      <c r="D2426" s="24">
        <v>1</v>
      </c>
      <c r="E2426" s="24">
        <v>5</v>
      </c>
      <c r="F2426" s="25">
        <v>44187.700023148151</v>
      </c>
      <c r="G2426" s="25">
        <v>44299.224097222221</v>
      </c>
      <c r="H2426" s="26">
        <v>5.4700000000000001E-6</v>
      </c>
    </row>
    <row r="2427" spans="1:8" ht="13">
      <c r="A2427" s="23">
        <v>2426</v>
      </c>
      <c r="B2427" s="24" t="s">
        <v>4130</v>
      </c>
      <c r="C2427" s="24">
        <v>950.00002187999996</v>
      </c>
      <c r="D2427" s="24">
        <v>1</v>
      </c>
      <c r="E2427" s="24">
        <v>5</v>
      </c>
      <c r="F2427" s="25">
        <v>44187.700023148151</v>
      </c>
      <c r="G2427" s="25">
        <v>44299.224097222221</v>
      </c>
      <c r="H2427" s="26">
        <v>5.4700000000000001E-6</v>
      </c>
    </row>
    <row r="2428" spans="1:8" ht="13">
      <c r="A2428" s="23">
        <v>2427</v>
      </c>
      <c r="B2428" s="24" t="s">
        <v>4131</v>
      </c>
      <c r="C2428" s="24">
        <v>950.00002187999996</v>
      </c>
      <c r="D2428" s="24">
        <v>1</v>
      </c>
      <c r="E2428" s="24">
        <v>5</v>
      </c>
      <c r="F2428" s="25">
        <v>44187.700023148151</v>
      </c>
      <c r="G2428" s="25">
        <v>44299.224097222221</v>
      </c>
      <c r="H2428" s="26">
        <v>5.4700000000000001E-6</v>
      </c>
    </row>
    <row r="2429" spans="1:8" ht="13">
      <c r="A2429" s="23">
        <v>2428</v>
      </c>
      <c r="B2429" s="24" t="s">
        <v>4132</v>
      </c>
      <c r="C2429" s="24">
        <v>950.00002187999996</v>
      </c>
      <c r="D2429" s="24">
        <v>1</v>
      </c>
      <c r="E2429" s="24">
        <v>5</v>
      </c>
      <c r="F2429" s="25">
        <v>44187.700023148151</v>
      </c>
      <c r="G2429" s="25">
        <v>44299.224097222221</v>
      </c>
      <c r="H2429" s="26">
        <v>5.4700000000000001E-6</v>
      </c>
    </row>
    <row r="2430" spans="1:8" ht="13">
      <c r="A2430" s="23">
        <v>2429</v>
      </c>
      <c r="B2430" s="24" t="s">
        <v>4133</v>
      </c>
      <c r="C2430" s="24">
        <v>950.00000506000003</v>
      </c>
      <c r="D2430" s="24">
        <v>0</v>
      </c>
      <c r="E2430" s="24">
        <v>4</v>
      </c>
      <c r="F2430" s="25">
        <v>44232.25849537037</v>
      </c>
      <c r="G2430" s="25">
        <v>44282.541087962964</v>
      </c>
      <c r="H2430" s="26">
        <v>5.4700000000000001E-6</v>
      </c>
    </row>
    <row r="2431" spans="1:8" ht="13">
      <c r="A2431" s="23">
        <v>2430</v>
      </c>
      <c r="B2431" s="24" t="s">
        <v>4134</v>
      </c>
      <c r="C2431" s="24">
        <v>949.99934216999998</v>
      </c>
      <c r="D2431" s="24">
        <v>2</v>
      </c>
      <c r="E2431" s="24">
        <v>2</v>
      </c>
      <c r="F2431" s="25">
        <v>44288.685694444444</v>
      </c>
      <c r="G2431" s="25">
        <v>44299.224097222221</v>
      </c>
      <c r="H2431" s="26">
        <v>5.4700000000000001E-6</v>
      </c>
    </row>
    <row r="2432" spans="1:8" ht="13">
      <c r="A2432" s="23">
        <v>2431</v>
      </c>
      <c r="B2432" s="24" t="s">
        <v>4135</v>
      </c>
      <c r="C2432" s="24">
        <v>949.98904303999996</v>
      </c>
      <c r="D2432" s="24">
        <v>1</v>
      </c>
      <c r="E2432" s="24">
        <v>18</v>
      </c>
      <c r="F2432" s="25">
        <v>42774.83148148148</v>
      </c>
      <c r="G2432" s="25">
        <v>44299.224097222221</v>
      </c>
      <c r="H2432" s="26">
        <v>5.4700000000000001E-6</v>
      </c>
    </row>
    <row r="2433" spans="1:8" ht="13">
      <c r="A2433" s="23">
        <v>2432</v>
      </c>
      <c r="B2433" s="24" t="s">
        <v>4136</v>
      </c>
      <c r="C2433" s="24">
        <v>949.79894469999999</v>
      </c>
      <c r="D2433" s="24">
        <v>0</v>
      </c>
      <c r="E2433" s="24">
        <v>4</v>
      </c>
      <c r="F2433" s="25">
        <v>44282.03533564815</v>
      </c>
      <c r="G2433" s="25">
        <v>44282.541087962964</v>
      </c>
      <c r="H2433" s="26">
        <v>5.4700000000000001E-6</v>
      </c>
    </row>
    <row r="2434" spans="1:8" ht="13">
      <c r="A2434" s="23">
        <v>2433</v>
      </c>
      <c r="B2434" s="24" t="s">
        <v>4137</v>
      </c>
      <c r="C2434" s="24">
        <v>949.66332588</v>
      </c>
      <c r="D2434" s="24">
        <v>1</v>
      </c>
      <c r="E2434" s="24">
        <v>5</v>
      </c>
      <c r="F2434" s="25">
        <v>44188.966597222221</v>
      </c>
      <c r="G2434" s="25">
        <v>44299.224097222221</v>
      </c>
      <c r="H2434" s="26">
        <v>5.4700000000000001E-6</v>
      </c>
    </row>
    <row r="2435" spans="1:8" ht="13">
      <c r="A2435" s="23">
        <v>2434</v>
      </c>
      <c r="B2435" s="24" t="s">
        <v>4138</v>
      </c>
      <c r="C2435" s="24">
        <v>949.61571537999998</v>
      </c>
      <c r="D2435" s="24">
        <v>0</v>
      </c>
      <c r="E2435" s="24">
        <v>7</v>
      </c>
      <c r="F2435" s="25">
        <v>44187.700023148151</v>
      </c>
      <c r="G2435" s="25">
        <v>44282.541087962964</v>
      </c>
      <c r="H2435" s="26">
        <v>5.4700000000000001E-6</v>
      </c>
    </row>
    <row r="2436" spans="1:8" ht="13">
      <c r="A2436" s="23">
        <v>2435</v>
      </c>
      <c r="B2436" s="24" t="s">
        <v>4139</v>
      </c>
      <c r="C2436" s="24">
        <v>949.00021593999998</v>
      </c>
      <c r="D2436" s="24">
        <v>1</v>
      </c>
      <c r="E2436" s="24">
        <v>4</v>
      </c>
      <c r="F2436" s="25">
        <v>44259.872210648151</v>
      </c>
      <c r="G2436" s="25">
        <v>44299.224097222221</v>
      </c>
      <c r="H2436" s="26">
        <v>5.4700000000000001E-6</v>
      </c>
    </row>
    <row r="2437" spans="1:8" ht="13">
      <c r="A2437" s="23">
        <v>2436</v>
      </c>
      <c r="B2437" s="24" t="s">
        <v>4140</v>
      </c>
      <c r="C2437" s="24">
        <v>949.00002942000003</v>
      </c>
      <c r="D2437" s="24">
        <v>0</v>
      </c>
      <c r="E2437" s="24">
        <v>4</v>
      </c>
      <c r="F2437" s="25">
        <v>44264.571192129632</v>
      </c>
      <c r="G2437" s="25">
        <v>44282.541087962964</v>
      </c>
      <c r="H2437" s="26">
        <v>5.4700000000000001E-6</v>
      </c>
    </row>
    <row r="2438" spans="1:8" ht="13">
      <c r="A2438" s="23">
        <v>2437</v>
      </c>
      <c r="B2438" s="24" t="s">
        <v>4141</v>
      </c>
      <c r="C2438" s="24">
        <v>948.99968416000002</v>
      </c>
      <c r="D2438" s="24">
        <v>1</v>
      </c>
      <c r="E2438" s="24">
        <v>1</v>
      </c>
      <c r="F2438" s="25">
        <v>44301.189409722225</v>
      </c>
      <c r="G2438" s="25">
        <v>44301.189409722225</v>
      </c>
      <c r="H2438" s="26">
        <v>948.99968416000002</v>
      </c>
    </row>
    <row r="2439" spans="1:8" ht="13">
      <c r="A2439" s="23">
        <v>2438</v>
      </c>
      <c r="B2439" s="24" t="s">
        <v>4142</v>
      </c>
      <c r="C2439" s="24">
        <v>948.81264494000004</v>
      </c>
      <c r="D2439" s="24">
        <v>1</v>
      </c>
      <c r="E2439" s="24">
        <v>13</v>
      </c>
      <c r="F2439" s="25">
        <v>43969.783449074072</v>
      </c>
      <c r="G2439" s="25">
        <v>44299.224097222221</v>
      </c>
      <c r="H2439" s="26">
        <v>5.4700000000000001E-6</v>
      </c>
    </row>
    <row r="2440" spans="1:8" ht="13">
      <c r="A2440" s="23">
        <v>2439</v>
      </c>
      <c r="B2440" s="24" t="s">
        <v>4143</v>
      </c>
      <c r="C2440" s="24">
        <v>948.54947718999995</v>
      </c>
      <c r="D2440" s="24">
        <v>1</v>
      </c>
      <c r="E2440" s="24">
        <v>19</v>
      </c>
      <c r="F2440" s="25">
        <v>42899.332233796296</v>
      </c>
      <c r="G2440" s="25">
        <v>44299.224097222221</v>
      </c>
      <c r="H2440" s="26">
        <v>5.4700000000000001E-6</v>
      </c>
    </row>
    <row r="2441" spans="1:8" ht="13">
      <c r="A2441" s="23">
        <v>2440</v>
      </c>
      <c r="B2441" s="24" t="s">
        <v>4144</v>
      </c>
      <c r="C2441" s="24">
        <v>947.99826177</v>
      </c>
      <c r="D2441" s="24">
        <v>0</v>
      </c>
      <c r="E2441" s="24">
        <v>4</v>
      </c>
      <c r="F2441" s="25">
        <v>44260.951585648145</v>
      </c>
      <c r="G2441" s="25">
        <v>44282.541087962964</v>
      </c>
      <c r="H2441" s="26">
        <v>5.4700000000000001E-6</v>
      </c>
    </row>
    <row r="2442" spans="1:8" ht="13">
      <c r="A2442" s="23">
        <v>2441</v>
      </c>
      <c r="B2442" s="24" t="s">
        <v>4145</v>
      </c>
      <c r="C2442" s="24">
        <v>947.99826077</v>
      </c>
      <c r="D2442" s="24">
        <v>0</v>
      </c>
      <c r="E2442" s="24">
        <v>4</v>
      </c>
      <c r="F2442" s="25">
        <v>44260.951585648145</v>
      </c>
      <c r="G2442" s="25">
        <v>44282.541087962964</v>
      </c>
      <c r="H2442" s="26">
        <v>5.4700000000000001E-6</v>
      </c>
    </row>
    <row r="2443" spans="1:8" ht="13">
      <c r="A2443" s="23">
        <v>2442</v>
      </c>
      <c r="B2443" s="24" t="s">
        <v>4146</v>
      </c>
      <c r="C2443" s="24">
        <v>947.87852969000005</v>
      </c>
      <c r="D2443" s="24">
        <v>1</v>
      </c>
      <c r="E2443" s="24">
        <v>19</v>
      </c>
      <c r="F2443" s="25">
        <v>42174.900810185187</v>
      </c>
      <c r="G2443" s="25">
        <v>44299.224097222221</v>
      </c>
      <c r="H2443" s="26">
        <v>5.4700000000000001E-6</v>
      </c>
    </row>
    <row r="2444" spans="1:8" ht="13">
      <c r="A2444" s="23">
        <v>2443</v>
      </c>
      <c r="B2444" s="24" t="s">
        <v>4147</v>
      </c>
      <c r="C2444" s="24">
        <v>947.86318703999996</v>
      </c>
      <c r="D2444" s="24">
        <v>1</v>
      </c>
      <c r="E2444" s="24">
        <v>4</v>
      </c>
      <c r="F2444" s="25">
        <v>44236.087291666663</v>
      </c>
      <c r="G2444" s="25">
        <v>44287.181550925925</v>
      </c>
      <c r="H2444" s="26">
        <v>5.4700000000000001E-6</v>
      </c>
    </row>
    <row r="2445" spans="1:8" ht="13">
      <c r="A2445" s="23">
        <v>2444</v>
      </c>
      <c r="B2445" s="24" t="s">
        <v>4148</v>
      </c>
      <c r="C2445" s="24">
        <v>947.84473634999995</v>
      </c>
      <c r="D2445" s="24">
        <v>0</v>
      </c>
      <c r="E2445" s="24">
        <v>5</v>
      </c>
      <c r="F2445" s="25">
        <v>44223.153171296297</v>
      </c>
      <c r="G2445" s="25">
        <v>44282.541087962964</v>
      </c>
      <c r="H2445" s="26">
        <v>5.4700000000000001E-6</v>
      </c>
    </row>
    <row r="2446" spans="1:8" ht="13">
      <c r="A2446" s="23">
        <v>2445</v>
      </c>
      <c r="B2446" s="24" t="s">
        <v>4149</v>
      </c>
      <c r="C2446" s="24">
        <v>947.83135207999999</v>
      </c>
      <c r="D2446" s="24">
        <v>1</v>
      </c>
      <c r="E2446" s="24">
        <v>19</v>
      </c>
      <c r="F2446" s="25">
        <v>43071.69090277778</v>
      </c>
      <c r="G2446" s="25">
        <v>44299.224097222221</v>
      </c>
      <c r="H2446" s="26">
        <v>5.4700000000000001E-6</v>
      </c>
    </row>
    <row r="2447" spans="1:8" ht="13">
      <c r="A2447" s="23">
        <v>2446</v>
      </c>
      <c r="B2447" s="24" t="s">
        <v>4150</v>
      </c>
      <c r="C2447" s="24">
        <v>947.45322941999996</v>
      </c>
      <c r="D2447" s="24">
        <v>0</v>
      </c>
      <c r="E2447" s="24">
        <v>4</v>
      </c>
      <c r="F2447" s="25">
        <v>44264.571192129632</v>
      </c>
      <c r="G2447" s="25">
        <v>44282.541087962964</v>
      </c>
      <c r="H2447" s="26">
        <v>5.4700000000000001E-6</v>
      </c>
    </row>
    <row r="2448" spans="1:8" ht="13">
      <c r="A2448" s="23">
        <v>2447</v>
      </c>
      <c r="B2448" s="24" t="s">
        <v>4151</v>
      </c>
      <c r="C2448" s="24">
        <v>947.24148471000001</v>
      </c>
      <c r="D2448" s="24">
        <v>0</v>
      </c>
      <c r="E2448" s="24">
        <v>6</v>
      </c>
      <c r="F2448" s="25">
        <v>44225.995787037034</v>
      </c>
      <c r="G2448" s="25">
        <v>44282.541087962964</v>
      </c>
      <c r="H2448" s="26">
        <v>5.4700000000000001E-6</v>
      </c>
    </row>
    <row r="2449" spans="1:8" ht="13">
      <c r="A2449" s="23">
        <v>2448</v>
      </c>
      <c r="B2449" s="24" t="s">
        <v>4152</v>
      </c>
      <c r="C2449" s="24">
        <v>947.08347967999998</v>
      </c>
      <c r="D2449" s="24">
        <v>1</v>
      </c>
      <c r="E2449" s="24">
        <v>5</v>
      </c>
      <c r="F2449" s="25">
        <v>44260.719050925924</v>
      </c>
      <c r="G2449" s="25">
        <v>44299.224097222221</v>
      </c>
      <c r="H2449" s="26">
        <v>5.4700000000000001E-6</v>
      </c>
    </row>
    <row r="2450" spans="1:8" ht="13">
      <c r="A2450" s="23">
        <v>2449</v>
      </c>
      <c r="B2450" s="24" t="s">
        <v>4153</v>
      </c>
      <c r="C2450" s="24">
        <v>947.00022440999999</v>
      </c>
      <c r="D2450" s="24">
        <v>1</v>
      </c>
      <c r="E2450" s="24">
        <v>5</v>
      </c>
      <c r="F2450" s="25">
        <v>44259.872210648151</v>
      </c>
      <c r="G2450" s="25">
        <v>44299.224097222221</v>
      </c>
      <c r="H2450" s="26">
        <v>5.4700000000000001E-6</v>
      </c>
    </row>
    <row r="2451" spans="1:8" ht="13">
      <c r="A2451" s="23">
        <v>2450</v>
      </c>
      <c r="B2451" s="24" t="s">
        <v>4154</v>
      </c>
      <c r="C2451" s="24">
        <v>947.00022340999999</v>
      </c>
      <c r="D2451" s="24">
        <v>1</v>
      </c>
      <c r="E2451" s="24">
        <v>5</v>
      </c>
      <c r="F2451" s="25">
        <v>44260.719050925924</v>
      </c>
      <c r="G2451" s="25">
        <v>44299.224097222221</v>
      </c>
      <c r="H2451" s="26">
        <v>5.4700000000000001E-6</v>
      </c>
    </row>
    <row r="2452" spans="1:8" ht="13">
      <c r="A2452" s="23">
        <v>2451</v>
      </c>
      <c r="B2452" s="24" t="s">
        <v>4155</v>
      </c>
      <c r="C2452" s="24">
        <v>947.00002940000002</v>
      </c>
      <c r="D2452" s="24">
        <v>0</v>
      </c>
      <c r="E2452" s="24">
        <v>4</v>
      </c>
      <c r="F2452" s="25">
        <v>44264.531273148146</v>
      </c>
      <c r="G2452" s="25">
        <v>44282.541087962964</v>
      </c>
      <c r="H2452" s="26">
        <v>5.4700000000000001E-6</v>
      </c>
    </row>
    <row r="2453" spans="1:8" ht="13">
      <c r="A2453" s="23">
        <v>2452</v>
      </c>
      <c r="B2453" s="24" t="s">
        <v>4156</v>
      </c>
      <c r="C2453" s="24">
        <v>946.63760249999996</v>
      </c>
      <c r="D2453" s="24">
        <v>2</v>
      </c>
      <c r="E2453" s="24">
        <v>1775</v>
      </c>
      <c r="F2453" s="25">
        <v>43519.560416666667</v>
      </c>
      <c r="G2453" s="25">
        <v>44285.564166666663</v>
      </c>
      <c r="H2453" s="26">
        <v>-30.001999999999999</v>
      </c>
    </row>
    <row r="2454" spans="1:8" ht="13">
      <c r="A2454" s="23">
        <v>2453</v>
      </c>
      <c r="B2454" s="24" t="s">
        <v>4157</v>
      </c>
      <c r="C2454" s="24">
        <v>945.00010410000004</v>
      </c>
      <c r="D2454" s="24">
        <v>1</v>
      </c>
      <c r="E2454" s="24">
        <v>19</v>
      </c>
      <c r="F2454" s="25">
        <v>42899.420729166668</v>
      </c>
      <c r="G2454" s="25">
        <v>44299.224097222221</v>
      </c>
      <c r="H2454" s="26">
        <v>5.4700000000000001E-6</v>
      </c>
    </row>
    <row r="2455" spans="1:8" ht="13">
      <c r="A2455" s="23">
        <v>2454</v>
      </c>
      <c r="B2455" s="24" t="s">
        <v>4158</v>
      </c>
      <c r="C2455" s="24">
        <v>943.47744990000001</v>
      </c>
      <c r="D2455" s="24">
        <v>1</v>
      </c>
      <c r="E2455" s="24">
        <v>13</v>
      </c>
      <c r="F2455" s="25">
        <v>43793.793506944443</v>
      </c>
      <c r="G2455" s="25">
        <v>44299.224097222221</v>
      </c>
      <c r="H2455" s="26">
        <v>5.4700000000000001E-6</v>
      </c>
    </row>
    <row r="2456" spans="1:8" ht="13">
      <c r="A2456" s="23">
        <v>2455</v>
      </c>
      <c r="B2456" s="24" t="s">
        <v>4159</v>
      </c>
      <c r="C2456" s="24">
        <v>941.79206617</v>
      </c>
      <c r="D2456" s="24">
        <v>1</v>
      </c>
      <c r="E2456" s="24">
        <v>18</v>
      </c>
      <c r="F2456" s="25">
        <v>43448.311782407407</v>
      </c>
      <c r="G2456" s="25">
        <v>44299.224097222221</v>
      </c>
      <c r="H2456" s="26">
        <v>5.4700000000000001E-6</v>
      </c>
    </row>
    <row r="2457" spans="1:8" ht="13">
      <c r="A2457" s="23">
        <v>2456</v>
      </c>
      <c r="B2457" s="24" t="s">
        <v>4160</v>
      </c>
      <c r="C2457" s="24">
        <v>941.04562091000003</v>
      </c>
      <c r="D2457" s="24">
        <v>1</v>
      </c>
      <c r="E2457" s="24">
        <v>21</v>
      </c>
      <c r="F2457" s="25">
        <v>42584.371458333335</v>
      </c>
      <c r="G2457" s="25">
        <v>44299.224097222221</v>
      </c>
      <c r="H2457" s="26">
        <v>5.4700000000000001E-6</v>
      </c>
    </row>
    <row r="2458" spans="1:8" ht="13">
      <c r="A2458" s="23">
        <v>2457</v>
      </c>
      <c r="B2458" s="24" t="s">
        <v>4161</v>
      </c>
      <c r="C2458" s="24">
        <v>940.60238621999997</v>
      </c>
      <c r="D2458" s="24">
        <v>1</v>
      </c>
      <c r="E2458" s="24">
        <v>16</v>
      </c>
      <c r="F2458" s="25">
        <v>43479.891053240739</v>
      </c>
      <c r="G2458" s="25">
        <v>44299.224097222221</v>
      </c>
      <c r="H2458" s="26">
        <v>5.4700000000000001E-6</v>
      </c>
    </row>
    <row r="2459" spans="1:8" ht="13">
      <c r="A2459" s="23">
        <v>2458</v>
      </c>
      <c r="B2459" s="24" t="s">
        <v>4162</v>
      </c>
      <c r="C2459" s="24">
        <v>940.01121202000002</v>
      </c>
      <c r="D2459" s="24">
        <v>1</v>
      </c>
      <c r="E2459" s="24">
        <v>1</v>
      </c>
      <c r="F2459" s="25">
        <v>44304.078460648147</v>
      </c>
      <c r="G2459" s="25">
        <v>44304.078460648147</v>
      </c>
      <c r="H2459" s="26">
        <v>940.01121202000002</v>
      </c>
    </row>
    <row r="2460" spans="1:8" ht="13">
      <c r="A2460" s="23">
        <v>2459</v>
      </c>
      <c r="B2460" s="24" t="s">
        <v>4163</v>
      </c>
      <c r="C2460" s="24">
        <v>940.00002944000005</v>
      </c>
      <c r="D2460" s="24">
        <v>0</v>
      </c>
      <c r="E2460" s="24">
        <v>4</v>
      </c>
      <c r="F2460" s="25">
        <v>44264.571192129632</v>
      </c>
      <c r="G2460" s="25">
        <v>44282.541087962964</v>
      </c>
      <c r="H2460" s="26">
        <v>5.4700000000000001E-6</v>
      </c>
    </row>
    <row r="2461" spans="1:8" ht="13">
      <c r="A2461" s="23">
        <v>2460</v>
      </c>
      <c r="B2461" s="24" t="s">
        <v>4164</v>
      </c>
      <c r="C2461" s="24">
        <v>937.99588936999999</v>
      </c>
      <c r="D2461" s="24">
        <v>1</v>
      </c>
      <c r="E2461" s="24">
        <v>16</v>
      </c>
      <c r="F2461" s="25">
        <v>44238.803611111114</v>
      </c>
      <c r="G2461" s="25">
        <v>44293.138148148151</v>
      </c>
      <c r="H2461" s="26">
        <v>5.4700000000000001E-6</v>
      </c>
    </row>
    <row r="2462" spans="1:8" ht="13">
      <c r="A2462" s="23">
        <v>2461</v>
      </c>
      <c r="B2462" s="24" t="s">
        <v>4165</v>
      </c>
      <c r="C2462" s="24">
        <v>937.15766831999997</v>
      </c>
      <c r="D2462" s="24">
        <v>1</v>
      </c>
      <c r="E2462" s="24">
        <v>24</v>
      </c>
      <c r="F2462" s="25">
        <v>41611.435358796298</v>
      </c>
      <c r="G2462" s="25">
        <v>44293.138148148151</v>
      </c>
      <c r="H2462" s="26">
        <v>5.4700000000000001E-6</v>
      </c>
    </row>
    <row r="2463" spans="1:8" ht="13">
      <c r="A2463" s="23">
        <v>2462</v>
      </c>
      <c r="B2463" s="24" t="s">
        <v>4166</v>
      </c>
      <c r="C2463" s="24">
        <v>937.00016112000003</v>
      </c>
      <c r="D2463" s="24">
        <v>6</v>
      </c>
      <c r="E2463" s="24">
        <v>111</v>
      </c>
      <c r="F2463" s="25">
        <v>43276.453715277778</v>
      </c>
      <c r="G2463" s="25">
        <v>44307.312604166669</v>
      </c>
      <c r="H2463" s="26">
        <v>100</v>
      </c>
    </row>
    <row r="2464" spans="1:8" ht="13">
      <c r="A2464" s="23">
        <v>2463</v>
      </c>
      <c r="B2464" s="24" t="s">
        <v>4167</v>
      </c>
      <c r="C2464" s="24">
        <v>935.52366844999995</v>
      </c>
      <c r="D2464" s="24">
        <v>1</v>
      </c>
      <c r="E2464" s="24">
        <v>5</v>
      </c>
      <c r="F2464" s="25">
        <v>44249.870347222219</v>
      </c>
      <c r="G2464" s="25">
        <v>44293.138148148151</v>
      </c>
      <c r="H2464" s="26">
        <v>5.4700000000000001E-6</v>
      </c>
    </row>
    <row r="2465" spans="1:8" ht="13">
      <c r="A2465" s="23">
        <v>2464</v>
      </c>
      <c r="B2465" s="24" t="s">
        <v>4168</v>
      </c>
      <c r="C2465" s="24">
        <v>935.36456291000002</v>
      </c>
      <c r="D2465" s="24">
        <v>1</v>
      </c>
      <c r="E2465" s="24">
        <v>5</v>
      </c>
      <c r="F2465" s="25">
        <v>44249.870347222219</v>
      </c>
      <c r="G2465" s="25">
        <v>44293.138148148151</v>
      </c>
      <c r="H2465" s="26">
        <v>5.4700000000000001E-6</v>
      </c>
    </row>
    <row r="2466" spans="1:8" ht="13">
      <c r="A2466" s="23">
        <v>2465</v>
      </c>
      <c r="B2466" s="24" t="s">
        <v>4169</v>
      </c>
      <c r="C2466" s="24">
        <v>935.24109151000005</v>
      </c>
      <c r="D2466" s="24">
        <v>0</v>
      </c>
      <c r="E2466" s="24">
        <v>19</v>
      </c>
      <c r="F2466" s="25">
        <v>42899.420729166668</v>
      </c>
      <c r="G2466" s="25">
        <v>44282.541087962964</v>
      </c>
      <c r="H2466" s="26">
        <v>5.4700000000000001E-6</v>
      </c>
    </row>
    <row r="2467" spans="1:8" ht="13">
      <c r="A2467" s="23">
        <v>2466</v>
      </c>
      <c r="B2467" s="24" t="s">
        <v>4170</v>
      </c>
      <c r="C2467" s="24">
        <v>935.00002941000002</v>
      </c>
      <c r="D2467" s="24">
        <v>0</v>
      </c>
      <c r="E2467" s="24">
        <v>4</v>
      </c>
      <c r="F2467" s="25">
        <v>44264.571192129632</v>
      </c>
      <c r="G2467" s="25">
        <v>44282.541087962964</v>
      </c>
      <c r="H2467" s="26">
        <v>5.4700000000000001E-6</v>
      </c>
    </row>
    <row r="2468" spans="1:8" ht="13">
      <c r="A2468" s="23">
        <v>2467</v>
      </c>
      <c r="B2468" s="24" t="s">
        <v>4171</v>
      </c>
      <c r="C2468" s="24">
        <v>935.00001640999994</v>
      </c>
      <c r="D2468" s="24">
        <v>0</v>
      </c>
      <c r="E2468" s="24">
        <v>5</v>
      </c>
      <c r="F2468" s="25">
        <v>44249.870347222219</v>
      </c>
      <c r="G2468" s="25">
        <v>44282.541087962964</v>
      </c>
      <c r="H2468" s="26">
        <v>5.4700000000000001E-6</v>
      </c>
    </row>
    <row r="2469" spans="1:8" ht="13">
      <c r="A2469" s="23">
        <v>2468</v>
      </c>
      <c r="B2469" s="24" t="s">
        <v>4172</v>
      </c>
      <c r="C2469" s="24">
        <v>934.83929722000005</v>
      </c>
      <c r="D2469" s="24">
        <v>1</v>
      </c>
      <c r="E2469" s="24">
        <v>36</v>
      </c>
      <c r="F2469" s="25">
        <v>43388.819247685184</v>
      </c>
      <c r="G2469" s="25">
        <v>44293.138148148151</v>
      </c>
      <c r="H2469" s="26">
        <v>5.4700000000000001E-6</v>
      </c>
    </row>
    <row r="2470" spans="1:8" ht="13">
      <c r="A2470" s="23">
        <v>2469</v>
      </c>
      <c r="B2470" s="24" t="s">
        <v>4173</v>
      </c>
      <c r="C2470" s="24">
        <v>934.60140880999995</v>
      </c>
      <c r="D2470" s="24">
        <v>0</v>
      </c>
      <c r="E2470" s="24">
        <v>6</v>
      </c>
      <c r="F2470" s="25">
        <v>44188.746458333335</v>
      </c>
      <c r="G2470" s="25">
        <v>44282.541087962964</v>
      </c>
      <c r="H2470" s="26">
        <v>5.4700000000000001E-6</v>
      </c>
    </row>
    <row r="2471" spans="1:8" ht="13">
      <c r="A2471" s="23">
        <v>2470</v>
      </c>
      <c r="B2471" s="24" t="s">
        <v>4174</v>
      </c>
      <c r="C2471" s="24">
        <v>934.14095018</v>
      </c>
      <c r="D2471" s="24">
        <v>1</v>
      </c>
      <c r="E2471" s="24">
        <v>1</v>
      </c>
      <c r="F2471" s="25">
        <v>44300.653900462959</v>
      </c>
      <c r="G2471" s="25">
        <v>44300.653900462959</v>
      </c>
      <c r="H2471" s="26">
        <v>934.14095018</v>
      </c>
    </row>
    <row r="2472" spans="1:8" ht="13">
      <c r="A2472" s="23">
        <v>2471</v>
      </c>
      <c r="B2472" s="24" t="s">
        <v>4175</v>
      </c>
      <c r="C2472" s="24">
        <v>934.13654789999998</v>
      </c>
      <c r="D2472" s="24">
        <v>0</v>
      </c>
      <c r="E2472" s="24">
        <v>14</v>
      </c>
      <c r="F2472" s="25">
        <v>43480.410578703704</v>
      </c>
      <c r="G2472" s="25">
        <v>44282.541087962964</v>
      </c>
      <c r="H2472" s="26">
        <v>5.4700000000000001E-6</v>
      </c>
    </row>
    <row r="2473" spans="1:8" ht="13">
      <c r="A2473" s="23">
        <v>2472</v>
      </c>
      <c r="B2473" s="24" t="s">
        <v>4176</v>
      </c>
      <c r="C2473" s="24">
        <v>933.00324637999995</v>
      </c>
      <c r="D2473" s="24">
        <v>2</v>
      </c>
      <c r="E2473" s="24">
        <v>1797</v>
      </c>
      <c r="F2473" s="25">
        <v>43615.707141203704</v>
      </c>
      <c r="G2473" s="25">
        <v>44300.471365740741</v>
      </c>
      <c r="H2473" s="26">
        <v>-15.000999999999999</v>
      </c>
    </row>
    <row r="2474" spans="1:8" ht="13">
      <c r="A2474" s="23">
        <v>2473</v>
      </c>
      <c r="B2474" s="24" t="s">
        <v>4177</v>
      </c>
      <c r="C2474" s="24">
        <v>933.00001640999994</v>
      </c>
      <c r="D2474" s="24">
        <v>1</v>
      </c>
      <c r="E2474" s="24">
        <v>4</v>
      </c>
      <c r="F2474" s="25">
        <v>44246.465821759259</v>
      </c>
      <c r="G2474" s="25">
        <v>44293.138148148151</v>
      </c>
      <c r="H2474" s="26">
        <v>5.4700000000000001E-6</v>
      </c>
    </row>
    <row r="2475" spans="1:8" ht="13">
      <c r="A2475" s="23">
        <v>2474</v>
      </c>
      <c r="B2475" s="24" t="s">
        <v>4178</v>
      </c>
      <c r="C2475" s="24">
        <v>930.79676214000006</v>
      </c>
      <c r="D2475" s="24">
        <v>0</v>
      </c>
      <c r="E2475" s="24">
        <v>16</v>
      </c>
      <c r="F2475" s="25">
        <v>43629.827453703707</v>
      </c>
      <c r="G2475" s="25">
        <v>44282.541087962964</v>
      </c>
      <c r="H2475" s="26">
        <v>5.4700000000000001E-6</v>
      </c>
    </row>
    <row r="2476" spans="1:8" ht="13">
      <c r="A2476" s="23">
        <v>2475</v>
      </c>
      <c r="B2476" s="24" t="s">
        <v>4179</v>
      </c>
      <c r="C2476" s="24">
        <v>930.42558806</v>
      </c>
      <c r="D2476" s="24">
        <v>0</v>
      </c>
      <c r="E2476" s="24">
        <v>14</v>
      </c>
      <c r="F2476" s="25">
        <v>43480.867361111108</v>
      </c>
      <c r="G2476" s="25">
        <v>44282.541087962964</v>
      </c>
      <c r="H2476" s="26">
        <v>5.4700000000000001E-6</v>
      </c>
    </row>
    <row r="2477" spans="1:8" ht="13">
      <c r="A2477" s="23">
        <v>2476</v>
      </c>
      <c r="B2477" s="24" t="s">
        <v>4180</v>
      </c>
      <c r="C2477" s="24">
        <v>930.23024982000004</v>
      </c>
      <c r="D2477" s="24">
        <v>1</v>
      </c>
      <c r="E2477" s="24">
        <v>6</v>
      </c>
      <c r="F2477" s="25">
        <v>44232.905138888891</v>
      </c>
      <c r="G2477" s="25">
        <v>44293.138148148151</v>
      </c>
      <c r="H2477" s="26">
        <v>5.4700000000000001E-6</v>
      </c>
    </row>
    <row r="2478" spans="1:8" ht="13">
      <c r="A2478" s="23">
        <v>2477</v>
      </c>
      <c r="B2478" s="24" t="s">
        <v>4181</v>
      </c>
      <c r="C2478" s="24">
        <v>929.42357930000003</v>
      </c>
      <c r="D2478" s="24">
        <v>0</v>
      </c>
      <c r="E2478" s="24">
        <v>5</v>
      </c>
      <c r="F2478" s="25">
        <v>44236.861388888887</v>
      </c>
      <c r="G2478" s="25">
        <v>44282.541087962964</v>
      </c>
      <c r="H2478" s="26">
        <v>5.4700000000000001E-6</v>
      </c>
    </row>
    <row r="2479" spans="1:8" ht="13">
      <c r="A2479" s="23">
        <v>2478</v>
      </c>
      <c r="B2479" s="24" t="s">
        <v>4182</v>
      </c>
      <c r="C2479" s="24">
        <v>928.95651966000003</v>
      </c>
      <c r="D2479" s="24">
        <v>4</v>
      </c>
      <c r="E2479" s="24">
        <v>4</v>
      </c>
      <c r="F2479" s="25">
        <v>44295.01939814815</v>
      </c>
      <c r="G2479" s="25">
        <v>44295.359537037039</v>
      </c>
      <c r="H2479" s="26">
        <v>5.4700000000000001E-6</v>
      </c>
    </row>
    <row r="2480" spans="1:8" ht="13">
      <c r="A2480" s="23">
        <v>2479</v>
      </c>
      <c r="B2480" s="24" t="s">
        <v>4183</v>
      </c>
      <c r="C2480" s="24">
        <v>928.38136679000002</v>
      </c>
      <c r="D2480" s="24">
        <v>0</v>
      </c>
      <c r="E2480" s="24">
        <v>17</v>
      </c>
      <c r="F2480" s="25">
        <v>42467.49119212963</v>
      </c>
      <c r="G2480" s="25">
        <v>44282.541087962964</v>
      </c>
      <c r="H2480" s="26">
        <v>5.4700000000000001E-6</v>
      </c>
    </row>
    <row r="2481" spans="1:8" ht="13">
      <c r="A2481" s="23">
        <v>2480</v>
      </c>
      <c r="B2481" s="24" t="s">
        <v>4184</v>
      </c>
      <c r="C2481" s="24">
        <v>927.98031108999999</v>
      </c>
      <c r="D2481" s="24">
        <v>0</v>
      </c>
      <c r="E2481" s="24">
        <v>5</v>
      </c>
      <c r="F2481" s="25">
        <v>44236.087291666663</v>
      </c>
      <c r="G2481" s="25">
        <v>44282.541087962964</v>
      </c>
      <c r="H2481" s="26">
        <v>5.4700000000000001E-6</v>
      </c>
    </row>
    <row r="2482" spans="1:8" ht="13">
      <c r="A2482" s="23">
        <v>2481</v>
      </c>
      <c r="B2482" s="24" t="s">
        <v>4185</v>
      </c>
      <c r="C2482" s="24">
        <v>927.60731379000003</v>
      </c>
      <c r="D2482" s="24">
        <v>0</v>
      </c>
      <c r="E2482" s="24">
        <v>16</v>
      </c>
      <c r="F2482" s="25">
        <v>43354.274212962962</v>
      </c>
      <c r="G2482" s="25">
        <v>44282.541087962964</v>
      </c>
      <c r="H2482" s="26">
        <v>5.4700000000000001E-6</v>
      </c>
    </row>
    <row r="2483" spans="1:8" ht="13">
      <c r="A2483" s="23">
        <v>2482</v>
      </c>
      <c r="B2483" s="24" t="s">
        <v>4186</v>
      </c>
      <c r="C2483" s="24">
        <v>926.83941209</v>
      </c>
      <c r="D2483" s="24">
        <v>0</v>
      </c>
      <c r="E2483" s="24">
        <v>2</v>
      </c>
      <c r="F2483" s="25">
        <v>44281.493738425925</v>
      </c>
      <c r="G2483" s="25">
        <v>44282.541087962964</v>
      </c>
      <c r="H2483" s="26">
        <v>5.4700000000000001E-6</v>
      </c>
    </row>
    <row r="2484" spans="1:8" ht="13">
      <c r="A2484" s="23">
        <v>2483</v>
      </c>
      <c r="B2484" s="24" t="s">
        <v>4187</v>
      </c>
      <c r="C2484" s="24">
        <v>925.51341018000005</v>
      </c>
      <c r="D2484" s="24">
        <v>0</v>
      </c>
      <c r="E2484" s="24">
        <v>16</v>
      </c>
      <c r="F2484" s="25">
        <v>43325.802604166667</v>
      </c>
      <c r="G2484" s="25">
        <v>44282.541087962964</v>
      </c>
      <c r="H2484" s="26">
        <v>5.4700000000000001E-6</v>
      </c>
    </row>
    <row r="2485" spans="1:8" ht="13">
      <c r="A2485" s="23">
        <v>2484</v>
      </c>
      <c r="B2485" s="24" t="s">
        <v>4188</v>
      </c>
      <c r="C2485" s="24">
        <v>925.09493698000006</v>
      </c>
      <c r="D2485" s="24">
        <v>0</v>
      </c>
      <c r="E2485" s="24">
        <v>14</v>
      </c>
      <c r="F2485" s="25">
        <v>43480.832268518519</v>
      </c>
      <c r="G2485" s="25">
        <v>44282.541087962964</v>
      </c>
      <c r="H2485" s="26">
        <v>5.4700000000000001E-6</v>
      </c>
    </row>
    <row r="2486" spans="1:8" ht="13">
      <c r="A2486" s="23">
        <v>2485</v>
      </c>
      <c r="B2486" s="24" t="s">
        <v>4189</v>
      </c>
      <c r="C2486" s="24">
        <v>924.67571935000001</v>
      </c>
      <c r="D2486" s="24">
        <v>0</v>
      </c>
      <c r="E2486" s="24">
        <v>5</v>
      </c>
      <c r="F2486" s="25">
        <v>44236.087291666663</v>
      </c>
      <c r="G2486" s="25">
        <v>44282.541087962964</v>
      </c>
      <c r="H2486" s="26">
        <v>5.4700000000000001E-6</v>
      </c>
    </row>
    <row r="2487" spans="1:8" ht="13">
      <c r="A2487" s="23">
        <v>2486</v>
      </c>
      <c r="B2487" s="24" t="s">
        <v>4190</v>
      </c>
      <c r="C2487" s="24">
        <v>924.56509239000002</v>
      </c>
      <c r="D2487" s="24">
        <v>0</v>
      </c>
      <c r="E2487" s="24">
        <v>5</v>
      </c>
      <c r="F2487" s="25">
        <v>44236.087291666663</v>
      </c>
      <c r="G2487" s="25">
        <v>44282.541087962964</v>
      </c>
      <c r="H2487" s="26">
        <v>5.4700000000000001E-6</v>
      </c>
    </row>
    <row r="2488" spans="1:8" ht="13">
      <c r="A2488" s="23">
        <v>2487</v>
      </c>
      <c r="B2488" s="24" t="s">
        <v>4191</v>
      </c>
      <c r="C2488" s="24">
        <v>924.55789843000002</v>
      </c>
      <c r="D2488" s="24">
        <v>2</v>
      </c>
      <c r="E2488" s="24">
        <v>24</v>
      </c>
      <c r="F2488" s="25">
        <v>43969.696400462963</v>
      </c>
      <c r="G2488" s="25">
        <v>44298.616712962961</v>
      </c>
      <c r="H2488" s="26">
        <v>-5.4700000000000001E-6</v>
      </c>
    </row>
    <row r="2489" spans="1:8" ht="13">
      <c r="A2489" s="23">
        <v>2488</v>
      </c>
      <c r="B2489" s="24" t="s">
        <v>4192</v>
      </c>
      <c r="C2489" s="24">
        <v>924.47146402999999</v>
      </c>
      <c r="D2489" s="24">
        <v>0</v>
      </c>
      <c r="E2489" s="24">
        <v>19</v>
      </c>
      <c r="F2489" s="25">
        <v>42584.371458333335</v>
      </c>
      <c r="G2489" s="25">
        <v>44282.541087962964</v>
      </c>
      <c r="H2489" s="26">
        <v>5.4700000000000001E-6</v>
      </c>
    </row>
    <row r="2490" spans="1:8" ht="13">
      <c r="A2490" s="23">
        <v>2489</v>
      </c>
      <c r="B2490" s="24" t="s">
        <v>4193</v>
      </c>
      <c r="C2490" s="24">
        <v>923.81707876999997</v>
      </c>
      <c r="D2490" s="24">
        <v>0</v>
      </c>
      <c r="E2490" s="24">
        <v>5</v>
      </c>
      <c r="F2490" s="25">
        <v>44223.63008101852</v>
      </c>
      <c r="G2490" s="25">
        <v>44282.541087962964</v>
      </c>
      <c r="H2490" s="26">
        <v>5.4700000000000001E-6</v>
      </c>
    </row>
    <row r="2491" spans="1:8" ht="13">
      <c r="A2491" s="23">
        <v>2490</v>
      </c>
      <c r="B2491" s="24" t="s">
        <v>4194</v>
      </c>
      <c r="C2491" s="24">
        <v>922.99864171000002</v>
      </c>
      <c r="D2491" s="24">
        <v>0</v>
      </c>
      <c r="E2491" s="24">
        <v>682</v>
      </c>
      <c r="F2491" s="25">
        <v>42411.109803240739</v>
      </c>
      <c r="G2491" s="25">
        <v>44282.541087962964</v>
      </c>
      <c r="H2491" s="26">
        <v>5.4700000000000001E-6</v>
      </c>
    </row>
    <row r="2492" spans="1:8" ht="13">
      <c r="A2492" s="23">
        <v>2491</v>
      </c>
      <c r="B2492" s="24" t="s">
        <v>4195</v>
      </c>
      <c r="C2492" s="24">
        <v>922.47002735000001</v>
      </c>
      <c r="D2492" s="24">
        <v>0</v>
      </c>
      <c r="E2492" s="24">
        <v>6</v>
      </c>
      <c r="F2492" s="25">
        <v>44178.565636574072</v>
      </c>
      <c r="G2492" s="25">
        <v>44282.541087962964</v>
      </c>
      <c r="H2492" s="26">
        <v>5.4700000000000001E-6</v>
      </c>
    </row>
    <row r="2493" spans="1:8" ht="13">
      <c r="A2493" s="23">
        <v>2492</v>
      </c>
      <c r="B2493" s="24" t="s">
        <v>4196</v>
      </c>
      <c r="C2493" s="24">
        <v>922.11628372999996</v>
      </c>
      <c r="D2493" s="24">
        <v>1</v>
      </c>
      <c r="E2493" s="24">
        <v>7</v>
      </c>
      <c r="F2493" s="25">
        <v>44208.948645833334</v>
      </c>
      <c r="G2493" s="25">
        <v>44293.138148148151</v>
      </c>
      <c r="H2493" s="26">
        <v>5.4700000000000001E-6</v>
      </c>
    </row>
    <row r="2494" spans="1:8" ht="13">
      <c r="A2494" s="23">
        <v>2493</v>
      </c>
      <c r="B2494" s="24" t="s">
        <v>4197</v>
      </c>
      <c r="C2494" s="24">
        <v>921.42561166999997</v>
      </c>
      <c r="D2494" s="24">
        <v>0</v>
      </c>
      <c r="E2494" s="24">
        <v>5</v>
      </c>
      <c r="F2494" s="25">
        <v>44215.731030092589</v>
      </c>
      <c r="G2494" s="25">
        <v>44279.089513888888</v>
      </c>
      <c r="H2494" s="26">
        <v>5.4700000000000001E-6</v>
      </c>
    </row>
    <row r="2495" spans="1:8" ht="13">
      <c r="A2495" s="23">
        <v>2494</v>
      </c>
      <c r="B2495" s="24" t="s">
        <v>4198</v>
      </c>
      <c r="C2495" s="24">
        <v>921.41319595000004</v>
      </c>
      <c r="D2495" s="24">
        <v>0</v>
      </c>
      <c r="E2495" s="24">
        <v>16</v>
      </c>
      <c r="F2495" s="25">
        <v>43250.7340625</v>
      </c>
      <c r="G2495" s="25">
        <v>44282.541087962964</v>
      </c>
      <c r="H2495" s="26">
        <v>5.4700000000000001E-6</v>
      </c>
    </row>
    <row r="2496" spans="1:8" ht="13">
      <c r="A2496" s="23">
        <v>2495</v>
      </c>
      <c r="B2496" s="24" t="s">
        <v>4199</v>
      </c>
      <c r="C2496" s="24">
        <v>920.03902284000003</v>
      </c>
      <c r="D2496" s="24">
        <v>0</v>
      </c>
      <c r="E2496" s="24">
        <v>14</v>
      </c>
      <c r="F2496" s="25">
        <v>43479.91101851852</v>
      </c>
      <c r="G2496" s="25">
        <v>44282.541087962964</v>
      </c>
      <c r="H2496" s="26">
        <v>5.4700000000000001E-6</v>
      </c>
    </row>
    <row r="2497" spans="1:8" ht="13">
      <c r="A2497" s="23">
        <v>2496</v>
      </c>
      <c r="B2497" s="24" t="s">
        <v>4200</v>
      </c>
      <c r="C2497" s="24">
        <v>920.00006616999997</v>
      </c>
      <c r="D2497" s="24">
        <v>0</v>
      </c>
      <c r="E2497" s="24">
        <v>13</v>
      </c>
      <c r="F2497" s="25">
        <v>43627.22457175926</v>
      </c>
      <c r="G2497" s="25">
        <v>44282.541087962964</v>
      </c>
      <c r="H2497" s="26">
        <v>5.4700000000000001E-6</v>
      </c>
    </row>
    <row r="2498" spans="1:8" ht="13">
      <c r="A2498" s="23">
        <v>2497</v>
      </c>
      <c r="B2498" s="24" t="s">
        <v>4201</v>
      </c>
      <c r="C2498" s="24">
        <v>919.06578720000005</v>
      </c>
      <c r="D2498" s="24">
        <v>42</v>
      </c>
      <c r="E2498" s="24">
        <v>697</v>
      </c>
      <c r="F2498" s="25">
        <v>43796.222245370373</v>
      </c>
      <c r="G2498" s="25">
        <v>44311.639988425923</v>
      </c>
      <c r="H2498" s="26">
        <v>32.662079640000002</v>
      </c>
    </row>
    <row r="2499" spans="1:8" ht="13">
      <c r="A2499" s="23">
        <v>2498</v>
      </c>
      <c r="B2499" s="24" t="s">
        <v>4202</v>
      </c>
      <c r="C2499" s="24">
        <v>918.69388266999999</v>
      </c>
      <c r="D2499" s="24">
        <v>0</v>
      </c>
      <c r="E2499" s="24">
        <v>6</v>
      </c>
      <c r="F2499" s="25">
        <v>44182.95857638889</v>
      </c>
      <c r="G2499" s="25">
        <v>44282.541087962964</v>
      </c>
      <c r="H2499" s="26">
        <v>5.4700000000000001E-6</v>
      </c>
    </row>
    <row r="2500" spans="1:8" ht="13">
      <c r="A2500" s="23">
        <v>2499</v>
      </c>
      <c r="B2500" s="24" t="s">
        <v>4203</v>
      </c>
      <c r="C2500" s="24">
        <v>917.91116122999995</v>
      </c>
      <c r="D2500" s="24">
        <v>0</v>
      </c>
      <c r="E2500" s="24">
        <v>6</v>
      </c>
      <c r="F2500" s="25">
        <v>44216.623495370368</v>
      </c>
      <c r="G2500" s="25">
        <v>44282.541087962964</v>
      </c>
      <c r="H2500" s="26">
        <v>5.4700000000000001E-6</v>
      </c>
    </row>
    <row r="2501" spans="1:8" ht="13">
      <c r="A2501" s="23">
        <v>2500</v>
      </c>
      <c r="B2501" s="24" t="s">
        <v>4204</v>
      </c>
      <c r="C2501" s="24">
        <v>916.53050302999998</v>
      </c>
      <c r="D2501" s="24">
        <v>8580</v>
      </c>
      <c r="E2501" s="24">
        <v>115230</v>
      </c>
      <c r="F2501" s="25">
        <v>43735.277337962965</v>
      </c>
      <c r="G2501" s="25">
        <v>44312.005810185183</v>
      </c>
      <c r="H2501" s="26">
        <v>-2.7676386000000002</v>
      </c>
    </row>
    <row r="2502" spans="1:8" ht="13">
      <c r="A2502" s="23">
        <v>2501</v>
      </c>
      <c r="B2502" s="24" t="s">
        <v>4205</v>
      </c>
      <c r="C2502" s="24">
        <v>916.00008117000004</v>
      </c>
      <c r="D2502" s="24">
        <v>0</v>
      </c>
      <c r="E2502" s="24">
        <v>15</v>
      </c>
      <c r="F2502" s="25">
        <v>43203.289560185185</v>
      </c>
      <c r="G2502" s="25">
        <v>44282.541087962964</v>
      </c>
      <c r="H2502" s="26">
        <v>5.4700000000000001E-6</v>
      </c>
    </row>
    <row r="2503" spans="1:8" ht="13">
      <c r="A2503" s="23">
        <v>2502</v>
      </c>
      <c r="B2503" s="24" t="s">
        <v>4206</v>
      </c>
      <c r="C2503" s="24">
        <v>914.99031317000004</v>
      </c>
      <c r="D2503" s="24">
        <v>0</v>
      </c>
      <c r="E2503" s="24">
        <v>19</v>
      </c>
      <c r="F2503" s="25">
        <v>42584.371458333335</v>
      </c>
      <c r="G2503" s="25">
        <v>44282.541087962964</v>
      </c>
      <c r="H2503" s="26">
        <v>5.4700000000000001E-6</v>
      </c>
    </row>
    <row r="2504" spans="1:8" ht="13">
      <c r="A2504" s="23">
        <v>2503</v>
      </c>
      <c r="B2504" s="24" t="s">
        <v>4207</v>
      </c>
      <c r="C2504" s="24">
        <v>914.55808896999997</v>
      </c>
      <c r="D2504" s="24">
        <v>2</v>
      </c>
      <c r="E2504" s="24">
        <v>2</v>
      </c>
      <c r="F2504" s="25">
        <v>44306.096875000003</v>
      </c>
      <c r="G2504" s="25">
        <v>44306.096875000003</v>
      </c>
      <c r="H2504" s="26">
        <v>1.6313270000000001E-2</v>
      </c>
    </row>
    <row r="2505" spans="1:8" ht="13">
      <c r="A2505" s="23">
        <v>2504</v>
      </c>
      <c r="B2505" s="24" t="s">
        <v>4208</v>
      </c>
      <c r="C2505" s="24">
        <v>913.94304390000002</v>
      </c>
      <c r="D2505" s="24">
        <v>0</v>
      </c>
      <c r="E2505" s="24">
        <v>19</v>
      </c>
      <c r="F2505" s="25">
        <v>42584.376909722225</v>
      </c>
      <c r="G2505" s="25">
        <v>44282.541087962964</v>
      </c>
      <c r="H2505" s="26">
        <v>5.4700000000000001E-6</v>
      </c>
    </row>
    <row r="2506" spans="1:8" ht="13">
      <c r="A2506" s="23">
        <v>2505</v>
      </c>
      <c r="B2506" s="24" t="s">
        <v>4209</v>
      </c>
      <c r="C2506" s="24">
        <v>913.82668214</v>
      </c>
      <c r="D2506" s="24">
        <v>0</v>
      </c>
      <c r="E2506" s="24">
        <v>11</v>
      </c>
      <c r="F2506" s="25">
        <v>43874.215775462966</v>
      </c>
      <c r="G2506" s="25">
        <v>44279.089513888888</v>
      </c>
      <c r="H2506" s="26">
        <v>5.4700000000000001E-6</v>
      </c>
    </row>
    <row r="2507" spans="1:8" ht="13">
      <c r="A2507" s="23">
        <v>2506</v>
      </c>
      <c r="B2507" s="24" t="s">
        <v>4210</v>
      </c>
      <c r="C2507" s="24">
        <v>913.81486659999996</v>
      </c>
      <c r="D2507" s="24">
        <v>0</v>
      </c>
      <c r="E2507" s="24">
        <v>12</v>
      </c>
      <c r="F2507" s="25">
        <v>43874.200821759259</v>
      </c>
      <c r="G2507" s="25">
        <v>44282.541087962964</v>
      </c>
      <c r="H2507" s="26">
        <v>5.4700000000000001E-6</v>
      </c>
    </row>
    <row r="2508" spans="1:8" ht="13">
      <c r="A2508" s="23">
        <v>2507</v>
      </c>
      <c r="B2508" s="24" t="s">
        <v>4211</v>
      </c>
      <c r="C2508" s="24">
        <v>913.71653121999998</v>
      </c>
      <c r="D2508" s="24">
        <v>0</v>
      </c>
      <c r="E2508" s="24">
        <v>4</v>
      </c>
      <c r="F2508" s="25">
        <v>44236.087291666663</v>
      </c>
      <c r="G2508" s="25">
        <v>44279.089513888888</v>
      </c>
      <c r="H2508" s="26">
        <v>5.4700000000000001E-6</v>
      </c>
    </row>
    <row r="2509" spans="1:8" ht="13">
      <c r="A2509" s="23">
        <v>2508</v>
      </c>
      <c r="B2509" s="24" t="s">
        <v>4212</v>
      </c>
      <c r="C2509" s="24">
        <v>913.67320942000003</v>
      </c>
      <c r="D2509" s="24">
        <v>0</v>
      </c>
      <c r="E2509" s="24">
        <v>11</v>
      </c>
      <c r="F2509" s="25">
        <v>43874.210138888891</v>
      </c>
      <c r="G2509" s="25">
        <v>44279.089513888888</v>
      </c>
      <c r="H2509" s="26">
        <v>5.4700000000000001E-6</v>
      </c>
    </row>
    <row r="2510" spans="1:8" ht="13">
      <c r="A2510" s="23">
        <v>2509</v>
      </c>
      <c r="B2510" s="24" t="s">
        <v>4213</v>
      </c>
      <c r="C2510" s="24">
        <v>913.46163938999996</v>
      </c>
      <c r="D2510" s="24">
        <v>1</v>
      </c>
      <c r="E2510" s="24">
        <v>5</v>
      </c>
      <c r="F2510" s="25">
        <v>44236.861388888887</v>
      </c>
      <c r="G2510" s="25">
        <v>44293.138148148151</v>
      </c>
      <c r="H2510" s="26">
        <v>5.4700000000000001E-6</v>
      </c>
    </row>
    <row r="2511" spans="1:8" ht="13">
      <c r="A2511" s="23">
        <v>2510</v>
      </c>
      <c r="B2511" s="24" t="s">
        <v>4214</v>
      </c>
      <c r="C2511" s="24">
        <v>913.07089385999996</v>
      </c>
      <c r="D2511" s="24">
        <v>1</v>
      </c>
      <c r="E2511" s="24">
        <v>5</v>
      </c>
      <c r="F2511" s="25">
        <v>44232.625775462962</v>
      </c>
      <c r="G2511" s="25">
        <v>44293.138148148151</v>
      </c>
      <c r="H2511" s="26">
        <v>5.4700000000000001E-6</v>
      </c>
    </row>
    <row r="2512" spans="1:8" ht="13">
      <c r="A2512" s="23">
        <v>2511</v>
      </c>
      <c r="B2512" s="24" t="s">
        <v>4215</v>
      </c>
      <c r="C2512" s="24">
        <v>912.60122041</v>
      </c>
      <c r="D2512" s="24">
        <v>0</v>
      </c>
      <c r="E2512" s="24">
        <v>9</v>
      </c>
      <c r="F2512" s="25">
        <v>44202.37771990741</v>
      </c>
      <c r="G2512" s="25">
        <v>44280.362071759257</v>
      </c>
      <c r="H2512" s="26">
        <v>5</v>
      </c>
    </row>
    <row r="2513" spans="1:8" ht="13">
      <c r="A2513" s="23">
        <v>2512</v>
      </c>
      <c r="B2513" s="24" t="s">
        <v>4216</v>
      </c>
      <c r="C2513" s="24">
        <v>910.62183468000001</v>
      </c>
      <c r="D2513" s="24">
        <v>2</v>
      </c>
      <c r="E2513" s="24">
        <v>31</v>
      </c>
      <c r="F2513" s="25">
        <v>44148.375856481478</v>
      </c>
      <c r="G2513" s="25">
        <v>44290.557141203702</v>
      </c>
      <c r="H2513" s="26">
        <v>-75.001000000000005</v>
      </c>
    </row>
    <row r="2514" spans="1:8" ht="13">
      <c r="A2514" s="23">
        <v>2513</v>
      </c>
      <c r="B2514" s="24" t="s">
        <v>4217</v>
      </c>
      <c r="C2514" s="24">
        <v>910.50745485000004</v>
      </c>
      <c r="D2514" s="24">
        <v>1</v>
      </c>
      <c r="E2514" s="24">
        <v>14</v>
      </c>
      <c r="F2514" s="25">
        <v>43480.636192129627</v>
      </c>
      <c r="G2514" s="25">
        <v>44310.069236111114</v>
      </c>
      <c r="H2514" s="26">
        <v>5.4700000000000001E-6</v>
      </c>
    </row>
    <row r="2515" spans="1:8" ht="13">
      <c r="A2515" s="23">
        <v>2514</v>
      </c>
      <c r="B2515" s="24" t="s">
        <v>4218</v>
      </c>
      <c r="C2515" s="24">
        <v>910.28191093999999</v>
      </c>
      <c r="D2515" s="24">
        <v>1477</v>
      </c>
      <c r="E2515" s="24">
        <v>2245</v>
      </c>
      <c r="F2515" s="25">
        <v>43746.536990740744</v>
      </c>
      <c r="G2515" s="25">
        <v>44311.968819444446</v>
      </c>
      <c r="H2515" s="26">
        <v>6.4</v>
      </c>
    </row>
    <row r="2516" spans="1:8" ht="13">
      <c r="A2516" s="23">
        <v>2515</v>
      </c>
      <c r="B2516" s="24" t="s">
        <v>4219</v>
      </c>
      <c r="C2516" s="24">
        <v>910.00009317000001</v>
      </c>
      <c r="D2516" s="24">
        <v>1</v>
      </c>
      <c r="E2516" s="24">
        <v>17</v>
      </c>
      <c r="F2516" s="25">
        <v>42785.912199074075</v>
      </c>
      <c r="G2516" s="25">
        <v>44310.069236111114</v>
      </c>
      <c r="H2516" s="26">
        <v>5.4700000000000001E-6</v>
      </c>
    </row>
    <row r="2517" spans="1:8" ht="13">
      <c r="A2517" s="23">
        <v>2516</v>
      </c>
      <c r="B2517" s="24" t="s">
        <v>4220</v>
      </c>
      <c r="C2517" s="24">
        <v>909.37983498000006</v>
      </c>
      <c r="D2517" s="24">
        <v>0</v>
      </c>
      <c r="E2517" s="24">
        <v>27</v>
      </c>
      <c r="F2517" s="25">
        <v>41090.791435185187</v>
      </c>
      <c r="G2517" s="25">
        <v>44279.089513888888</v>
      </c>
      <c r="H2517" s="26">
        <v>5.4700000000000001E-6</v>
      </c>
    </row>
    <row r="2518" spans="1:8" ht="13">
      <c r="A2518" s="23">
        <v>2517</v>
      </c>
      <c r="B2518" s="24" t="s">
        <v>4221</v>
      </c>
      <c r="C2518" s="24">
        <v>908.79161821000002</v>
      </c>
      <c r="D2518" s="24">
        <v>1</v>
      </c>
      <c r="E2518" s="24">
        <v>13</v>
      </c>
      <c r="F2518" s="25">
        <v>43598.82104166667</v>
      </c>
      <c r="G2518" s="25">
        <v>44310.069236111114</v>
      </c>
      <c r="H2518" s="26">
        <v>5.4700000000000001E-6</v>
      </c>
    </row>
    <row r="2519" spans="1:8" ht="13">
      <c r="A2519" s="23">
        <v>2518</v>
      </c>
      <c r="B2519" s="24" t="s">
        <v>4222</v>
      </c>
      <c r="C2519" s="24">
        <v>908.25148650999995</v>
      </c>
      <c r="D2519" s="24">
        <v>0</v>
      </c>
      <c r="E2519" s="24">
        <v>16</v>
      </c>
      <c r="F2519" s="25">
        <v>42996.957881944443</v>
      </c>
      <c r="G2519" s="25">
        <v>44279.089513888888</v>
      </c>
      <c r="H2519" s="26">
        <v>5.4700000000000001E-6</v>
      </c>
    </row>
    <row r="2520" spans="1:8" ht="13">
      <c r="A2520" s="23">
        <v>2519</v>
      </c>
      <c r="B2520" s="24" t="s">
        <v>4223</v>
      </c>
      <c r="C2520" s="24">
        <v>906.76951316999998</v>
      </c>
      <c r="D2520" s="24">
        <v>1</v>
      </c>
      <c r="E2520" s="24">
        <v>38</v>
      </c>
      <c r="F2520" s="25">
        <v>40637.651261574072</v>
      </c>
      <c r="G2520" s="25">
        <v>44310.069236111114</v>
      </c>
      <c r="H2520" s="26">
        <v>5.4700000000000001E-6</v>
      </c>
    </row>
    <row r="2521" spans="1:8" ht="13">
      <c r="A2521" s="23">
        <v>2520</v>
      </c>
      <c r="B2521" s="24" t="s">
        <v>4224</v>
      </c>
      <c r="C2521" s="24">
        <v>905.79658218999998</v>
      </c>
      <c r="D2521" s="24">
        <v>1</v>
      </c>
      <c r="E2521" s="24">
        <v>21</v>
      </c>
      <c r="F2521" s="25">
        <v>42903.503576388888</v>
      </c>
      <c r="G2521" s="25">
        <v>44293.138148148151</v>
      </c>
      <c r="H2521" s="26">
        <v>5.4700000000000001E-6</v>
      </c>
    </row>
    <row r="2522" spans="1:8" ht="13">
      <c r="A2522" s="23">
        <v>2521</v>
      </c>
      <c r="B2522" s="24" t="s">
        <v>4225</v>
      </c>
      <c r="C2522" s="24">
        <v>905.00061862999996</v>
      </c>
      <c r="D2522" s="24">
        <v>1</v>
      </c>
      <c r="E2522" s="24">
        <v>22</v>
      </c>
      <c r="F2522" s="25">
        <v>40342.767962962964</v>
      </c>
      <c r="G2522" s="25">
        <v>44310.069236111114</v>
      </c>
      <c r="H2522" s="26">
        <v>5.4700000000000001E-6</v>
      </c>
    </row>
    <row r="2523" spans="1:8" ht="13">
      <c r="A2523" s="23">
        <v>2522</v>
      </c>
      <c r="B2523" s="24" t="s">
        <v>4226</v>
      </c>
      <c r="C2523" s="24">
        <v>904.99878494999996</v>
      </c>
      <c r="D2523" s="24">
        <v>1</v>
      </c>
      <c r="E2523" s="24">
        <v>6</v>
      </c>
      <c r="F2523" s="25">
        <v>44172.572928240741</v>
      </c>
      <c r="G2523" s="25">
        <v>44310.069236111114</v>
      </c>
      <c r="H2523" s="26">
        <v>5.4700000000000001E-6</v>
      </c>
    </row>
    <row r="2524" spans="1:8" ht="13">
      <c r="A2524" s="23">
        <v>2523</v>
      </c>
      <c r="B2524" s="24" t="s">
        <v>4227</v>
      </c>
      <c r="C2524" s="24">
        <v>904.99380159999998</v>
      </c>
      <c r="D2524" s="24">
        <v>1</v>
      </c>
      <c r="E2524" s="24">
        <v>19</v>
      </c>
      <c r="F2524" s="25">
        <v>42775.076909722222</v>
      </c>
      <c r="G2524" s="25">
        <v>44293.138148148151</v>
      </c>
      <c r="H2524" s="26">
        <v>5.4700000000000001E-6</v>
      </c>
    </row>
    <row r="2525" spans="1:8" ht="13">
      <c r="A2525" s="23">
        <v>2524</v>
      </c>
      <c r="B2525" s="24" t="s">
        <v>4228</v>
      </c>
      <c r="C2525" s="24">
        <v>904.12752780999995</v>
      </c>
      <c r="D2525" s="24">
        <v>3</v>
      </c>
      <c r="E2525" s="24">
        <v>52</v>
      </c>
      <c r="F2525" s="25">
        <v>44174.917962962965</v>
      </c>
      <c r="G2525" s="25">
        <v>44308.919560185182</v>
      </c>
      <c r="H2525" s="26">
        <v>-1729.4922407900001</v>
      </c>
    </row>
    <row r="2526" spans="1:8" ht="13">
      <c r="A2526" s="23">
        <v>2525</v>
      </c>
      <c r="B2526" s="24" t="s">
        <v>4229</v>
      </c>
      <c r="C2526" s="24">
        <v>902.98087110999995</v>
      </c>
      <c r="D2526" s="24">
        <v>1</v>
      </c>
      <c r="E2526" s="24">
        <v>14</v>
      </c>
      <c r="F2526" s="25">
        <v>43903.209733796299</v>
      </c>
      <c r="G2526" s="25">
        <v>44293.138148148151</v>
      </c>
      <c r="H2526" s="26">
        <v>5.4700000000000001E-6</v>
      </c>
    </row>
    <row r="2527" spans="1:8" ht="13">
      <c r="A2527" s="23">
        <v>2526</v>
      </c>
      <c r="B2527" s="24" t="s">
        <v>4230</v>
      </c>
      <c r="C2527" s="24">
        <v>902.89002975000005</v>
      </c>
      <c r="D2527" s="24">
        <v>1</v>
      </c>
      <c r="E2527" s="24">
        <v>6</v>
      </c>
      <c r="F2527" s="25">
        <v>44186.62431712963</v>
      </c>
      <c r="G2527" s="25">
        <v>44293.138148148151</v>
      </c>
      <c r="H2527" s="26">
        <v>5.4700000000000001E-6</v>
      </c>
    </row>
    <row r="2528" spans="1:8" ht="13">
      <c r="A2528" s="23">
        <v>2527</v>
      </c>
      <c r="B2528" s="24" t="s">
        <v>4231</v>
      </c>
      <c r="C2528" s="24">
        <v>901.83889868000006</v>
      </c>
      <c r="D2528" s="24">
        <v>1</v>
      </c>
      <c r="E2528" s="24">
        <v>12</v>
      </c>
      <c r="F2528" s="25">
        <v>44026.014178240737</v>
      </c>
      <c r="G2528" s="25">
        <v>44293.138148148151</v>
      </c>
      <c r="H2528" s="26">
        <v>5.4700000000000001E-6</v>
      </c>
    </row>
    <row r="2529" spans="1:8" ht="13">
      <c r="A2529" s="23">
        <v>2528</v>
      </c>
      <c r="B2529" s="24" t="s">
        <v>4232</v>
      </c>
      <c r="C2529" s="24">
        <v>901.00061863999997</v>
      </c>
      <c r="D2529" s="24">
        <v>1</v>
      </c>
      <c r="E2529" s="24">
        <v>21</v>
      </c>
      <c r="F2529" s="25">
        <v>40680.576122685183</v>
      </c>
      <c r="G2529" s="25">
        <v>44293.138148148151</v>
      </c>
      <c r="H2529" s="26">
        <v>5.4700000000000001E-6</v>
      </c>
    </row>
    <row r="2530" spans="1:8" ht="13">
      <c r="A2530" s="23">
        <v>2529</v>
      </c>
      <c r="B2530" s="24" t="s">
        <v>4233</v>
      </c>
      <c r="C2530" s="24">
        <v>900.85213948000001</v>
      </c>
      <c r="D2530" s="24">
        <v>1</v>
      </c>
      <c r="E2530" s="24">
        <v>96</v>
      </c>
      <c r="F2530" s="25">
        <v>40431.749259259261</v>
      </c>
      <c r="G2530" s="25">
        <v>44293.138148148151</v>
      </c>
      <c r="H2530" s="26">
        <v>5.4700000000000001E-6</v>
      </c>
    </row>
    <row r="2531" spans="1:8" ht="13">
      <c r="A2531" s="23">
        <v>2530</v>
      </c>
      <c r="B2531" s="24" t="s">
        <v>4234</v>
      </c>
      <c r="C2531" s="24">
        <v>900.25586303</v>
      </c>
      <c r="D2531" s="24">
        <v>0</v>
      </c>
      <c r="E2531" s="24">
        <v>10</v>
      </c>
      <c r="F2531" s="25">
        <v>44281.505347222221</v>
      </c>
      <c r="G2531" s="25">
        <v>44281.555104166669</v>
      </c>
      <c r="H2531" s="26">
        <v>99.25586303</v>
      </c>
    </row>
    <row r="2532" spans="1:8" ht="13">
      <c r="A2532" s="23">
        <v>2531</v>
      </c>
      <c r="B2532" s="24" t="s">
        <v>4235</v>
      </c>
      <c r="C2532" s="24">
        <v>900.24768706999998</v>
      </c>
      <c r="D2532" s="24">
        <v>1</v>
      </c>
      <c r="E2532" s="24">
        <v>15</v>
      </c>
      <c r="F2532" s="25">
        <v>43480.867361111108</v>
      </c>
      <c r="G2532" s="25">
        <v>44293.138148148151</v>
      </c>
      <c r="H2532" s="26">
        <v>5.4700000000000001E-6</v>
      </c>
    </row>
    <row r="2533" spans="1:8" ht="13">
      <c r="A2533" s="23">
        <v>2532</v>
      </c>
      <c r="B2533" s="24" t="s">
        <v>4236</v>
      </c>
      <c r="C2533" s="24">
        <v>900.24210182000002</v>
      </c>
      <c r="D2533" s="24">
        <v>1</v>
      </c>
      <c r="E2533" s="24">
        <v>17</v>
      </c>
      <c r="F2533" s="25">
        <v>43172.921898148146</v>
      </c>
      <c r="G2533" s="25">
        <v>44293.138148148151</v>
      </c>
      <c r="H2533" s="26">
        <v>5.4700000000000001E-6</v>
      </c>
    </row>
    <row r="2534" spans="1:8" ht="13">
      <c r="A2534" s="23">
        <v>2533</v>
      </c>
      <c r="B2534" s="24" t="s">
        <v>4237</v>
      </c>
      <c r="C2534" s="24">
        <v>900.22109864000004</v>
      </c>
      <c r="D2534" s="24">
        <v>1</v>
      </c>
      <c r="E2534" s="24">
        <v>147</v>
      </c>
      <c r="F2534" s="25">
        <v>41937.310960648145</v>
      </c>
      <c r="G2534" s="25">
        <v>44293.138148148151</v>
      </c>
      <c r="H2534" s="26">
        <v>5.4700000000000001E-6</v>
      </c>
    </row>
    <row r="2535" spans="1:8" ht="13">
      <c r="A2535" s="23">
        <v>2534</v>
      </c>
      <c r="B2535" s="24" t="s">
        <v>4238</v>
      </c>
      <c r="C2535" s="24">
        <v>900.03364125999997</v>
      </c>
      <c r="D2535" s="24">
        <v>1</v>
      </c>
      <c r="E2535" s="24">
        <v>17</v>
      </c>
      <c r="F2535" s="25">
        <v>43358.106712962966</v>
      </c>
      <c r="G2535" s="25">
        <v>44293.138148148151</v>
      </c>
      <c r="H2535" s="26">
        <v>5.4700000000000001E-6</v>
      </c>
    </row>
    <row r="2536" spans="1:8" ht="13">
      <c r="A2536" s="23">
        <v>2535</v>
      </c>
      <c r="B2536" s="24" t="s">
        <v>4239</v>
      </c>
      <c r="C2536" s="24">
        <v>900.00061863999997</v>
      </c>
      <c r="D2536" s="24">
        <v>1</v>
      </c>
      <c r="E2536" s="24">
        <v>21</v>
      </c>
      <c r="F2536" s="25">
        <v>41373.628969907404</v>
      </c>
      <c r="G2536" s="25">
        <v>44293.138148148151</v>
      </c>
      <c r="H2536" s="26">
        <v>5.4700000000000001E-6</v>
      </c>
    </row>
    <row r="2537" spans="1:8" ht="13">
      <c r="A2537" s="23">
        <v>2536</v>
      </c>
      <c r="B2537" s="24" t="s">
        <v>4240</v>
      </c>
      <c r="C2537" s="24">
        <v>900.00061862999996</v>
      </c>
      <c r="D2537" s="24">
        <v>1</v>
      </c>
      <c r="E2537" s="24">
        <v>35</v>
      </c>
      <c r="F2537" s="25">
        <v>40395.993379629632</v>
      </c>
      <c r="G2537" s="25">
        <v>44293.138148148151</v>
      </c>
      <c r="H2537" s="26">
        <v>5.4700000000000001E-6</v>
      </c>
    </row>
    <row r="2538" spans="1:8" ht="13">
      <c r="A2538" s="23">
        <v>2537</v>
      </c>
      <c r="B2538" s="24" t="s">
        <v>4241</v>
      </c>
      <c r="C2538" s="24">
        <v>900.00061316999995</v>
      </c>
      <c r="D2538" s="24">
        <v>1</v>
      </c>
      <c r="E2538" s="24">
        <v>33</v>
      </c>
      <c r="F2538" s="25">
        <v>41490.764155092591</v>
      </c>
      <c r="G2538" s="25">
        <v>44293.138148148151</v>
      </c>
      <c r="H2538" s="26">
        <v>5.4700000000000001E-6</v>
      </c>
    </row>
    <row r="2539" spans="1:8" ht="13">
      <c r="A2539" s="23">
        <v>2538</v>
      </c>
      <c r="B2539" s="24" t="s">
        <v>4242</v>
      </c>
      <c r="C2539" s="24">
        <v>900.00060316999998</v>
      </c>
      <c r="D2539" s="24">
        <v>1</v>
      </c>
      <c r="E2539" s="24">
        <v>19</v>
      </c>
      <c r="F2539" s="25">
        <v>41137.986168981479</v>
      </c>
      <c r="G2539" s="25">
        <v>44293.138148148151</v>
      </c>
      <c r="H2539" s="26">
        <v>5.4700000000000001E-6</v>
      </c>
    </row>
    <row r="2540" spans="1:8" ht="13">
      <c r="A2540" s="23">
        <v>2539</v>
      </c>
      <c r="B2540" s="24" t="s">
        <v>4243</v>
      </c>
      <c r="C2540" s="24">
        <v>900.00060316999998</v>
      </c>
      <c r="D2540" s="24">
        <v>1</v>
      </c>
      <c r="E2540" s="24">
        <v>19</v>
      </c>
      <c r="F2540" s="25">
        <v>41404.030034722222</v>
      </c>
      <c r="G2540" s="25">
        <v>44293.138148148151</v>
      </c>
      <c r="H2540" s="26">
        <v>5.4700000000000001E-6</v>
      </c>
    </row>
    <row r="2541" spans="1:8" ht="13">
      <c r="A2541" s="23">
        <v>2540</v>
      </c>
      <c r="B2541" s="24" t="s">
        <v>4244</v>
      </c>
      <c r="C2541" s="24">
        <v>900.00060316999998</v>
      </c>
      <c r="D2541" s="24">
        <v>1</v>
      </c>
      <c r="E2541" s="24">
        <v>19</v>
      </c>
      <c r="F2541" s="25">
        <v>41459.831666666665</v>
      </c>
      <c r="G2541" s="25">
        <v>44293.138148148151</v>
      </c>
      <c r="H2541" s="26">
        <v>5.4700000000000001E-6</v>
      </c>
    </row>
    <row r="2542" spans="1:8" ht="13">
      <c r="A2542" s="23">
        <v>2541</v>
      </c>
      <c r="B2542" s="24" t="s">
        <v>4245</v>
      </c>
      <c r="C2542" s="24">
        <v>900.00010554000005</v>
      </c>
      <c r="D2542" s="24">
        <v>1</v>
      </c>
      <c r="E2542" s="24">
        <v>19</v>
      </c>
      <c r="F2542" s="25">
        <v>42349.734189814815</v>
      </c>
      <c r="G2542" s="25">
        <v>44293.138148148151</v>
      </c>
      <c r="H2542" s="26">
        <v>5.4700000000000001E-6</v>
      </c>
    </row>
    <row r="2543" spans="1:8" ht="13">
      <c r="A2543" s="23">
        <v>2542</v>
      </c>
      <c r="B2543" s="24" t="s">
        <v>4246</v>
      </c>
      <c r="C2543" s="24">
        <v>900.00009264000005</v>
      </c>
      <c r="D2543" s="24">
        <v>1</v>
      </c>
      <c r="E2543" s="24">
        <v>27</v>
      </c>
      <c r="F2543" s="25">
        <v>43174.332476851851</v>
      </c>
      <c r="G2543" s="25">
        <v>44293.138148148151</v>
      </c>
      <c r="H2543" s="26">
        <v>5.4700000000000001E-6</v>
      </c>
    </row>
    <row r="2544" spans="1:8" ht="13">
      <c r="A2544" s="23">
        <v>2543</v>
      </c>
      <c r="B2544" s="24" t="s">
        <v>4247</v>
      </c>
      <c r="C2544" s="24">
        <v>900.00003829000002</v>
      </c>
      <c r="D2544" s="24">
        <v>1</v>
      </c>
      <c r="E2544" s="24">
        <v>34</v>
      </c>
      <c r="F2544" s="25">
        <v>42974.318553240744</v>
      </c>
      <c r="G2544" s="25">
        <v>44293.138148148151</v>
      </c>
      <c r="H2544" s="26">
        <v>5.4700000000000001E-6</v>
      </c>
    </row>
    <row r="2545" spans="1:8" ht="13">
      <c r="A2545" s="23">
        <v>2544</v>
      </c>
      <c r="B2545" s="24" t="s">
        <v>4248</v>
      </c>
      <c r="C2545" s="24">
        <v>900.00003282</v>
      </c>
      <c r="D2545" s="24">
        <v>1</v>
      </c>
      <c r="E2545" s="24">
        <v>5</v>
      </c>
      <c r="F2545" s="25">
        <v>44236.087291666663</v>
      </c>
      <c r="G2545" s="25">
        <v>44293.138148148151</v>
      </c>
      <c r="H2545" s="26">
        <v>5.4700000000000001E-6</v>
      </c>
    </row>
    <row r="2546" spans="1:8" ht="13">
      <c r="A2546" s="23">
        <v>2545</v>
      </c>
      <c r="B2546" s="24" t="s">
        <v>4249</v>
      </c>
      <c r="C2546" s="24">
        <v>900.00003282</v>
      </c>
      <c r="D2546" s="24">
        <v>1</v>
      </c>
      <c r="E2546" s="24">
        <v>5</v>
      </c>
      <c r="F2546" s="25">
        <v>44236.087291666663</v>
      </c>
      <c r="G2546" s="25">
        <v>44293.138148148151</v>
      </c>
      <c r="H2546" s="26">
        <v>5.4700000000000001E-6</v>
      </c>
    </row>
    <row r="2547" spans="1:8" ht="13">
      <c r="A2547" s="23">
        <v>2546</v>
      </c>
      <c r="B2547" s="24" t="s">
        <v>4250</v>
      </c>
      <c r="C2547" s="24">
        <v>900.00003282</v>
      </c>
      <c r="D2547" s="24">
        <v>1</v>
      </c>
      <c r="E2547" s="24">
        <v>5</v>
      </c>
      <c r="F2547" s="25">
        <v>44236.861388888887</v>
      </c>
      <c r="G2547" s="25">
        <v>44293.138148148151</v>
      </c>
      <c r="H2547" s="26">
        <v>5.4700000000000001E-6</v>
      </c>
    </row>
    <row r="2548" spans="1:8" ht="13">
      <c r="A2548" s="23">
        <v>2547</v>
      </c>
      <c r="B2548" s="24" t="s">
        <v>4251</v>
      </c>
      <c r="C2548" s="24">
        <v>900.00003282</v>
      </c>
      <c r="D2548" s="24">
        <v>1</v>
      </c>
      <c r="E2548" s="24">
        <v>5</v>
      </c>
      <c r="F2548" s="25">
        <v>44236.861388888887</v>
      </c>
      <c r="G2548" s="25">
        <v>44293.138148148151</v>
      </c>
      <c r="H2548" s="26">
        <v>5.4700000000000001E-6</v>
      </c>
    </row>
    <row r="2549" spans="1:8" ht="13">
      <c r="A2549" s="23">
        <v>2548</v>
      </c>
      <c r="B2549" s="24" t="s">
        <v>4252</v>
      </c>
      <c r="C2549" s="24">
        <v>900.00003282</v>
      </c>
      <c r="D2549" s="24">
        <v>1</v>
      </c>
      <c r="E2549" s="24">
        <v>5</v>
      </c>
      <c r="F2549" s="25">
        <v>44236.087291666663</v>
      </c>
      <c r="G2549" s="25">
        <v>44293.138148148151</v>
      </c>
      <c r="H2549" s="26">
        <v>5.4700000000000001E-6</v>
      </c>
    </row>
    <row r="2550" spans="1:8" ht="13">
      <c r="A2550" s="23">
        <v>2549</v>
      </c>
      <c r="B2550" s="24" t="s">
        <v>4253</v>
      </c>
      <c r="C2550" s="24">
        <v>900.00003282</v>
      </c>
      <c r="D2550" s="24">
        <v>1</v>
      </c>
      <c r="E2550" s="24">
        <v>5</v>
      </c>
      <c r="F2550" s="25">
        <v>44236.087291666663</v>
      </c>
      <c r="G2550" s="25">
        <v>44293.138148148151</v>
      </c>
      <c r="H2550" s="26">
        <v>5.4700000000000001E-6</v>
      </c>
    </row>
    <row r="2551" spans="1:8" ht="13">
      <c r="A2551" s="23">
        <v>2550</v>
      </c>
      <c r="B2551" s="24" t="s">
        <v>4254</v>
      </c>
      <c r="C2551" s="24">
        <v>900.00003282</v>
      </c>
      <c r="D2551" s="24">
        <v>1</v>
      </c>
      <c r="E2551" s="24">
        <v>5</v>
      </c>
      <c r="F2551" s="25">
        <v>44236.861388888887</v>
      </c>
      <c r="G2551" s="25">
        <v>44293.138148148151</v>
      </c>
      <c r="H2551" s="26">
        <v>5.4700000000000001E-6</v>
      </c>
    </row>
    <row r="2552" spans="1:8" ht="13">
      <c r="A2552" s="23">
        <v>2551</v>
      </c>
      <c r="B2552" s="24" t="s">
        <v>4255</v>
      </c>
      <c r="C2552" s="24">
        <v>900.00002734999998</v>
      </c>
      <c r="D2552" s="24">
        <v>1</v>
      </c>
      <c r="E2552" s="24">
        <v>6</v>
      </c>
      <c r="F2552" s="25">
        <v>44182.95857638889</v>
      </c>
      <c r="G2552" s="25">
        <v>44310.069236111114</v>
      </c>
      <c r="H2552" s="26">
        <v>5.4700000000000001E-6</v>
      </c>
    </row>
    <row r="2553" spans="1:8" ht="13">
      <c r="A2553" s="23">
        <v>2552</v>
      </c>
      <c r="B2553" s="24" t="s">
        <v>4256</v>
      </c>
      <c r="C2553" s="24">
        <v>900.00002734999998</v>
      </c>
      <c r="D2553" s="24">
        <v>1</v>
      </c>
      <c r="E2553" s="24">
        <v>6</v>
      </c>
      <c r="F2553" s="25">
        <v>44205.142442129632</v>
      </c>
      <c r="G2553" s="25">
        <v>44310.069236111114</v>
      </c>
      <c r="H2553" s="26">
        <v>5.4700000000000001E-6</v>
      </c>
    </row>
    <row r="2554" spans="1:8" ht="13">
      <c r="A2554" s="23">
        <v>2553</v>
      </c>
      <c r="B2554" s="24" t="s">
        <v>4257</v>
      </c>
      <c r="C2554" s="24">
        <v>900.00002734999998</v>
      </c>
      <c r="D2554" s="24">
        <v>1</v>
      </c>
      <c r="E2554" s="24">
        <v>6</v>
      </c>
      <c r="F2554" s="25">
        <v>44210.594907407409</v>
      </c>
      <c r="G2554" s="25">
        <v>44310.069236111114</v>
      </c>
      <c r="H2554" s="26">
        <v>5.4700000000000001E-6</v>
      </c>
    </row>
    <row r="2555" spans="1:8" ht="13">
      <c r="A2555" s="23">
        <v>2554</v>
      </c>
      <c r="B2555" s="24" t="s">
        <v>4258</v>
      </c>
      <c r="C2555" s="24">
        <v>900.00002734999998</v>
      </c>
      <c r="D2555" s="24">
        <v>1</v>
      </c>
      <c r="E2555" s="24">
        <v>6</v>
      </c>
      <c r="F2555" s="25">
        <v>44205.142442129632</v>
      </c>
      <c r="G2555" s="25">
        <v>44293.138148148151</v>
      </c>
      <c r="H2555" s="26">
        <v>5.4700000000000001E-6</v>
      </c>
    </row>
    <row r="2556" spans="1:8" ht="13">
      <c r="A2556" s="23">
        <v>2555</v>
      </c>
      <c r="B2556" s="24" t="s">
        <v>4259</v>
      </c>
      <c r="C2556" s="24">
        <v>900.00002734999998</v>
      </c>
      <c r="D2556" s="24">
        <v>1</v>
      </c>
      <c r="E2556" s="24">
        <v>6</v>
      </c>
      <c r="F2556" s="25">
        <v>44206.965995370374</v>
      </c>
      <c r="G2556" s="25">
        <v>44310.069236111114</v>
      </c>
      <c r="H2556" s="26">
        <v>5.4700000000000001E-6</v>
      </c>
    </row>
    <row r="2557" spans="1:8" ht="13">
      <c r="A2557" s="23">
        <v>2556</v>
      </c>
      <c r="B2557" s="24" t="s">
        <v>4260</v>
      </c>
      <c r="C2557" s="24">
        <v>900.00002734999998</v>
      </c>
      <c r="D2557" s="24">
        <v>1</v>
      </c>
      <c r="E2557" s="24">
        <v>6</v>
      </c>
      <c r="F2557" s="25">
        <v>44205.142442129632</v>
      </c>
      <c r="G2557" s="25">
        <v>44310.069236111114</v>
      </c>
      <c r="H2557" s="26">
        <v>5.4700000000000001E-6</v>
      </c>
    </row>
    <row r="2558" spans="1:8" ht="13">
      <c r="A2558" s="23">
        <v>2557</v>
      </c>
      <c r="B2558" s="24" t="s">
        <v>4261</v>
      </c>
      <c r="C2558" s="24">
        <v>900.00002734999998</v>
      </c>
      <c r="D2558" s="24">
        <v>1</v>
      </c>
      <c r="E2558" s="24">
        <v>6</v>
      </c>
      <c r="F2558" s="25">
        <v>44205.142442129632</v>
      </c>
      <c r="G2558" s="25">
        <v>44310.069236111114</v>
      </c>
      <c r="H2558" s="26">
        <v>5.4700000000000001E-6</v>
      </c>
    </row>
    <row r="2559" spans="1:8" ht="13">
      <c r="A2559" s="23">
        <v>2558</v>
      </c>
      <c r="B2559" s="24" t="s">
        <v>4262</v>
      </c>
      <c r="C2559" s="24">
        <v>900.00002734999998</v>
      </c>
      <c r="D2559" s="24">
        <v>1</v>
      </c>
      <c r="E2559" s="24">
        <v>6</v>
      </c>
      <c r="F2559" s="25">
        <v>44206.04310185185</v>
      </c>
      <c r="G2559" s="25">
        <v>44310.069236111114</v>
      </c>
      <c r="H2559" s="26">
        <v>5.4700000000000001E-6</v>
      </c>
    </row>
    <row r="2560" spans="1:8" ht="13">
      <c r="A2560" s="23">
        <v>2559</v>
      </c>
      <c r="B2560" s="24" t="s">
        <v>4263</v>
      </c>
      <c r="C2560" s="24">
        <v>900.00002734999998</v>
      </c>
      <c r="D2560" s="24">
        <v>1</v>
      </c>
      <c r="E2560" s="24">
        <v>6</v>
      </c>
      <c r="F2560" s="25">
        <v>44210.594907407409</v>
      </c>
      <c r="G2560" s="25">
        <v>44310.069236111114</v>
      </c>
      <c r="H2560" s="26">
        <v>5.4700000000000001E-6</v>
      </c>
    </row>
    <row r="2561" spans="1:8" ht="13">
      <c r="A2561" s="23">
        <v>2560</v>
      </c>
      <c r="B2561" s="24" t="s">
        <v>4264</v>
      </c>
      <c r="C2561" s="24">
        <v>900.00002734999998</v>
      </c>
      <c r="D2561" s="24">
        <v>1</v>
      </c>
      <c r="E2561" s="24">
        <v>6</v>
      </c>
      <c r="F2561" s="25">
        <v>44205.142442129632</v>
      </c>
      <c r="G2561" s="25">
        <v>44310.069236111114</v>
      </c>
      <c r="H2561" s="26">
        <v>5.4700000000000001E-6</v>
      </c>
    </row>
    <row r="2562" spans="1:8" ht="13">
      <c r="A2562" s="23">
        <v>2561</v>
      </c>
      <c r="B2562" s="24" t="s">
        <v>4265</v>
      </c>
      <c r="C2562" s="24">
        <v>900.00002734999998</v>
      </c>
      <c r="D2562" s="24">
        <v>1</v>
      </c>
      <c r="E2562" s="24">
        <v>6</v>
      </c>
      <c r="F2562" s="25">
        <v>44205.142442129632</v>
      </c>
      <c r="G2562" s="25">
        <v>44310.069236111114</v>
      </c>
      <c r="H2562" s="26">
        <v>5.4700000000000001E-6</v>
      </c>
    </row>
    <row r="2563" spans="1:8" ht="13">
      <c r="A2563" s="23">
        <v>2562</v>
      </c>
      <c r="B2563" s="24" t="s">
        <v>4266</v>
      </c>
      <c r="C2563" s="24">
        <v>900.00002187999996</v>
      </c>
      <c r="D2563" s="24">
        <v>1</v>
      </c>
      <c r="E2563" s="24">
        <v>5</v>
      </c>
      <c r="F2563" s="25">
        <v>44236.861388888887</v>
      </c>
      <c r="G2563" s="25">
        <v>44310.069236111114</v>
      </c>
      <c r="H2563" s="26">
        <v>5.4700000000000001E-6</v>
      </c>
    </row>
    <row r="2564" spans="1:8" ht="13">
      <c r="A2564" s="23">
        <v>2564</v>
      </c>
      <c r="B2564" s="24" t="s">
        <v>4267</v>
      </c>
      <c r="C2564" s="24">
        <v>900.00002187999996</v>
      </c>
      <c r="D2564" s="24">
        <v>1</v>
      </c>
      <c r="E2564" s="24">
        <v>5</v>
      </c>
      <c r="F2564" s="25">
        <v>44236.861388888887</v>
      </c>
      <c r="G2564" s="25">
        <v>44310.069236111114</v>
      </c>
      <c r="H2564" s="26">
        <v>5.4700000000000001E-6</v>
      </c>
    </row>
    <row r="2565" spans="1:8" ht="13">
      <c r="A2565" s="23">
        <v>2565</v>
      </c>
      <c r="B2565" s="24" t="s">
        <v>4268</v>
      </c>
      <c r="C2565" s="24">
        <v>900.00002187999996</v>
      </c>
      <c r="D2565" s="24">
        <v>1</v>
      </c>
      <c r="E2565" s="24">
        <v>5</v>
      </c>
      <c r="F2565" s="25">
        <v>44237.080879629626</v>
      </c>
      <c r="G2565" s="25">
        <v>44310.069236111114</v>
      </c>
      <c r="H2565" s="26">
        <v>5.4700000000000001E-6</v>
      </c>
    </row>
    <row r="2566" spans="1:8" ht="13">
      <c r="A2566" s="23">
        <v>2566</v>
      </c>
      <c r="B2566" s="24" t="s">
        <v>4269</v>
      </c>
      <c r="C2566" s="24">
        <v>900.00002187999996</v>
      </c>
      <c r="D2566" s="24">
        <v>1</v>
      </c>
      <c r="E2566" s="24">
        <v>5</v>
      </c>
      <c r="F2566" s="25">
        <v>44237.080879629626</v>
      </c>
      <c r="G2566" s="25">
        <v>44310.069236111114</v>
      </c>
      <c r="H2566" s="26">
        <v>5.4700000000000001E-6</v>
      </c>
    </row>
    <row r="2567" spans="1:8" ht="13">
      <c r="A2567" s="23">
        <v>2568</v>
      </c>
      <c r="B2567" s="24" t="s">
        <v>4270</v>
      </c>
      <c r="C2567" s="24">
        <v>900.00002187999996</v>
      </c>
      <c r="D2567" s="24">
        <v>1</v>
      </c>
      <c r="E2567" s="24">
        <v>5</v>
      </c>
      <c r="F2567" s="25">
        <v>44237.080879629626</v>
      </c>
      <c r="G2567" s="25">
        <v>44310.069236111114</v>
      </c>
      <c r="H2567" s="26">
        <v>5.4700000000000001E-6</v>
      </c>
    </row>
    <row r="2568" spans="1:8" ht="13">
      <c r="A2568" s="23">
        <v>2569</v>
      </c>
      <c r="B2568" s="24" t="s">
        <v>4271</v>
      </c>
      <c r="C2568" s="24">
        <v>900.00002187999996</v>
      </c>
      <c r="D2568" s="24">
        <v>1</v>
      </c>
      <c r="E2568" s="24">
        <v>5</v>
      </c>
      <c r="F2568" s="25">
        <v>44237.080879629626</v>
      </c>
      <c r="G2568" s="25">
        <v>44310.069236111114</v>
      </c>
      <c r="H2568" s="26">
        <v>5.4700000000000001E-6</v>
      </c>
    </row>
    <row r="2569" spans="1:8" ht="13">
      <c r="A2569" s="23">
        <v>2563</v>
      </c>
      <c r="B2569" s="24" t="s">
        <v>4272</v>
      </c>
      <c r="C2569" s="24">
        <v>900.00002187999996</v>
      </c>
      <c r="D2569" s="24">
        <v>0</v>
      </c>
      <c r="E2569" s="24">
        <v>5</v>
      </c>
      <c r="F2569" s="25">
        <v>44205.142442129632</v>
      </c>
      <c r="G2569" s="25">
        <v>44275.943136574075</v>
      </c>
      <c r="H2569" s="26">
        <v>5.4700000000000001E-6</v>
      </c>
    </row>
    <row r="2570" spans="1:8" ht="13">
      <c r="A2570" s="23">
        <v>2567</v>
      </c>
      <c r="B2570" s="24" t="s">
        <v>4273</v>
      </c>
      <c r="C2570" s="24">
        <v>900.00002187999996</v>
      </c>
      <c r="D2570" s="24">
        <v>0</v>
      </c>
      <c r="E2570" s="24">
        <v>5</v>
      </c>
      <c r="F2570" s="25">
        <v>44206.965995370374</v>
      </c>
      <c r="G2570" s="25">
        <v>44273.442650462966</v>
      </c>
      <c r="H2570" s="26">
        <v>5.4700000000000001E-6</v>
      </c>
    </row>
    <row r="2571" spans="1:8" ht="13">
      <c r="A2571" s="23">
        <v>2570</v>
      </c>
      <c r="B2571" s="24" t="s">
        <v>4274</v>
      </c>
      <c r="C2571" s="24">
        <v>900.00001640999994</v>
      </c>
      <c r="D2571" s="24">
        <v>1</v>
      </c>
      <c r="E2571" s="24">
        <v>4</v>
      </c>
      <c r="F2571" s="25">
        <v>44237.080879629626</v>
      </c>
      <c r="G2571" s="25">
        <v>44310.069236111114</v>
      </c>
      <c r="H2571" s="26">
        <v>5.4700000000000001E-6</v>
      </c>
    </row>
    <row r="2572" spans="1:8" ht="13">
      <c r="A2572" s="23">
        <v>2571</v>
      </c>
      <c r="B2572" s="24" t="s">
        <v>4275</v>
      </c>
      <c r="C2572" s="24">
        <v>900.00001640999994</v>
      </c>
      <c r="D2572" s="24">
        <v>1</v>
      </c>
      <c r="E2572" s="24">
        <v>4</v>
      </c>
      <c r="F2572" s="25">
        <v>44236.861388888887</v>
      </c>
      <c r="G2572" s="25">
        <v>44310.069236111114</v>
      </c>
      <c r="H2572" s="26">
        <v>5.4700000000000001E-6</v>
      </c>
    </row>
    <row r="2573" spans="1:8" ht="13">
      <c r="A2573" s="23">
        <v>2572</v>
      </c>
      <c r="B2573" s="24" t="s">
        <v>4276</v>
      </c>
      <c r="C2573" s="24">
        <v>900.00001640999994</v>
      </c>
      <c r="D2573" s="24">
        <v>1</v>
      </c>
      <c r="E2573" s="24">
        <v>4</v>
      </c>
      <c r="F2573" s="25">
        <v>44237.080879629626</v>
      </c>
      <c r="G2573" s="25">
        <v>44310.069236111114</v>
      </c>
      <c r="H2573" s="26">
        <v>5.4700000000000001E-6</v>
      </c>
    </row>
    <row r="2574" spans="1:8" ht="13">
      <c r="A2574" s="23">
        <v>2573</v>
      </c>
      <c r="B2574" s="24" t="s">
        <v>4277</v>
      </c>
      <c r="C2574" s="24">
        <v>900.00001640999994</v>
      </c>
      <c r="D2574" s="24">
        <v>1</v>
      </c>
      <c r="E2574" s="24">
        <v>4</v>
      </c>
      <c r="F2574" s="25">
        <v>44237.080879629626</v>
      </c>
      <c r="G2574" s="25">
        <v>44310.069236111114</v>
      </c>
      <c r="H2574" s="26">
        <v>5.4700000000000001E-6</v>
      </c>
    </row>
    <row r="2575" spans="1:8" ht="13">
      <c r="A2575" s="23">
        <v>2574</v>
      </c>
      <c r="B2575" s="24" t="s">
        <v>4278</v>
      </c>
      <c r="C2575" s="24">
        <v>900.00001640999994</v>
      </c>
      <c r="D2575" s="24">
        <v>1</v>
      </c>
      <c r="E2575" s="24">
        <v>4</v>
      </c>
      <c r="F2575" s="25">
        <v>44236.861388888887</v>
      </c>
      <c r="G2575" s="25">
        <v>44310.069236111114</v>
      </c>
      <c r="H2575" s="26">
        <v>5.4700000000000001E-6</v>
      </c>
    </row>
    <row r="2576" spans="1:8" ht="13">
      <c r="A2576" s="23">
        <v>2575</v>
      </c>
      <c r="B2576" s="24" t="s">
        <v>4279</v>
      </c>
      <c r="C2576" s="24">
        <v>900.00001640999994</v>
      </c>
      <c r="D2576" s="24">
        <v>1</v>
      </c>
      <c r="E2576" s="24">
        <v>4</v>
      </c>
      <c r="F2576" s="25">
        <v>44237.080879629626</v>
      </c>
      <c r="G2576" s="25">
        <v>44310.069236111114</v>
      </c>
      <c r="H2576" s="26">
        <v>5.4700000000000001E-6</v>
      </c>
    </row>
    <row r="2577" spans="1:8" ht="13">
      <c r="A2577" s="23">
        <v>2576</v>
      </c>
      <c r="B2577" s="24" t="s">
        <v>4280</v>
      </c>
      <c r="C2577" s="24">
        <v>900.00001640999994</v>
      </c>
      <c r="D2577" s="24">
        <v>1</v>
      </c>
      <c r="E2577" s="24">
        <v>4</v>
      </c>
      <c r="F2577" s="25">
        <v>44236.861388888887</v>
      </c>
      <c r="G2577" s="25">
        <v>44310.069236111114</v>
      </c>
      <c r="H2577" s="26">
        <v>5.4700000000000001E-6</v>
      </c>
    </row>
    <row r="2578" spans="1:8" ht="13">
      <c r="A2578" s="23">
        <v>2577</v>
      </c>
      <c r="B2578" s="24" t="s">
        <v>4281</v>
      </c>
      <c r="C2578" s="24">
        <v>899.99984441000004</v>
      </c>
      <c r="D2578" s="24">
        <v>1</v>
      </c>
      <c r="E2578" s="24">
        <v>7</v>
      </c>
      <c r="F2578" s="25">
        <v>44200.895891203705</v>
      </c>
      <c r="G2578" s="25">
        <v>44310.069236111114</v>
      </c>
      <c r="H2578" s="26">
        <v>5.4700000000000001E-6</v>
      </c>
    </row>
    <row r="2579" spans="1:8" ht="13">
      <c r="A2579" s="23">
        <v>2578</v>
      </c>
      <c r="B2579" s="24" t="s">
        <v>4282</v>
      </c>
      <c r="C2579" s="24">
        <v>899.99929340999995</v>
      </c>
      <c r="D2579" s="24">
        <v>1</v>
      </c>
      <c r="E2579" s="24">
        <v>19</v>
      </c>
      <c r="F2579" s="25">
        <v>43004.648263888892</v>
      </c>
      <c r="G2579" s="25">
        <v>44310.069236111114</v>
      </c>
      <c r="H2579" s="26">
        <v>5.4700000000000001E-6</v>
      </c>
    </row>
    <row r="2580" spans="1:8" ht="13">
      <c r="A2580" s="23">
        <v>2579</v>
      </c>
      <c r="B2580" s="24" t="s">
        <v>4283</v>
      </c>
      <c r="C2580" s="24">
        <v>899.99928281999996</v>
      </c>
      <c r="D2580" s="24">
        <v>1</v>
      </c>
      <c r="E2580" s="24">
        <v>7</v>
      </c>
      <c r="F2580" s="25">
        <v>44193.822141203702</v>
      </c>
      <c r="G2580" s="25">
        <v>44310.069236111114</v>
      </c>
      <c r="H2580" s="26">
        <v>5.4700000000000001E-6</v>
      </c>
    </row>
    <row r="2581" spans="1:8" ht="13">
      <c r="A2581" s="23">
        <v>2580</v>
      </c>
      <c r="B2581" s="24" t="s">
        <v>4284</v>
      </c>
      <c r="C2581" s="24">
        <v>899.99928281999996</v>
      </c>
      <c r="D2581" s="24">
        <v>1</v>
      </c>
      <c r="E2581" s="24">
        <v>7</v>
      </c>
      <c r="F2581" s="25">
        <v>44193.822141203702</v>
      </c>
      <c r="G2581" s="25">
        <v>44310.069236111114</v>
      </c>
      <c r="H2581" s="26">
        <v>5.4700000000000001E-6</v>
      </c>
    </row>
    <row r="2582" spans="1:8" ht="13">
      <c r="A2582" s="23">
        <v>2581</v>
      </c>
      <c r="B2582" s="24" t="s">
        <v>4285</v>
      </c>
      <c r="C2582" s="24">
        <v>899.99928281999996</v>
      </c>
      <c r="D2582" s="24">
        <v>1</v>
      </c>
      <c r="E2582" s="24">
        <v>7</v>
      </c>
      <c r="F2582" s="25">
        <v>44193.822141203702</v>
      </c>
      <c r="G2582" s="25">
        <v>44310.069236111114</v>
      </c>
      <c r="H2582" s="26">
        <v>5.4700000000000001E-6</v>
      </c>
    </row>
    <row r="2583" spans="1:8" ht="13">
      <c r="A2583" s="23">
        <v>2582</v>
      </c>
      <c r="B2583" s="24" t="s">
        <v>4286</v>
      </c>
      <c r="C2583" s="24">
        <v>899.99928281999996</v>
      </c>
      <c r="D2583" s="24">
        <v>1</v>
      </c>
      <c r="E2583" s="24">
        <v>7</v>
      </c>
      <c r="F2583" s="25">
        <v>44193.822141203702</v>
      </c>
      <c r="G2583" s="25">
        <v>44310.069236111114</v>
      </c>
      <c r="H2583" s="26">
        <v>5.4700000000000001E-6</v>
      </c>
    </row>
    <row r="2584" spans="1:8" ht="13">
      <c r="A2584" s="23">
        <v>2583</v>
      </c>
      <c r="B2584" s="24" t="s">
        <v>4287</v>
      </c>
      <c r="C2584" s="24">
        <v>899.99928281999996</v>
      </c>
      <c r="D2584" s="24">
        <v>1</v>
      </c>
      <c r="E2584" s="24">
        <v>7</v>
      </c>
      <c r="F2584" s="25">
        <v>44193.822141203702</v>
      </c>
      <c r="G2584" s="25">
        <v>44310.069236111114</v>
      </c>
      <c r="H2584" s="26">
        <v>5.4700000000000001E-6</v>
      </c>
    </row>
    <row r="2585" spans="1:8" ht="13">
      <c r="A2585" s="23">
        <v>2584</v>
      </c>
      <c r="B2585" s="24" t="s">
        <v>4288</v>
      </c>
      <c r="C2585" s="24">
        <v>899.99928281999996</v>
      </c>
      <c r="D2585" s="24">
        <v>1</v>
      </c>
      <c r="E2585" s="24">
        <v>7</v>
      </c>
      <c r="F2585" s="25">
        <v>44193.822141203702</v>
      </c>
      <c r="G2585" s="25">
        <v>44310.069236111114</v>
      </c>
      <c r="H2585" s="26">
        <v>5.4700000000000001E-6</v>
      </c>
    </row>
    <row r="2586" spans="1:8" ht="13">
      <c r="A2586" s="23">
        <v>2585</v>
      </c>
      <c r="B2586" s="24" t="s">
        <v>4289</v>
      </c>
      <c r="C2586" s="24">
        <v>899.99927735000006</v>
      </c>
      <c r="D2586" s="24">
        <v>1</v>
      </c>
      <c r="E2586" s="24">
        <v>6</v>
      </c>
      <c r="F2586" s="25">
        <v>44193.822141203702</v>
      </c>
      <c r="G2586" s="25">
        <v>44310.069236111114</v>
      </c>
      <c r="H2586" s="26">
        <v>5.4700000000000001E-6</v>
      </c>
    </row>
    <row r="2587" spans="1:8" ht="13">
      <c r="A2587" s="23">
        <v>2586</v>
      </c>
      <c r="B2587" s="24" t="s">
        <v>4290</v>
      </c>
      <c r="C2587" s="24">
        <v>899.99927735000006</v>
      </c>
      <c r="D2587" s="24">
        <v>1</v>
      </c>
      <c r="E2587" s="24">
        <v>6</v>
      </c>
      <c r="F2587" s="25">
        <v>44193.831261574072</v>
      </c>
      <c r="G2587" s="25">
        <v>44310.069236111114</v>
      </c>
      <c r="H2587" s="26">
        <v>5.4700000000000001E-6</v>
      </c>
    </row>
    <row r="2588" spans="1:8" ht="13">
      <c r="A2588" s="23">
        <v>2587</v>
      </c>
      <c r="B2588" s="24" t="s">
        <v>4291</v>
      </c>
      <c r="C2588" s="24">
        <v>899.99927735000006</v>
      </c>
      <c r="D2588" s="24">
        <v>1</v>
      </c>
      <c r="E2588" s="24">
        <v>6</v>
      </c>
      <c r="F2588" s="25">
        <v>44193.822141203702</v>
      </c>
      <c r="G2588" s="25">
        <v>44310.069236111114</v>
      </c>
      <c r="H2588" s="26">
        <v>5.4700000000000001E-6</v>
      </c>
    </row>
    <row r="2589" spans="1:8" ht="13">
      <c r="A2589" s="23">
        <v>2588</v>
      </c>
      <c r="B2589" s="24" t="s">
        <v>4292</v>
      </c>
      <c r="C2589" s="24">
        <v>899.99927735000006</v>
      </c>
      <c r="D2589" s="24">
        <v>1</v>
      </c>
      <c r="E2589" s="24">
        <v>6</v>
      </c>
      <c r="F2589" s="25">
        <v>44193.822141203702</v>
      </c>
      <c r="G2589" s="25">
        <v>44310.069236111114</v>
      </c>
      <c r="H2589" s="26">
        <v>5.4700000000000001E-6</v>
      </c>
    </row>
    <row r="2590" spans="1:8" ht="13">
      <c r="A2590" s="23">
        <v>2589</v>
      </c>
      <c r="B2590" s="24" t="s">
        <v>4293</v>
      </c>
      <c r="C2590" s="24">
        <v>899.99927735000006</v>
      </c>
      <c r="D2590" s="24">
        <v>1</v>
      </c>
      <c r="E2590" s="24">
        <v>6</v>
      </c>
      <c r="F2590" s="25">
        <v>44193.822141203702</v>
      </c>
      <c r="G2590" s="25">
        <v>44310.069236111114</v>
      </c>
      <c r="H2590" s="26">
        <v>5.4700000000000001E-6</v>
      </c>
    </row>
    <row r="2591" spans="1:8" ht="13">
      <c r="A2591" s="23">
        <v>2590</v>
      </c>
      <c r="B2591" s="24" t="s">
        <v>4294</v>
      </c>
      <c r="C2591" s="24">
        <v>899.99927735000006</v>
      </c>
      <c r="D2591" s="24">
        <v>1</v>
      </c>
      <c r="E2591" s="24">
        <v>6</v>
      </c>
      <c r="F2591" s="25">
        <v>44193.822141203702</v>
      </c>
      <c r="G2591" s="25">
        <v>44310.069236111114</v>
      </c>
      <c r="H2591" s="26">
        <v>5.4700000000000001E-6</v>
      </c>
    </row>
    <row r="2592" spans="1:8" ht="13">
      <c r="A2592" s="23">
        <v>2591</v>
      </c>
      <c r="B2592" s="24" t="s">
        <v>4295</v>
      </c>
      <c r="C2592" s="24">
        <v>899.99927735000006</v>
      </c>
      <c r="D2592" s="24">
        <v>1</v>
      </c>
      <c r="E2592" s="24">
        <v>6</v>
      </c>
      <c r="F2592" s="25">
        <v>44193.822141203702</v>
      </c>
      <c r="G2592" s="25">
        <v>44310.069236111114</v>
      </c>
      <c r="H2592" s="26">
        <v>5.4700000000000001E-6</v>
      </c>
    </row>
    <row r="2593" spans="1:8" ht="13">
      <c r="A2593" s="23">
        <v>2592</v>
      </c>
      <c r="B2593" s="24" t="s">
        <v>4296</v>
      </c>
      <c r="C2593" s="24">
        <v>899.99927735000006</v>
      </c>
      <c r="D2593" s="24">
        <v>1</v>
      </c>
      <c r="E2593" s="24">
        <v>6</v>
      </c>
      <c r="F2593" s="25">
        <v>44193.822141203702</v>
      </c>
      <c r="G2593" s="25">
        <v>44310.069236111114</v>
      </c>
      <c r="H2593" s="26">
        <v>5.4700000000000001E-6</v>
      </c>
    </row>
    <row r="2594" spans="1:8" ht="13">
      <c r="A2594" s="23">
        <v>2593</v>
      </c>
      <c r="B2594" s="24" t="s">
        <v>4297</v>
      </c>
      <c r="C2594" s="24">
        <v>899.99927735000006</v>
      </c>
      <c r="D2594" s="24">
        <v>1</v>
      </c>
      <c r="E2594" s="24">
        <v>6</v>
      </c>
      <c r="F2594" s="25">
        <v>44193.831261574072</v>
      </c>
      <c r="G2594" s="25">
        <v>44310.069236111114</v>
      </c>
      <c r="H2594" s="26">
        <v>5.4700000000000001E-6</v>
      </c>
    </row>
    <row r="2595" spans="1:8" ht="13">
      <c r="A2595" s="23">
        <v>2594</v>
      </c>
      <c r="B2595" s="24" t="s">
        <v>4298</v>
      </c>
      <c r="C2595" s="24">
        <v>899.99927188000004</v>
      </c>
      <c r="D2595" s="24">
        <v>0</v>
      </c>
      <c r="E2595" s="24">
        <v>5</v>
      </c>
      <c r="F2595" s="25">
        <v>44193.822141203702</v>
      </c>
      <c r="G2595" s="25">
        <v>44263.363668981481</v>
      </c>
      <c r="H2595" s="26">
        <v>5.4700000000000001E-6</v>
      </c>
    </row>
    <row r="2596" spans="1:8" ht="13">
      <c r="A2596" s="23">
        <v>2595</v>
      </c>
      <c r="B2596" s="24" t="s">
        <v>4299</v>
      </c>
      <c r="C2596" s="24">
        <v>899.98945791000006</v>
      </c>
      <c r="D2596" s="24">
        <v>1</v>
      </c>
      <c r="E2596" s="24">
        <v>5</v>
      </c>
      <c r="F2596" s="25">
        <v>44238.119953703703</v>
      </c>
      <c r="G2596" s="25">
        <v>44310.069236111114</v>
      </c>
      <c r="H2596" s="26">
        <v>5.4700000000000001E-6</v>
      </c>
    </row>
    <row r="2597" spans="1:8" ht="13">
      <c r="A2597" s="23">
        <v>2596</v>
      </c>
      <c r="B2597" s="24" t="s">
        <v>4300</v>
      </c>
      <c r="C2597" s="24">
        <v>899.00009009999997</v>
      </c>
      <c r="D2597" s="24">
        <v>1</v>
      </c>
      <c r="E2597" s="24">
        <v>19</v>
      </c>
      <c r="F2597" s="25">
        <v>43028.958298611113</v>
      </c>
      <c r="G2597" s="25">
        <v>44310.069236111114</v>
      </c>
      <c r="H2597" s="26">
        <v>5.4700000000000001E-6</v>
      </c>
    </row>
    <row r="2598" spans="1:8" ht="13">
      <c r="A2598" s="23">
        <v>2597</v>
      </c>
      <c r="B2598" s="24" t="s">
        <v>4301</v>
      </c>
      <c r="C2598" s="24">
        <v>899.00005438999995</v>
      </c>
      <c r="D2598" s="24">
        <v>1</v>
      </c>
      <c r="E2598" s="24">
        <v>14</v>
      </c>
      <c r="F2598" s="25">
        <v>43988.265648148146</v>
      </c>
      <c r="G2598" s="25">
        <v>44310.069236111114</v>
      </c>
      <c r="H2598" s="26">
        <v>5.4700000000000001E-6</v>
      </c>
    </row>
    <row r="2599" spans="1:8" ht="13">
      <c r="A2599" s="23">
        <v>2598</v>
      </c>
      <c r="B2599" s="24" t="s">
        <v>4302</v>
      </c>
      <c r="C2599" s="24">
        <v>898.95240220999995</v>
      </c>
      <c r="D2599" s="24">
        <v>1</v>
      </c>
      <c r="E2599" s="24">
        <v>7</v>
      </c>
      <c r="F2599" s="25">
        <v>44210.613391203704</v>
      </c>
      <c r="G2599" s="25">
        <v>44310.069236111114</v>
      </c>
      <c r="H2599" s="26">
        <v>5.4700000000000001E-6</v>
      </c>
    </row>
    <row r="2600" spans="1:8" ht="13">
      <c r="A2600" s="23">
        <v>2599</v>
      </c>
      <c r="B2600" s="24" t="s">
        <v>4303</v>
      </c>
      <c r="C2600" s="24">
        <v>898.88434084000005</v>
      </c>
      <c r="D2600" s="24">
        <v>5</v>
      </c>
      <c r="E2600" s="24">
        <v>6</v>
      </c>
      <c r="F2600" s="25">
        <v>44270.873090277775</v>
      </c>
      <c r="G2600" s="25">
        <v>44310.069236111114</v>
      </c>
      <c r="H2600" s="26">
        <v>5.4700000000000001E-6</v>
      </c>
    </row>
    <row r="2601" spans="1:8" ht="13">
      <c r="A2601" s="23">
        <v>2600</v>
      </c>
      <c r="B2601" s="24" t="s">
        <v>4304</v>
      </c>
      <c r="C2601" s="24">
        <v>898.88010411000005</v>
      </c>
      <c r="D2601" s="24">
        <v>1</v>
      </c>
      <c r="E2601" s="24">
        <v>22</v>
      </c>
      <c r="F2601" s="25">
        <v>42514.498969907407</v>
      </c>
      <c r="G2601" s="25">
        <v>44310.069236111114</v>
      </c>
      <c r="H2601" s="26">
        <v>5.4700000000000001E-6</v>
      </c>
    </row>
    <row r="2602" spans="1:8" ht="13">
      <c r="A2602" s="23">
        <v>2601</v>
      </c>
      <c r="B2602" s="24" t="s">
        <v>4305</v>
      </c>
      <c r="C2602" s="24">
        <v>898.74281411000004</v>
      </c>
      <c r="D2602" s="24">
        <v>1</v>
      </c>
      <c r="E2602" s="24">
        <v>21</v>
      </c>
      <c r="F2602" s="25">
        <v>41459.157164351855</v>
      </c>
      <c r="G2602" s="25">
        <v>44310.069236111114</v>
      </c>
      <c r="H2602" s="26">
        <v>5.4700000000000001E-6</v>
      </c>
    </row>
    <row r="2603" spans="1:8" ht="13">
      <c r="A2603" s="23">
        <v>2602</v>
      </c>
      <c r="B2603" s="24" t="s">
        <v>4306</v>
      </c>
      <c r="C2603" s="24">
        <v>898.00002942000003</v>
      </c>
      <c r="D2603" s="24">
        <v>1</v>
      </c>
      <c r="E2603" s="24">
        <v>4</v>
      </c>
      <c r="F2603" s="25">
        <v>44264.541168981479</v>
      </c>
      <c r="G2603" s="25">
        <v>44297.139525462961</v>
      </c>
      <c r="H2603" s="26">
        <v>5.4700000000000001E-6</v>
      </c>
    </row>
    <row r="2604" spans="1:8" ht="13">
      <c r="A2604" s="23">
        <v>2603</v>
      </c>
      <c r="B2604" s="24" t="s">
        <v>4307</v>
      </c>
      <c r="C2604" s="24">
        <v>897.19062957999995</v>
      </c>
      <c r="D2604" s="24">
        <v>1</v>
      </c>
      <c r="E2604" s="24">
        <v>23</v>
      </c>
      <c r="F2604" s="25">
        <v>40763.610127314816</v>
      </c>
      <c r="G2604" s="25">
        <v>44297.139525462961</v>
      </c>
      <c r="H2604" s="26">
        <v>5.4700000000000001E-6</v>
      </c>
    </row>
    <row r="2605" spans="1:8" ht="13">
      <c r="A2605" s="23">
        <v>2604</v>
      </c>
      <c r="B2605" s="24" t="s">
        <v>4308</v>
      </c>
      <c r="C2605" s="24">
        <v>896.38307800999996</v>
      </c>
      <c r="D2605" s="24">
        <v>1</v>
      </c>
      <c r="E2605" s="24">
        <v>23</v>
      </c>
      <c r="F2605" s="25">
        <v>44177.589884259258</v>
      </c>
      <c r="G2605" s="25">
        <v>44297.139525462961</v>
      </c>
      <c r="H2605" s="26">
        <v>5.4700000000000001E-6</v>
      </c>
    </row>
    <row r="2606" spans="1:8" ht="13">
      <c r="A2606" s="23">
        <v>2605</v>
      </c>
      <c r="B2606" s="24" t="s">
        <v>4309</v>
      </c>
      <c r="C2606" s="24">
        <v>895.65062409999996</v>
      </c>
      <c r="D2606" s="24">
        <v>1</v>
      </c>
      <c r="E2606" s="24">
        <v>22</v>
      </c>
      <c r="F2606" s="25">
        <v>40152.761504629627</v>
      </c>
      <c r="G2606" s="25">
        <v>44297.139525462961</v>
      </c>
      <c r="H2606" s="26">
        <v>5.4700000000000001E-6</v>
      </c>
    </row>
    <row r="2607" spans="1:8" ht="13">
      <c r="A2607" s="23">
        <v>2606</v>
      </c>
      <c r="B2607" s="24" t="s">
        <v>4310</v>
      </c>
      <c r="C2607" s="24">
        <v>895.22498626000004</v>
      </c>
      <c r="D2607" s="24">
        <v>1</v>
      </c>
      <c r="E2607" s="24">
        <v>9</v>
      </c>
      <c r="F2607" s="25">
        <v>44228.931087962963</v>
      </c>
      <c r="G2607" s="25">
        <v>44297.139525462961</v>
      </c>
      <c r="H2607" s="26">
        <v>5.4700000000000001E-6</v>
      </c>
    </row>
    <row r="2608" spans="1:8" ht="13">
      <c r="A2608" s="23">
        <v>2607</v>
      </c>
      <c r="B2608" s="24" t="s">
        <v>4311</v>
      </c>
      <c r="C2608" s="24">
        <v>895.11300411000002</v>
      </c>
      <c r="D2608" s="24">
        <v>1</v>
      </c>
      <c r="E2608" s="24">
        <v>19</v>
      </c>
      <c r="F2608" s="25">
        <v>42461.991388888891</v>
      </c>
      <c r="G2608" s="25">
        <v>44297.139525462961</v>
      </c>
      <c r="H2608" s="26">
        <v>5.4700000000000001E-6</v>
      </c>
    </row>
    <row r="2609" spans="1:8" ht="13">
      <c r="A2609" s="23">
        <v>2608</v>
      </c>
      <c r="B2609" s="24" t="s">
        <v>4312</v>
      </c>
      <c r="C2609" s="24">
        <v>895.00003829000002</v>
      </c>
      <c r="D2609" s="24">
        <v>1</v>
      </c>
      <c r="E2609" s="24">
        <v>5</v>
      </c>
      <c r="F2609" s="25">
        <v>44237.883425925924</v>
      </c>
      <c r="G2609" s="25">
        <v>44297.139525462961</v>
      </c>
      <c r="H2609" s="26">
        <v>5.4700000000000001E-6</v>
      </c>
    </row>
    <row r="2610" spans="1:8" ht="13">
      <c r="A2610" s="23">
        <v>2609</v>
      </c>
      <c r="B2610" s="24" t="s">
        <v>4313</v>
      </c>
      <c r="C2610" s="24">
        <v>894.78306056999998</v>
      </c>
      <c r="D2610" s="24">
        <v>1</v>
      </c>
      <c r="E2610" s="24">
        <v>17</v>
      </c>
      <c r="F2610" s="25">
        <v>43480.647268518522</v>
      </c>
      <c r="G2610" s="25">
        <v>44297.139525462961</v>
      </c>
      <c r="H2610" s="26">
        <v>5.4700000000000001E-6</v>
      </c>
    </row>
    <row r="2611" spans="1:8" ht="13">
      <c r="A2611" s="23">
        <v>2610</v>
      </c>
      <c r="B2611" s="24" t="s">
        <v>4314</v>
      </c>
      <c r="C2611" s="24">
        <v>894.28329811000003</v>
      </c>
      <c r="D2611" s="24">
        <v>1</v>
      </c>
      <c r="E2611" s="24">
        <v>18</v>
      </c>
      <c r="F2611" s="25">
        <v>42966.841678240744</v>
      </c>
      <c r="G2611" s="25">
        <v>44297.139525462961</v>
      </c>
      <c r="H2611" s="26">
        <v>5.4700000000000001E-6</v>
      </c>
    </row>
    <row r="2612" spans="1:8" ht="13">
      <c r="A2612" s="23">
        <v>2611</v>
      </c>
      <c r="B2612" s="24" t="s">
        <v>4315</v>
      </c>
      <c r="C2612" s="24">
        <v>893.78391374</v>
      </c>
      <c r="D2612" s="24">
        <v>1</v>
      </c>
      <c r="E2612" s="24">
        <v>5</v>
      </c>
      <c r="F2612" s="25">
        <v>44245.860243055555</v>
      </c>
      <c r="G2612" s="25">
        <v>44297.139525462961</v>
      </c>
      <c r="H2612" s="26">
        <v>5.4700000000000001E-6</v>
      </c>
    </row>
    <row r="2613" spans="1:8" ht="13">
      <c r="A2613" s="23">
        <v>2612</v>
      </c>
      <c r="B2613" s="24" t="s">
        <v>4316</v>
      </c>
      <c r="C2613" s="24">
        <v>893.55923378</v>
      </c>
      <c r="D2613" s="24">
        <v>1</v>
      </c>
      <c r="E2613" s="24">
        <v>26</v>
      </c>
      <c r="F2613" s="25">
        <v>43147.142187500001</v>
      </c>
      <c r="G2613" s="25">
        <v>44297.139525462961</v>
      </c>
      <c r="H2613" s="26">
        <v>5.4700000000000001E-6</v>
      </c>
    </row>
    <row r="2614" spans="1:8" ht="13">
      <c r="A2614" s="23">
        <v>2613</v>
      </c>
      <c r="B2614" s="24" t="s">
        <v>4317</v>
      </c>
      <c r="C2614" s="24">
        <v>893.16928680000001</v>
      </c>
      <c r="D2614" s="24">
        <v>1</v>
      </c>
      <c r="E2614" s="24">
        <v>9</v>
      </c>
      <c r="F2614" s="25">
        <v>44222.03328703704</v>
      </c>
      <c r="G2614" s="25">
        <v>44297.139525462961</v>
      </c>
      <c r="H2614" s="26">
        <v>5.4700000000000001E-6</v>
      </c>
    </row>
    <row r="2615" spans="1:8" ht="13">
      <c r="A2615" s="23">
        <v>2614</v>
      </c>
      <c r="B2615" s="24" t="s">
        <v>4318</v>
      </c>
      <c r="C2615" s="24">
        <v>893.09124063000002</v>
      </c>
      <c r="D2615" s="24">
        <v>1</v>
      </c>
      <c r="E2615" s="24">
        <v>6</v>
      </c>
      <c r="F2615" s="25">
        <v>44238.119953703703</v>
      </c>
      <c r="G2615" s="25">
        <v>44297.139525462961</v>
      </c>
      <c r="H2615" s="26">
        <v>5.4700000000000001E-6</v>
      </c>
    </row>
    <row r="2616" spans="1:8" ht="13">
      <c r="A2616" s="23">
        <v>2615</v>
      </c>
      <c r="B2616" s="24" t="s">
        <v>4319</v>
      </c>
      <c r="C2616" s="24">
        <v>892.00610411000002</v>
      </c>
      <c r="D2616" s="24">
        <v>1</v>
      </c>
      <c r="E2616" s="24">
        <v>20</v>
      </c>
      <c r="F2616" s="25">
        <v>42396.59710648148</v>
      </c>
      <c r="G2616" s="25">
        <v>44297.139525462961</v>
      </c>
      <c r="H2616" s="26">
        <v>5.4700000000000001E-6</v>
      </c>
    </row>
    <row r="2617" spans="1:8" ht="13">
      <c r="A2617" s="23">
        <v>2616</v>
      </c>
      <c r="B2617" s="24" t="s">
        <v>4320</v>
      </c>
      <c r="C2617" s="24">
        <v>892.00050253999996</v>
      </c>
      <c r="D2617" s="24">
        <v>1</v>
      </c>
      <c r="E2617" s="24">
        <v>16</v>
      </c>
      <c r="F2617" s="25">
        <v>43480.871724537035</v>
      </c>
      <c r="G2617" s="25">
        <v>44297.139525462961</v>
      </c>
      <c r="H2617" s="26">
        <v>5.4700000000000001E-6</v>
      </c>
    </row>
    <row r="2618" spans="1:8" ht="13">
      <c r="A2618" s="23">
        <v>2617</v>
      </c>
      <c r="B2618" s="24" t="s">
        <v>4321</v>
      </c>
      <c r="C2618" s="24">
        <v>891.75761410999996</v>
      </c>
      <c r="D2618" s="24">
        <v>1</v>
      </c>
      <c r="E2618" s="24">
        <v>21</v>
      </c>
      <c r="F2618" s="25">
        <v>41799.586527777778</v>
      </c>
      <c r="G2618" s="25">
        <v>44297.139525462961</v>
      </c>
      <c r="H2618" s="26">
        <v>5.4700000000000001E-6</v>
      </c>
    </row>
    <row r="2619" spans="1:8" ht="13">
      <c r="A2619" s="23">
        <v>2618</v>
      </c>
      <c r="B2619" s="24" t="s">
        <v>4322</v>
      </c>
      <c r="C2619" s="24">
        <v>891.36001640999996</v>
      </c>
      <c r="D2619" s="24">
        <v>1</v>
      </c>
      <c r="E2619" s="24">
        <v>4</v>
      </c>
      <c r="F2619" s="25">
        <v>44249.205046296294</v>
      </c>
      <c r="G2619" s="25">
        <v>44297.139525462961</v>
      </c>
      <c r="H2619" s="26">
        <v>5.4700000000000001E-6</v>
      </c>
    </row>
    <row r="2620" spans="1:8" ht="13">
      <c r="A2620" s="23">
        <v>2619</v>
      </c>
      <c r="B2620" s="24" t="s">
        <v>4323</v>
      </c>
      <c r="C2620" s="24">
        <v>890.29246723000006</v>
      </c>
      <c r="D2620" s="24">
        <v>1</v>
      </c>
      <c r="E2620" s="24">
        <v>114</v>
      </c>
      <c r="F2620" s="25">
        <v>43109.911527777775</v>
      </c>
      <c r="G2620" s="25">
        <v>44297.139525462961</v>
      </c>
      <c r="H2620" s="26">
        <v>5.4700000000000001E-6</v>
      </c>
    </row>
    <row r="2621" spans="1:8" ht="13">
      <c r="A2621" s="23">
        <v>2620</v>
      </c>
      <c r="B2621" s="24" t="s">
        <v>4324</v>
      </c>
      <c r="C2621" s="24">
        <v>889.99782995999999</v>
      </c>
      <c r="D2621" s="24">
        <v>1</v>
      </c>
      <c r="E2621" s="24">
        <v>4</v>
      </c>
      <c r="F2621" s="25">
        <v>44249.948518518519</v>
      </c>
      <c r="G2621" s="25">
        <v>44297.139525462961</v>
      </c>
      <c r="H2621" s="26">
        <v>5.4700000000000001E-6</v>
      </c>
    </row>
    <row r="2622" spans="1:8" ht="13">
      <c r="A2622" s="23">
        <v>2621</v>
      </c>
      <c r="B2622" s="24" t="s">
        <v>4325</v>
      </c>
      <c r="C2622" s="24">
        <v>889.93131298000003</v>
      </c>
      <c r="D2622" s="24">
        <v>1</v>
      </c>
      <c r="E2622" s="24">
        <v>15</v>
      </c>
      <c r="F2622" s="25">
        <v>43480.757164351853</v>
      </c>
      <c r="G2622" s="25">
        <v>44297.139525462961</v>
      </c>
      <c r="H2622" s="26">
        <v>5.4700000000000001E-6</v>
      </c>
    </row>
    <row r="2623" spans="1:8" ht="13">
      <c r="A2623" s="23">
        <v>2622</v>
      </c>
      <c r="B2623" s="24" t="s">
        <v>4326</v>
      </c>
      <c r="C2623" s="24">
        <v>888.88753144999998</v>
      </c>
      <c r="D2623" s="24">
        <v>2</v>
      </c>
      <c r="E2623" s="24">
        <v>15</v>
      </c>
      <c r="F2623" s="25">
        <v>43418.95103009259</v>
      </c>
      <c r="G2623" s="25">
        <v>44308.821770833332</v>
      </c>
      <c r="H2623" s="26">
        <v>5.4700000000000001E-6</v>
      </c>
    </row>
    <row r="2624" spans="1:8" ht="13">
      <c r="A2624" s="23">
        <v>2623</v>
      </c>
      <c r="B2624" s="24" t="s">
        <v>4327</v>
      </c>
      <c r="C2624" s="24">
        <v>888.30009811000002</v>
      </c>
      <c r="D2624" s="24">
        <v>2</v>
      </c>
      <c r="E2624" s="24">
        <v>40</v>
      </c>
      <c r="F2624" s="25">
        <v>42959.801319444443</v>
      </c>
      <c r="G2624" s="25">
        <v>44308.821770833332</v>
      </c>
      <c r="H2624" s="26">
        <v>5.4700000000000001E-6</v>
      </c>
    </row>
    <row r="2625" spans="1:8" ht="13">
      <c r="A2625" s="23">
        <v>2624</v>
      </c>
      <c r="B2625" s="24" t="s">
        <v>4328</v>
      </c>
      <c r="C2625" s="24">
        <v>888.11153225999999</v>
      </c>
      <c r="D2625" s="24">
        <v>2</v>
      </c>
      <c r="E2625" s="24">
        <v>16</v>
      </c>
      <c r="F2625" s="25">
        <v>43479.940879629627</v>
      </c>
      <c r="G2625" s="25">
        <v>44308.821770833332</v>
      </c>
      <c r="H2625" s="26">
        <v>5.4700000000000001E-6</v>
      </c>
    </row>
    <row r="2626" spans="1:8" ht="13">
      <c r="A2626" s="23">
        <v>2625</v>
      </c>
      <c r="B2626" s="24" t="s">
        <v>4329</v>
      </c>
      <c r="C2626" s="24">
        <v>887.68096273000003</v>
      </c>
      <c r="D2626" s="24">
        <v>1</v>
      </c>
      <c r="E2626" s="24">
        <v>5</v>
      </c>
      <c r="F2626" s="25">
        <v>44245.860243055555</v>
      </c>
      <c r="G2626" s="25">
        <v>44297.139525462961</v>
      </c>
      <c r="H2626" s="26">
        <v>5.4700000000000001E-6</v>
      </c>
    </row>
    <row r="2627" spans="1:8" ht="13">
      <c r="A2627" s="23">
        <v>2626</v>
      </c>
      <c r="B2627" s="24" t="s">
        <v>4330</v>
      </c>
      <c r="C2627" s="24">
        <v>886.15565863999996</v>
      </c>
      <c r="D2627" s="24">
        <v>1</v>
      </c>
      <c r="E2627" s="24">
        <v>36</v>
      </c>
      <c r="F2627" s="25">
        <v>42603.786400462966</v>
      </c>
      <c r="G2627" s="25">
        <v>44297.139525462961</v>
      </c>
      <c r="H2627" s="26">
        <v>5.4700000000000001E-6</v>
      </c>
    </row>
    <row r="2628" spans="1:8" ht="13">
      <c r="A2628" s="23">
        <v>2627</v>
      </c>
      <c r="B2628" s="24" t="s">
        <v>4331</v>
      </c>
      <c r="C2628" s="24">
        <v>885.01398784000003</v>
      </c>
      <c r="D2628" s="24">
        <v>6</v>
      </c>
      <c r="E2628" s="24">
        <v>26</v>
      </c>
      <c r="F2628" s="25">
        <v>44183.658078703702</v>
      </c>
      <c r="G2628" s="25">
        <v>44308.821770833332</v>
      </c>
      <c r="H2628" s="26">
        <v>5.4700000000000001E-6</v>
      </c>
    </row>
    <row r="2629" spans="1:8" ht="13">
      <c r="A2629" s="23">
        <v>2628</v>
      </c>
      <c r="B2629" s="24" t="s">
        <v>4332</v>
      </c>
      <c r="C2629" s="24">
        <v>884.29265667000004</v>
      </c>
      <c r="D2629" s="24">
        <v>1</v>
      </c>
      <c r="E2629" s="24">
        <v>5</v>
      </c>
      <c r="F2629" s="25">
        <v>44245.860243055555</v>
      </c>
      <c r="G2629" s="25">
        <v>44297.139525462961</v>
      </c>
      <c r="H2629" s="26">
        <v>5.4700000000000001E-6</v>
      </c>
    </row>
    <row r="2630" spans="1:8" ht="13">
      <c r="A2630" s="23">
        <v>2629</v>
      </c>
      <c r="B2630" s="24" t="s">
        <v>4333</v>
      </c>
      <c r="C2630" s="24">
        <v>883.88886563999995</v>
      </c>
      <c r="D2630" s="24">
        <v>2</v>
      </c>
      <c r="E2630" s="24">
        <v>13</v>
      </c>
      <c r="F2630" s="25">
        <v>43944.119652777779</v>
      </c>
      <c r="G2630" s="25">
        <v>44308.821770833332</v>
      </c>
      <c r="H2630" s="26">
        <v>5.4700000000000001E-6</v>
      </c>
    </row>
    <row r="2631" spans="1:8" ht="13">
      <c r="A2631" s="23">
        <v>2630</v>
      </c>
      <c r="B2631" s="24" t="s">
        <v>4334</v>
      </c>
      <c r="C2631" s="24">
        <v>883.44469148999997</v>
      </c>
      <c r="D2631" s="24">
        <v>2</v>
      </c>
      <c r="E2631" s="24">
        <v>98</v>
      </c>
      <c r="F2631" s="25">
        <v>43191.222743055558</v>
      </c>
      <c r="G2631" s="25">
        <v>44308.821770833332</v>
      </c>
      <c r="H2631" s="26">
        <v>5.4700000000000001E-6</v>
      </c>
    </row>
    <row r="2632" spans="1:8" ht="13">
      <c r="A2632" s="23">
        <v>2631</v>
      </c>
      <c r="B2632" s="24" t="s">
        <v>4335</v>
      </c>
      <c r="C2632" s="24">
        <v>883</v>
      </c>
      <c r="D2632" s="24">
        <v>1</v>
      </c>
      <c r="E2632" s="24">
        <v>61</v>
      </c>
      <c r="F2632" s="25">
        <v>43720.61273148148</v>
      </c>
      <c r="G2632" s="25">
        <v>44295.648969907408</v>
      </c>
      <c r="H2632" s="26">
        <v>25</v>
      </c>
    </row>
    <row r="2633" spans="1:8" ht="13">
      <c r="A2633" s="23">
        <v>2632</v>
      </c>
      <c r="B2633" s="24" t="s">
        <v>4336</v>
      </c>
      <c r="C2633" s="24">
        <v>881.92852932000005</v>
      </c>
      <c r="D2633" s="24">
        <v>1</v>
      </c>
      <c r="E2633" s="24">
        <v>17</v>
      </c>
      <c r="F2633" s="25">
        <v>42968.949050925927</v>
      </c>
      <c r="G2633" s="25">
        <v>44296.529236111113</v>
      </c>
      <c r="H2633" s="26">
        <v>5.4700000000000001E-6</v>
      </c>
    </row>
    <row r="2634" spans="1:8" ht="13">
      <c r="A2634" s="23">
        <v>2633</v>
      </c>
      <c r="B2634" s="24" t="s">
        <v>4337</v>
      </c>
      <c r="C2634" s="24">
        <v>881.90388208000002</v>
      </c>
      <c r="D2634" s="24">
        <v>2</v>
      </c>
      <c r="E2634" s="24">
        <v>16</v>
      </c>
      <c r="F2634" s="25">
        <v>44000.681064814817</v>
      </c>
      <c r="G2634" s="25">
        <v>44308.821770833332</v>
      </c>
      <c r="H2634" s="26">
        <v>5.4700000000000001E-6</v>
      </c>
    </row>
    <row r="2635" spans="1:8" ht="13">
      <c r="A2635" s="23">
        <v>2634</v>
      </c>
      <c r="B2635" s="24" t="s">
        <v>4338</v>
      </c>
      <c r="C2635" s="24">
        <v>880.99987702999999</v>
      </c>
      <c r="D2635" s="24">
        <v>2</v>
      </c>
      <c r="E2635" s="24">
        <v>2</v>
      </c>
      <c r="F2635" s="25">
        <v>44299.672083333331</v>
      </c>
      <c r="G2635" s="25">
        <v>44300.966817129629</v>
      </c>
      <c r="H2635" s="26">
        <v>5.4700000000000001E-6</v>
      </c>
    </row>
    <row r="2636" spans="1:8" ht="13">
      <c r="A2636" s="23">
        <v>2635</v>
      </c>
      <c r="B2636" s="24" t="s">
        <v>4339</v>
      </c>
      <c r="C2636" s="24">
        <v>880.86608093999996</v>
      </c>
      <c r="D2636" s="24">
        <v>2</v>
      </c>
      <c r="E2636" s="24">
        <v>18</v>
      </c>
      <c r="F2636" s="25">
        <v>42255.571805555555</v>
      </c>
      <c r="G2636" s="25">
        <v>44308.821770833332</v>
      </c>
      <c r="H2636" s="26">
        <v>5.4700000000000001E-6</v>
      </c>
    </row>
    <row r="2637" spans="1:8" ht="13">
      <c r="A2637" s="23">
        <v>2636</v>
      </c>
      <c r="B2637" s="24" t="s">
        <v>4340</v>
      </c>
      <c r="C2637" s="24">
        <v>880.79972543999997</v>
      </c>
      <c r="D2637" s="24">
        <v>2</v>
      </c>
      <c r="E2637" s="24">
        <v>2</v>
      </c>
      <c r="F2637" s="25">
        <v>44293.58798611111</v>
      </c>
      <c r="G2637" s="25">
        <v>44296.529236111113</v>
      </c>
      <c r="H2637" s="26">
        <v>5.4700000000000001E-6</v>
      </c>
    </row>
    <row r="2638" spans="1:8" ht="13">
      <c r="A2638" s="23">
        <v>2637</v>
      </c>
      <c r="B2638" s="24" t="s">
        <v>4341</v>
      </c>
      <c r="C2638" s="24">
        <v>880.5920625</v>
      </c>
      <c r="D2638" s="24">
        <v>1</v>
      </c>
      <c r="E2638" s="24">
        <v>21</v>
      </c>
      <c r="F2638" s="25">
        <v>41364.829965277779</v>
      </c>
      <c r="G2638" s="25">
        <v>44296.529236111113</v>
      </c>
      <c r="H2638" s="26">
        <v>5.4700000000000001E-6</v>
      </c>
    </row>
    <row r="2639" spans="1:8" ht="13">
      <c r="A2639" s="23">
        <v>2638</v>
      </c>
      <c r="B2639" s="24" t="s">
        <v>4342</v>
      </c>
      <c r="C2639" s="24">
        <v>880.37910410999996</v>
      </c>
      <c r="D2639" s="24">
        <v>2</v>
      </c>
      <c r="E2639" s="24">
        <v>20</v>
      </c>
      <c r="F2639" s="25">
        <v>42490.079236111109</v>
      </c>
      <c r="G2639" s="25">
        <v>44308.821770833332</v>
      </c>
      <c r="H2639" s="26">
        <v>5.4700000000000001E-6</v>
      </c>
    </row>
    <row r="2640" spans="1:8" ht="13">
      <c r="A2640" s="23">
        <v>2639</v>
      </c>
      <c r="B2640" s="24" t="s">
        <v>4343</v>
      </c>
      <c r="C2640" s="24">
        <v>880.20997191000004</v>
      </c>
      <c r="D2640" s="24">
        <v>2</v>
      </c>
      <c r="E2640" s="24">
        <v>54</v>
      </c>
      <c r="F2640" s="25">
        <v>44153.159733796296</v>
      </c>
      <c r="G2640" s="25">
        <v>44308.821770833332</v>
      </c>
      <c r="H2640" s="26">
        <v>5.4700000000000001E-6</v>
      </c>
    </row>
    <row r="2641" spans="1:8" ht="13">
      <c r="A2641" s="23">
        <v>2640</v>
      </c>
      <c r="B2641" s="24" t="s">
        <v>4344</v>
      </c>
      <c r="C2641" s="24">
        <v>880.00014564000003</v>
      </c>
      <c r="D2641" s="24">
        <v>2</v>
      </c>
      <c r="E2641" s="24">
        <v>14</v>
      </c>
      <c r="F2641" s="25">
        <v>43703.357361111113</v>
      </c>
      <c r="G2641" s="25">
        <v>44308.821770833332</v>
      </c>
      <c r="H2641" s="26">
        <v>5.4700000000000001E-6</v>
      </c>
    </row>
    <row r="2642" spans="1:8" ht="13">
      <c r="A2642" s="23">
        <v>2641</v>
      </c>
      <c r="B2642" s="24" t="s">
        <v>4345</v>
      </c>
      <c r="C2642" s="24">
        <v>880.0000771</v>
      </c>
      <c r="D2642" s="24">
        <v>2</v>
      </c>
      <c r="E2642" s="24">
        <v>16</v>
      </c>
      <c r="F2642" s="25">
        <v>43418.364687499998</v>
      </c>
      <c r="G2642" s="25">
        <v>44308.821770833332</v>
      </c>
      <c r="H2642" s="26">
        <v>5.4700000000000001E-6</v>
      </c>
    </row>
    <row r="2643" spans="1:8" ht="13">
      <c r="A2643" s="23">
        <v>2642</v>
      </c>
      <c r="B2643" s="24" t="s">
        <v>4346</v>
      </c>
      <c r="C2643" s="24">
        <v>879.36404559000005</v>
      </c>
      <c r="D2643" s="24">
        <v>2</v>
      </c>
      <c r="E2643" s="24">
        <v>6</v>
      </c>
      <c r="F2643" s="25">
        <v>44238.119953703703</v>
      </c>
      <c r="G2643" s="25">
        <v>44308.821770833332</v>
      </c>
      <c r="H2643" s="26">
        <v>5.4700000000000001E-6</v>
      </c>
    </row>
    <row r="2644" spans="1:8" ht="13">
      <c r="A2644" s="23">
        <v>2643</v>
      </c>
      <c r="B2644" s="24" t="s">
        <v>4347</v>
      </c>
      <c r="C2644" s="24">
        <v>879.09403789999999</v>
      </c>
      <c r="D2644" s="24">
        <v>2</v>
      </c>
      <c r="E2644" s="24">
        <v>18</v>
      </c>
      <c r="F2644" s="25">
        <v>42721.408333333333</v>
      </c>
      <c r="G2644" s="25">
        <v>44308.821770833332</v>
      </c>
      <c r="H2644" s="26">
        <v>5.4700000000000001E-6</v>
      </c>
    </row>
    <row r="2645" spans="1:8" ht="13">
      <c r="A2645" s="23">
        <v>2644</v>
      </c>
      <c r="B2645" s="24" t="s">
        <v>4348</v>
      </c>
      <c r="C2645" s="24">
        <v>878.87873281999998</v>
      </c>
      <c r="D2645" s="24">
        <v>1</v>
      </c>
      <c r="E2645" s="24">
        <v>7</v>
      </c>
      <c r="F2645" s="25">
        <v>44178.596400462964</v>
      </c>
      <c r="G2645" s="25">
        <v>44296.529236111113</v>
      </c>
      <c r="H2645" s="26">
        <v>5.4700000000000001E-6</v>
      </c>
    </row>
    <row r="2646" spans="1:8" ht="13">
      <c r="A2646" s="23">
        <v>2645</v>
      </c>
      <c r="B2646" s="24" t="s">
        <v>4349</v>
      </c>
      <c r="C2646" s="24">
        <v>877.68136405999996</v>
      </c>
      <c r="D2646" s="24">
        <v>2</v>
      </c>
      <c r="E2646" s="24">
        <v>4</v>
      </c>
      <c r="F2646" s="25">
        <v>44246.838622685187</v>
      </c>
      <c r="G2646" s="25">
        <v>44308.821770833332</v>
      </c>
      <c r="H2646" s="26">
        <v>5.4700000000000001E-6</v>
      </c>
    </row>
    <row r="2647" spans="1:8" ht="13">
      <c r="A2647" s="23">
        <v>2646</v>
      </c>
      <c r="B2647" s="24" t="s">
        <v>4350</v>
      </c>
      <c r="C2647" s="24">
        <v>877.30472359999999</v>
      </c>
      <c r="D2647" s="24">
        <v>488</v>
      </c>
      <c r="E2647" s="24">
        <v>11294</v>
      </c>
      <c r="F2647" s="25">
        <v>43356.321574074071</v>
      </c>
      <c r="G2647" s="25">
        <v>44311.94568287037</v>
      </c>
      <c r="H2647" s="26">
        <v>8.9194999999999993</v>
      </c>
    </row>
    <row r="2648" spans="1:8" ht="13">
      <c r="A2648" s="23">
        <v>2647</v>
      </c>
      <c r="B2648" s="24" t="s">
        <v>4351</v>
      </c>
      <c r="C2648" s="24">
        <v>876.96291627000005</v>
      </c>
      <c r="D2648" s="24">
        <v>2</v>
      </c>
      <c r="E2648" s="24">
        <v>6</v>
      </c>
      <c r="F2648" s="25">
        <v>44238.119953703703</v>
      </c>
      <c r="G2648" s="25">
        <v>44308.821770833332</v>
      </c>
      <c r="H2648" s="26">
        <v>5.4700000000000001E-6</v>
      </c>
    </row>
    <row r="2649" spans="1:8" ht="13">
      <c r="A2649" s="23">
        <v>2648</v>
      </c>
      <c r="B2649" s="24" t="s">
        <v>4352</v>
      </c>
      <c r="C2649" s="24">
        <v>876.45026443999996</v>
      </c>
      <c r="D2649" s="24">
        <v>2</v>
      </c>
      <c r="E2649" s="24">
        <v>5</v>
      </c>
      <c r="F2649" s="25">
        <v>44245.860243055555</v>
      </c>
      <c r="G2649" s="25">
        <v>44308.821770833332</v>
      </c>
      <c r="H2649" s="26">
        <v>5.4700000000000001E-6</v>
      </c>
    </row>
    <row r="2650" spans="1:8" ht="13">
      <c r="A2650" s="23">
        <v>2649</v>
      </c>
      <c r="B2650" s="24" t="s">
        <v>4353</v>
      </c>
      <c r="C2650" s="24">
        <v>875.98003282000002</v>
      </c>
      <c r="D2650" s="24">
        <v>1</v>
      </c>
      <c r="E2650" s="24">
        <v>7</v>
      </c>
      <c r="F2650" s="25">
        <v>44178.601574074077</v>
      </c>
      <c r="G2650" s="25">
        <v>44296.529236111113</v>
      </c>
      <c r="H2650" s="26">
        <v>5.4700000000000001E-6</v>
      </c>
    </row>
    <row r="2651" spans="1:8" ht="13">
      <c r="A2651" s="23">
        <v>2650</v>
      </c>
      <c r="B2651" s="24" t="s">
        <v>4354</v>
      </c>
      <c r="C2651" s="24">
        <v>875.13487224000005</v>
      </c>
      <c r="D2651" s="24">
        <v>4</v>
      </c>
      <c r="E2651" s="24">
        <v>4</v>
      </c>
      <c r="F2651" s="25">
        <v>44288.804074074076</v>
      </c>
      <c r="G2651" s="25">
        <v>44296.529236111113</v>
      </c>
      <c r="H2651" s="26">
        <v>5.4700000000000001E-6</v>
      </c>
    </row>
    <row r="2652" spans="1:8" ht="13">
      <c r="A2652" s="23">
        <v>2651</v>
      </c>
      <c r="B2652" s="24" t="s">
        <v>4355</v>
      </c>
      <c r="C2652" s="24">
        <v>875.04004956000006</v>
      </c>
      <c r="D2652" s="24">
        <v>1</v>
      </c>
      <c r="E2652" s="24">
        <v>16</v>
      </c>
      <c r="F2652" s="25">
        <v>43480.860243055555</v>
      </c>
      <c r="G2652" s="25">
        <v>44296.529236111113</v>
      </c>
      <c r="H2652" s="26">
        <v>5.4700000000000001E-6</v>
      </c>
    </row>
    <row r="2653" spans="1:8" ht="13">
      <c r="A2653" s="23">
        <v>2652</v>
      </c>
      <c r="B2653" s="24" t="s">
        <v>4356</v>
      </c>
      <c r="C2653" s="24">
        <v>875.00061862999996</v>
      </c>
      <c r="D2653" s="24">
        <v>1</v>
      </c>
      <c r="E2653" s="24">
        <v>21</v>
      </c>
      <c r="F2653" s="25">
        <v>40352.843090277776</v>
      </c>
      <c r="G2653" s="25">
        <v>44296.529236111113</v>
      </c>
      <c r="H2653" s="26">
        <v>5.4700000000000001E-6</v>
      </c>
    </row>
    <row r="2654" spans="1:8" ht="13">
      <c r="A2654" s="23">
        <v>2653</v>
      </c>
      <c r="B2654" s="24" t="s">
        <v>4357</v>
      </c>
      <c r="C2654" s="24">
        <v>875.00060864</v>
      </c>
      <c r="D2654" s="24">
        <v>1</v>
      </c>
      <c r="E2654" s="24">
        <v>20</v>
      </c>
      <c r="F2654" s="25">
        <v>41411.916180555556</v>
      </c>
      <c r="G2654" s="25">
        <v>44296.529236111113</v>
      </c>
      <c r="H2654" s="26">
        <v>5.4700000000000001E-6</v>
      </c>
    </row>
    <row r="2655" spans="1:8" ht="13">
      <c r="A2655" s="23">
        <v>2654</v>
      </c>
      <c r="B2655" s="24" t="s">
        <v>4358</v>
      </c>
      <c r="C2655" s="24">
        <v>875.00060864</v>
      </c>
      <c r="D2655" s="24">
        <v>1</v>
      </c>
      <c r="E2655" s="24">
        <v>20</v>
      </c>
      <c r="F2655" s="25">
        <v>41444.865034722221</v>
      </c>
      <c r="G2655" s="25">
        <v>44296.529236111113</v>
      </c>
      <c r="H2655" s="26">
        <v>5.4700000000000001E-6</v>
      </c>
    </row>
    <row r="2656" spans="1:8" ht="13">
      <c r="A2656" s="23">
        <v>2655</v>
      </c>
      <c r="B2656" s="24" t="s">
        <v>4359</v>
      </c>
      <c r="C2656" s="24">
        <v>874.90049583999996</v>
      </c>
      <c r="D2656" s="24">
        <v>1</v>
      </c>
      <c r="E2656" s="24">
        <v>42</v>
      </c>
      <c r="F2656" s="25">
        <v>43122.487962962965</v>
      </c>
      <c r="G2656" s="25">
        <v>44295.356979166667</v>
      </c>
      <c r="H2656" s="26">
        <v>5.4700000000000001E-6</v>
      </c>
    </row>
    <row r="2657" spans="1:8" ht="13">
      <c r="A2657" s="23">
        <v>2656</v>
      </c>
      <c r="B2657" s="24" t="s">
        <v>4360</v>
      </c>
      <c r="C2657" s="24">
        <v>874.32142818</v>
      </c>
      <c r="D2657" s="24">
        <v>1</v>
      </c>
      <c r="E2657" s="24">
        <v>13</v>
      </c>
      <c r="F2657" s="25">
        <v>43691.937557870369</v>
      </c>
      <c r="G2657" s="25">
        <v>44295.356979166667</v>
      </c>
      <c r="H2657" s="26">
        <v>5.4700000000000001E-6</v>
      </c>
    </row>
    <row r="2658" spans="1:8" ht="13">
      <c r="A2658" s="23">
        <v>2657</v>
      </c>
      <c r="B2658" s="24" t="s">
        <v>4361</v>
      </c>
      <c r="C2658" s="24">
        <v>874.07216397000002</v>
      </c>
      <c r="D2658" s="24">
        <v>53</v>
      </c>
      <c r="E2658" s="24">
        <v>415</v>
      </c>
      <c r="F2658" s="25">
        <v>44147.551874999997</v>
      </c>
      <c r="G2658" s="25">
        <v>44311.753368055557</v>
      </c>
      <c r="H2658" s="26">
        <v>-9.9580888900000009</v>
      </c>
    </row>
    <row r="2659" spans="1:8" ht="13">
      <c r="A2659" s="23">
        <v>2658</v>
      </c>
      <c r="B2659" s="24" t="s">
        <v>4362</v>
      </c>
      <c r="C2659" s="24">
        <v>874.06439217000002</v>
      </c>
      <c r="D2659" s="24">
        <v>2</v>
      </c>
      <c r="E2659" s="24">
        <v>1215</v>
      </c>
      <c r="F2659" s="25">
        <v>43614.569224537037</v>
      </c>
      <c r="G2659" s="25">
        <v>44308.821770833332</v>
      </c>
      <c r="H2659" s="26">
        <v>5.4700000000000001E-6</v>
      </c>
    </row>
    <row r="2660" spans="1:8" ht="13">
      <c r="A2660" s="23">
        <v>2659</v>
      </c>
      <c r="B2660" s="24" t="s">
        <v>4363</v>
      </c>
      <c r="C2660" s="24">
        <v>873.84405336999998</v>
      </c>
      <c r="D2660" s="24">
        <v>1</v>
      </c>
      <c r="E2660" s="24">
        <v>15</v>
      </c>
      <c r="F2660" s="25">
        <v>43480.452256944445</v>
      </c>
      <c r="G2660" s="25">
        <v>44295.356979166667</v>
      </c>
      <c r="H2660" s="26">
        <v>5.4700000000000001E-6</v>
      </c>
    </row>
    <row r="2661" spans="1:8" ht="13">
      <c r="A2661" s="23">
        <v>2660</v>
      </c>
      <c r="B2661" s="24" t="s">
        <v>4364</v>
      </c>
      <c r="C2661" s="24">
        <v>873.02372734999994</v>
      </c>
      <c r="D2661" s="24">
        <v>1</v>
      </c>
      <c r="E2661" s="24">
        <v>8</v>
      </c>
      <c r="F2661" s="25">
        <v>44183.843784722223</v>
      </c>
      <c r="G2661" s="25">
        <v>44295.356979166667</v>
      </c>
      <c r="H2661" s="26">
        <v>5.4700000000000001E-6</v>
      </c>
    </row>
    <row r="2662" spans="1:8" ht="13">
      <c r="A2662" s="23">
        <v>2661</v>
      </c>
      <c r="B2662" s="24" t="s">
        <v>4365</v>
      </c>
      <c r="C2662" s="24">
        <v>872.94270807999999</v>
      </c>
      <c r="D2662" s="24">
        <v>2</v>
      </c>
      <c r="E2662" s="24">
        <v>5</v>
      </c>
      <c r="F2662" s="25">
        <v>44236.508159722223</v>
      </c>
      <c r="G2662" s="25">
        <v>44308.821770833332</v>
      </c>
      <c r="H2662" s="26">
        <v>5.4700000000000001E-6</v>
      </c>
    </row>
    <row r="2663" spans="1:8" ht="13">
      <c r="A2663" s="23">
        <v>2662</v>
      </c>
      <c r="B2663" s="24" t="s">
        <v>4366</v>
      </c>
      <c r="C2663" s="24">
        <v>872.38547830000005</v>
      </c>
      <c r="D2663" s="24">
        <v>1</v>
      </c>
      <c r="E2663" s="24">
        <v>15</v>
      </c>
      <c r="F2663" s="25">
        <v>43481.0002662037</v>
      </c>
      <c r="G2663" s="25">
        <v>44295.356979166667</v>
      </c>
      <c r="H2663" s="26">
        <v>5.4700000000000001E-6</v>
      </c>
    </row>
    <row r="2664" spans="1:8" ht="13">
      <c r="A2664" s="23">
        <v>2663</v>
      </c>
      <c r="B2664" s="24" t="s">
        <v>4367</v>
      </c>
      <c r="C2664" s="24">
        <v>872.38521047999996</v>
      </c>
      <c r="D2664" s="24">
        <v>22</v>
      </c>
      <c r="E2664" s="24">
        <v>158</v>
      </c>
      <c r="F2664" s="25">
        <v>43250.383356481485</v>
      </c>
      <c r="G2664" s="25">
        <v>44309.309328703705</v>
      </c>
      <c r="H2664" s="26">
        <v>0.8</v>
      </c>
    </row>
    <row r="2665" spans="1:8" ht="13">
      <c r="A2665" s="23">
        <v>2664</v>
      </c>
      <c r="B2665" s="24" t="s">
        <v>4368</v>
      </c>
      <c r="C2665" s="24">
        <v>872.29960546999996</v>
      </c>
      <c r="D2665" s="24">
        <v>4</v>
      </c>
      <c r="E2665" s="24">
        <v>4</v>
      </c>
      <c r="F2665" s="25">
        <v>44291.341354166667</v>
      </c>
      <c r="G2665" s="25">
        <v>44311.053391203706</v>
      </c>
      <c r="H2665" s="26">
        <v>-0.08</v>
      </c>
    </row>
    <row r="2666" spans="1:8" ht="13">
      <c r="A2666" s="23">
        <v>2665</v>
      </c>
      <c r="B2666" s="24" t="s">
        <v>4369</v>
      </c>
      <c r="C2666" s="24">
        <v>872.00001640999994</v>
      </c>
      <c r="D2666" s="24">
        <v>1</v>
      </c>
      <c r="E2666" s="24">
        <v>4</v>
      </c>
      <c r="F2666" s="25">
        <v>44246.498113425929</v>
      </c>
      <c r="G2666" s="25">
        <v>44295.356979166667</v>
      </c>
      <c r="H2666" s="26">
        <v>5.4700000000000001E-6</v>
      </c>
    </row>
    <row r="2667" spans="1:8" ht="13">
      <c r="A2667" s="23">
        <v>2666</v>
      </c>
      <c r="B2667" s="24" t="s">
        <v>4370</v>
      </c>
      <c r="C2667" s="24">
        <v>871.93109317000005</v>
      </c>
      <c r="D2667" s="24">
        <v>1</v>
      </c>
      <c r="E2667" s="24">
        <v>17</v>
      </c>
      <c r="F2667" s="25">
        <v>42300.401574074072</v>
      </c>
      <c r="G2667" s="25">
        <v>44295.356979166667</v>
      </c>
      <c r="H2667" s="26">
        <v>5.4700000000000001E-6</v>
      </c>
    </row>
    <row r="2668" spans="1:8" ht="13">
      <c r="A2668" s="23">
        <v>2667</v>
      </c>
      <c r="B2668" s="24" t="s">
        <v>4371</v>
      </c>
      <c r="C2668" s="24">
        <v>871.45198718999995</v>
      </c>
      <c r="D2668" s="24">
        <v>1</v>
      </c>
      <c r="E2668" s="24">
        <v>5</v>
      </c>
      <c r="F2668" s="25">
        <v>44245.860243055555</v>
      </c>
      <c r="G2668" s="25">
        <v>44295.356979166667</v>
      </c>
      <c r="H2668" s="26">
        <v>5.4700000000000001E-6</v>
      </c>
    </row>
    <row r="2669" spans="1:8" ht="13">
      <c r="A2669" s="23">
        <v>2668</v>
      </c>
      <c r="B2669" s="24" t="s">
        <v>4372</v>
      </c>
      <c r="C2669" s="24">
        <v>870.91261478000001</v>
      </c>
      <c r="D2669" s="24">
        <v>20</v>
      </c>
      <c r="E2669" s="24">
        <v>48</v>
      </c>
      <c r="F2669" s="25">
        <v>44134.539143518516</v>
      </c>
      <c r="G2669" s="25">
        <v>44308.821770833332</v>
      </c>
      <c r="H2669" s="26">
        <v>5.4700000000000001E-6</v>
      </c>
    </row>
    <row r="2670" spans="1:8" ht="13">
      <c r="A2670" s="23">
        <v>2669</v>
      </c>
      <c r="B2670" s="24" t="s">
        <v>4373</v>
      </c>
      <c r="C2670" s="24">
        <v>869.57274590999998</v>
      </c>
      <c r="D2670" s="24">
        <v>9</v>
      </c>
      <c r="E2670" s="24">
        <v>87</v>
      </c>
      <c r="F2670" s="25">
        <v>44175.933645833335</v>
      </c>
      <c r="G2670" s="25">
        <v>44309.922013888892</v>
      </c>
      <c r="H2670" s="26">
        <v>13.16950853</v>
      </c>
    </row>
    <row r="2671" spans="1:8" ht="13">
      <c r="A2671" s="23">
        <v>2670</v>
      </c>
      <c r="B2671" s="24" t="s">
        <v>4374</v>
      </c>
      <c r="C2671" s="24">
        <v>868.77181626000004</v>
      </c>
      <c r="D2671" s="24">
        <v>1</v>
      </c>
      <c r="E2671" s="24">
        <v>7</v>
      </c>
      <c r="F2671" s="25">
        <v>44208.948645833334</v>
      </c>
      <c r="G2671" s="25">
        <v>44295.356979166667</v>
      </c>
      <c r="H2671" s="26">
        <v>5.4700000000000001E-6</v>
      </c>
    </row>
    <row r="2672" spans="1:8" ht="13">
      <c r="A2672" s="23">
        <v>2671</v>
      </c>
      <c r="B2672" s="24" t="s">
        <v>4375</v>
      </c>
      <c r="C2672" s="24">
        <v>868.52303566000001</v>
      </c>
      <c r="D2672" s="24">
        <v>3</v>
      </c>
      <c r="E2672" s="24">
        <v>3</v>
      </c>
      <c r="F2672" s="25">
        <v>44292.370405092595</v>
      </c>
      <c r="G2672" s="25">
        <v>44295.356979166667</v>
      </c>
      <c r="H2672" s="26">
        <v>5.4700000000000001E-6</v>
      </c>
    </row>
    <row r="2673" spans="1:8" ht="13">
      <c r="A2673" s="23">
        <v>2672</v>
      </c>
      <c r="B2673" s="24" t="s">
        <v>4376</v>
      </c>
      <c r="C2673" s="24">
        <v>866.00761237999996</v>
      </c>
      <c r="D2673" s="24">
        <v>22</v>
      </c>
      <c r="E2673" s="24">
        <v>164</v>
      </c>
      <c r="F2673" s="25">
        <v>44070.705069444448</v>
      </c>
      <c r="G2673" s="25">
        <v>44309.55636574074</v>
      </c>
      <c r="H2673" s="26">
        <v>1.6779999999999999</v>
      </c>
    </row>
    <row r="2674" spans="1:8" ht="13">
      <c r="A2674" s="23">
        <v>2673</v>
      </c>
      <c r="B2674" s="24" t="s">
        <v>4377</v>
      </c>
      <c r="C2674" s="24">
        <v>864.96831350000002</v>
      </c>
      <c r="D2674" s="24">
        <v>1</v>
      </c>
      <c r="E2674" s="24">
        <v>9</v>
      </c>
      <c r="F2674" s="25">
        <v>44173.882291666669</v>
      </c>
      <c r="G2674" s="25">
        <v>44295.356979166667</v>
      </c>
      <c r="H2674" s="26">
        <v>5.4700000000000001E-6</v>
      </c>
    </row>
    <row r="2675" spans="1:8" ht="13">
      <c r="A2675" s="23">
        <v>2674</v>
      </c>
      <c r="B2675" s="24" t="s">
        <v>4378</v>
      </c>
      <c r="C2675" s="24">
        <v>864.89926215000003</v>
      </c>
      <c r="D2675" s="24">
        <v>1</v>
      </c>
      <c r="E2675" s="24">
        <v>4</v>
      </c>
      <c r="F2675" s="25">
        <v>44246.90457175926</v>
      </c>
      <c r="G2675" s="25">
        <v>44295.356979166667</v>
      </c>
      <c r="H2675" s="26">
        <v>5.4700000000000001E-6</v>
      </c>
    </row>
    <row r="2676" spans="1:8" ht="13">
      <c r="A2676" s="23">
        <v>2675</v>
      </c>
      <c r="B2676" s="24" t="s">
        <v>4379</v>
      </c>
      <c r="C2676" s="24">
        <v>864.68541500000003</v>
      </c>
      <c r="D2676" s="24">
        <v>1</v>
      </c>
      <c r="E2676" s="24">
        <v>16</v>
      </c>
      <c r="F2676" s="25">
        <v>43480.860243055555</v>
      </c>
      <c r="G2676" s="25">
        <v>44295.356979166667</v>
      </c>
      <c r="H2676" s="26">
        <v>5.4700000000000001E-6</v>
      </c>
    </row>
    <row r="2677" spans="1:8" ht="13">
      <c r="A2677" s="23">
        <v>2676</v>
      </c>
      <c r="B2677" s="24" t="s">
        <v>4380</v>
      </c>
      <c r="C2677" s="24">
        <v>864.65673282</v>
      </c>
      <c r="D2677" s="24">
        <v>1</v>
      </c>
      <c r="E2677" s="24">
        <v>7</v>
      </c>
      <c r="F2677" s="25">
        <v>44182.184664351851</v>
      </c>
      <c r="G2677" s="25">
        <v>44295.356979166667</v>
      </c>
      <c r="H2677" s="26">
        <v>5.4700000000000001E-6</v>
      </c>
    </row>
    <row r="2678" spans="1:8" ht="13">
      <c r="A2678" s="23">
        <v>2677</v>
      </c>
      <c r="B2678" s="24" t="s">
        <v>4381</v>
      </c>
      <c r="C2678" s="24">
        <v>864.42243735</v>
      </c>
      <c r="D2678" s="24">
        <v>3</v>
      </c>
      <c r="E2678" s="24">
        <v>15</v>
      </c>
      <c r="F2678" s="25">
        <v>44125.532569444447</v>
      </c>
      <c r="G2678" s="25">
        <v>44296.529236111113</v>
      </c>
      <c r="H2678" s="26">
        <v>5.4700000000000001E-6</v>
      </c>
    </row>
    <row r="2679" spans="1:8" ht="13">
      <c r="A2679" s="23">
        <v>2678</v>
      </c>
      <c r="B2679" s="24" t="s">
        <v>4382</v>
      </c>
      <c r="C2679" s="24">
        <v>863.97799999999995</v>
      </c>
      <c r="D2679" s="24">
        <v>2</v>
      </c>
      <c r="E2679" s="24">
        <v>2</v>
      </c>
      <c r="F2679" s="25">
        <v>44309.182523148149</v>
      </c>
      <c r="G2679" s="25">
        <v>44309.329953703702</v>
      </c>
      <c r="H2679" s="26">
        <v>862.97799999999995</v>
      </c>
    </row>
    <row r="2680" spans="1:8" ht="13">
      <c r="A2680" s="23">
        <v>2679</v>
      </c>
      <c r="B2680" s="24" t="s">
        <v>4383</v>
      </c>
      <c r="C2680" s="24">
        <v>863.13048020999997</v>
      </c>
      <c r="D2680" s="24">
        <v>3</v>
      </c>
      <c r="E2680" s="24">
        <v>35</v>
      </c>
      <c r="F2680" s="25">
        <v>43732.618611111109</v>
      </c>
      <c r="G2680" s="25">
        <v>44297.562106481484</v>
      </c>
      <c r="H2680" s="26">
        <v>-16.440000000000001</v>
      </c>
    </row>
    <row r="2681" spans="1:8" ht="13">
      <c r="A2681" s="23">
        <v>2680</v>
      </c>
      <c r="B2681" s="24" t="s">
        <v>4384</v>
      </c>
      <c r="C2681" s="24">
        <v>863.10595384999999</v>
      </c>
      <c r="D2681" s="24">
        <v>2</v>
      </c>
      <c r="E2681" s="24">
        <v>6</v>
      </c>
      <c r="F2681" s="25">
        <v>44238.119953703703</v>
      </c>
      <c r="G2681" s="25">
        <v>44308.821770833332</v>
      </c>
      <c r="H2681" s="26">
        <v>5.4700000000000001E-6</v>
      </c>
    </row>
    <row r="2682" spans="1:8" ht="13">
      <c r="A2682" s="23">
        <v>2681</v>
      </c>
      <c r="B2682" s="24" t="s">
        <v>4385</v>
      </c>
      <c r="C2682" s="24">
        <v>863.05438091999997</v>
      </c>
      <c r="D2682" s="24">
        <v>2</v>
      </c>
      <c r="E2682" s="24">
        <v>27</v>
      </c>
      <c r="F2682" s="25">
        <v>43343.597233796296</v>
      </c>
      <c r="G2682" s="25">
        <v>44308.821770833332</v>
      </c>
      <c r="H2682" s="26">
        <v>5.4700000000000001E-6</v>
      </c>
    </row>
    <row r="2683" spans="1:8" ht="13">
      <c r="A2683" s="23">
        <v>2682</v>
      </c>
      <c r="B2683" s="24" t="s">
        <v>4386</v>
      </c>
      <c r="C2683" s="24">
        <v>862.51209997000001</v>
      </c>
      <c r="D2683" s="24">
        <v>2</v>
      </c>
      <c r="E2683" s="24">
        <v>6</v>
      </c>
      <c r="F2683" s="25">
        <v>44238.119953703703</v>
      </c>
      <c r="G2683" s="25">
        <v>44308.821770833332</v>
      </c>
      <c r="H2683" s="26">
        <v>5.4700000000000001E-6</v>
      </c>
    </row>
    <row r="2684" spans="1:8" ht="13">
      <c r="A2684" s="23">
        <v>2683</v>
      </c>
      <c r="B2684" s="24" t="s">
        <v>4387</v>
      </c>
      <c r="C2684" s="24">
        <v>861.94365449999998</v>
      </c>
      <c r="D2684" s="24">
        <v>2</v>
      </c>
      <c r="E2684" s="24">
        <v>10</v>
      </c>
      <c r="F2684" s="25">
        <v>44228.581134259257</v>
      </c>
      <c r="G2684" s="25">
        <v>44308.821770833332</v>
      </c>
      <c r="H2684" s="26">
        <v>5.4700000000000001E-6</v>
      </c>
    </row>
    <row r="2685" spans="1:8" ht="13">
      <c r="A2685" s="23">
        <v>2684</v>
      </c>
      <c r="B2685" s="24" t="s">
        <v>4388</v>
      </c>
      <c r="C2685" s="24">
        <v>861.90361411000003</v>
      </c>
      <c r="D2685" s="24">
        <v>1</v>
      </c>
      <c r="E2685" s="24">
        <v>21</v>
      </c>
      <c r="F2685" s="25">
        <v>41744.821400462963</v>
      </c>
      <c r="G2685" s="25">
        <v>44295.356979166667</v>
      </c>
      <c r="H2685" s="26">
        <v>5.4700000000000001E-6</v>
      </c>
    </row>
    <row r="2686" spans="1:8" ht="13">
      <c r="A2686" s="23">
        <v>2685</v>
      </c>
      <c r="B2686" s="24" t="s">
        <v>4389</v>
      </c>
      <c r="C2686" s="24">
        <v>861.87849202999996</v>
      </c>
      <c r="D2686" s="24">
        <v>1</v>
      </c>
      <c r="E2686" s="24">
        <v>54</v>
      </c>
      <c r="F2686" s="25">
        <v>40800.328449074077</v>
      </c>
      <c r="G2686" s="25">
        <v>44295.356979166667</v>
      </c>
      <c r="H2686" s="26">
        <v>5.4700000000000001E-6</v>
      </c>
    </row>
    <row r="2687" spans="1:8" ht="13">
      <c r="A2687" s="23">
        <v>2686</v>
      </c>
      <c r="B2687" s="24" t="s">
        <v>4390</v>
      </c>
      <c r="C2687" s="24">
        <v>861.01055788999997</v>
      </c>
      <c r="D2687" s="24">
        <v>1</v>
      </c>
      <c r="E2687" s="24">
        <v>16</v>
      </c>
      <c r="F2687" s="25">
        <v>43480.531354166669</v>
      </c>
      <c r="G2687" s="25">
        <v>44295.356979166667</v>
      </c>
      <c r="H2687" s="26">
        <v>5.4700000000000001E-6</v>
      </c>
    </row>
    <row r="2688" spans="1:8" ht="13">
      <c r="A2688" s="23">
        <v>2687</v>
      </c>
      <c r="B2688" s="24" t="s">
        <v>4391</v>
      </c>
      <c r="C2688" s="24">
        <v>860.99961241000005</v>
      </c>
      <c r="D2688" s="24">
        <v>1</v>
      </c>
      <c r="E2688" s="24">
        <v>4</v>
      </c>
      <c r="F2688" s="25">
        <v>44251.132349537038</v>
      </c>
      <c r="G2688" s="25">
        <v>44295.356979166667</v>
      </c>
      <c r="H2688" s="26">
        <v>5.4700000000000001E-6</v>
      </c>
    </row>
    <row r="2689" spans="1:8" ht="13">
      <c r="A2689" s="23">
        <v>2688</v>
      </c>
      <c r="B2689" s="24" t="s">
        <v>4392</v>
      </c>
      <c r="C2689" s="24">
        <v>860.45285410999998</v>
      </c>
      <c r="D2689" s="24">
        <v>1</v>
      </c>
      <c r="E2689" s="24">
        <v>19</v>
      </c>
      <c r="F2689" s="25">
        <v>42463.788587962961</v>
      </c>
      <c r="G2689" s="25">
        <v>44295.356979166667</v>
      </c>
      <c r="H2689" s="26">
        <v>5.4700000000000001E-6</v>
      </c>
    </row>
    <row r="2690" spans="1:8" ht="13">
      <c r="A2690" s="23">
        <v>2689</v>
      </c>
      <c r="B2690" s="24" t="s">
        <v>4393</v>
      </c>
      <c r="C2690" s="24">
        <v>860.31716926000001</v>
      </c>
      <c r="D2690" s="24">
        <v>2</v>
      </c>
      <c r="E2690" s="24">
        <v>6</v>
      </c>
      <c r="F2690" s="25">
        <v>44238.119953703703</v>
      </c>
      <c r="G2690" s="25">
        <v>44308.821770833332</v>
      </c>
      <c r="H2690" s="26">
        <v>5.4700000000000001E-6</v>
      </c>
    </row>
    <row r="2691" spans="1:8" ht="13">
      <c r="A2691" s="23">
        <v>2690</v>
      </c>
      <c r="B2691" s="24" t="s">
        <v>4394</v>
      </c>
      <c r="C2691" s="24">
        <v>860.00008204999995</v>
      </c>
      <c r="D2691" s="24">
        <v>2</v>
      </c>
      <c r="E2691" s="24">
        <v>16</v>
      </c>
      <c r="F2691" s="25">
        <v>43703.357361111113</v>
      </c>
      <c r="G2691" s="25">
        <v>44308.821770833332</v>
      </c>
      <c r="H2691" s="26">
        <v>5.4700000000000001E-6</v>
      </c>
    </row>
    <row r="2692" spans="1:8" ht="13">
      <c r="A2692" s="23">
        <v>2691</v>
      </c>
      <c r="B2692" s="24" t="s">
        <v>4395</v>
      </c>
      <c r="C2692" s="24">
        <v>857.78702133000002</v>
      </c>
      <c r="D2692" s="24">
        <v>2</v>
      </c>
      <c r="E2692" s="24">
        <v>17</v>
      </c>
      <c r="F2692" s="25">
        <v>43480.890219907407</v>
      </c>
      <c r="G2692" s="25">
        <v>44308.821770833332</v>
      </c>
      <c r="H2692" s="26">
        <v>5.4700000000000001E-6</v>
      </c>
    </row>
    <row r="2693" spans="1:8" ht="13">
      <c r="A2693" s="23">
        <v>2692</v>
      </c>
      <c r="B2693" s="24" t="s">
        <v>4396</v>
      </c>
      <c r="C2693" s="24">
        <v>857.43939961000001</v>
      </c>
      <c r="D2693" s="24">
        <v>5</v>
      </c>
      <c r="E2693" s="24">
        <v>24</v>
      </c>
      <c r="F2693" s="25">
        <v>44243.498298611114</v>
      </c>
      <c r="G2693" s="25">
        <v>44295.356979166667</v>
      </c>
      <c r="H2693" s="26">
        <v>5.4700000000000001E-6</v>
      </c>
    </row>
    <row r="2694" spans="1:8" ht="13">
      <c r="A2694" s="23">
        <v>2693</v>
      </c>
      <c r="B2694" s="24" t="s">
        <v>4397</v>
      </c>
      <c r="C2694" s="24">
        <v>856.2943411</v>
      </c>
      <c r="D2694" s="24">
        <v>2</v>
      </c>
      <c r="E2694" s="24">
        <v>6</v>
      </c>
      <c r="F2694" s="25">
        <v>44260.951585648145</v>
      </c>
      <c r="G2694" s="25">
        <v>44308.821770833332</v>
      </c>
      <c r="H2694" s="26">
        <v>5.4700000000000001E-6</v>
      </c>
    </row>
    <row r="2695" spans="1:8" ht="13">
      <c r="A2695" s="23">
        <v>2694</v>
      </c>
      <c r="B2695" s="24" t="s">
        <v>4398</v>
      </c>
      <c r="C2695" s="24">
        <v>856.03249153000002</v>
      </c>
      <c r="D2695" s="24">
        <v>2</v>
      </c>
      <c r="E2695" s="24">
        <v>17</v>
      </c>
      <c r="F2695" s="25">
        <v>43480.647268518522</v>
      </c>
      <c r="G2695" s="25">
        <v>44308.821770833332</v>
      </c>
      <c r="H2695" s="26">
        <v>5.4700000000000001E-6</v>
      </c>
    </row>
    <row r="2696" spans="1:8" ht="13">
      <c r="A2696" s="23">
        <v>2695</v>
      </c>
      <c r="B2696" s="24" t="s">
        <v>4399</v>
      </c>
      <c r="C2696" s="24">
        <v>855.90862838999999</v>
      </c>
      <c r="D2696" s="24">
        <v>2</v>
      </c>
      <c r="E2696" s="24">
        <v>23</v>
      </c>
      <c r="F2696" s="25">
        <v>41192.896307870367</v>
      </c>
      <c r="G2696" s="25">
        <v>44308.821770833332</v>
      </c>
      <c r="H2696" s="26">
        <v>5.4700000000000001E-6</v>
      </c>
    </row>
    <row r="2697" spans="1:8" ht="13">
      <c r="A2697" s="23">
        <v>2696</v>
      </c>
      <c r="B2697" s="24" t="s">
        <v>4400</v>
      </c>
      <c r="C2697" s="24">
        <v>855.83112187999996</v>
      </c>
      <c r="D2697" s="24">
        <v>1</v>
      </c>
      <c r="E2697" s="24">
        <v>7</v>
      </c>
      <c r="F2697" s="25">
        <v>44226.675497685188</v>
      </c>
      <c r="G2697" s="25">
        <v>44295.356979166667</v>
      </c>
      <c r="H2697" s="26">
        <v>5.4700000000000001E-6</v>
      </c>
    </row>
    <row r="2698" spans="1:8" ht="13">
      <c r="A2698" s="23">
        <v>2697</v>
      </c>
      <c r="B2698" s="24" t="s">
        <v>4401</v>
      </c>
      <c r="C2698" s="24">
        <v>855.71786219000001</v>
      </c>
      <c r="D2698" s="24">
        <v>1</v>
      </c>
      <c r="E2698" s="24">
        <v>5</v>
      </c>
      <c r="F2698" s="25">
        <v>44245.860243055555</v>
      </c>
      <c r="G2698" s="25">
        <v>44295.356979166667</v>
      </c>
      <c r="H2698" s="26">
        <v>5.4700000000000001E-6</v>
      </c>
    </row>
    <row r="2699" spans="1:8" ht="13">
      <c r="A2699" s="23">
        <v>2698</v>
      </c>
      <c r="B2699" s="24" t="s">
        <v>4402</v>
      </c>
      <c r="C2699" s="24">
        <v>854.14428971999996</v>
      </c>
      <c r="D2699" s="24">
        <v>1</v>
      </c>
      <c r="E2699" s="24">
        <v>16</v>
      </c>
      <c r="F2699" s="25">
        <v>43480.763912037037</v>
      </c>
      <c r="G2699" s="25">
        <v>44295.356979166667</v>
      </c>
      <c r="H2699" s="26">
        <v>5.4700000000000001E-6</v>
      </c>
    </row>
    <row r="2700" spans="1:8" ht="13">
      <c r="A2700" s="23">
        <v>2699</v>
      </c>
      <c r="B2700" s="24" t="s">
        <v>4403</v>
      </c>
      <c r="C2700" s="24">
        <v>853.66109244999996</v>
      </c>
      <c r="D2700" s="24">
        <v>1</v>
      </c>
      <c r="E2700" s="24">
        <v>7</v>
      </c>
      <c r="F2700" s="25">
        <v>44208.948645833334</v>
      </c>
      <c r="G2700" s="25">
        <v>44295.356979166667</v>
      </c>
      <c r="H2700" s="26">
        <v>5.4700000000000001E-6</v>
      </c>
    </row>
    <row r="2701" spans="1:8" ht="13">
      <c r="A2701" s="23">
        <v>2700</v>
      </c>
      <c r="B2701" s="24" t="s">
        <v>4404</v>
      </c>
      <c r="C2701" s="24">
        <v>853.26029386000005</v>
      </c>
      <c r="D2701" s="24">
        <v>1</v>
      </c>
      <c r="E2701" s="24">
        <v>23</v>
      </c>
      <c r="F2701" s="25">
        <v>43381.479398148149</v>
      </c>
      <c r="G2701" s="25">
        <v>44295.356979166667</v>
      </c>
      <c r="H2701" s="26">
        <v>5.4700000000000001E-6</v>
      </c>
    </row>
    <row r="2702" spans="1:8" ht="13">
      <c r="A2702" s="23">
        <v>2701</v>
      </c>
      <c r="B2702" s="24" t="s">
        <v>4405</v>
      </c>
      <c r="C2702" s="24">
        <v>853.00009810999995</v>
      </c>
      <c r="D2702" s="24">
        <v>1</v>
      </c>
      <c r="E2702" s="24">
        <v>27</v>
      </c>
      <c r="F2702" s="25">
        <v>43136.372696759259</v>
      </c>
      <c r="G2702" s="25">
        <v>44295.356979166667</v>
      </c>
      <c r="H2702" s="26">
        <v>5.4700000000000001E-6</v>
      </c>
    </row>
    <row r="2703" spans="1:8" ht="13">
      <c r="A2703" s="23">
        <v>2702</v>
      </c>
      <c r="B2703" s="24" t="s">
        <v>4406</v>
      </c>
      <c r="C2703" s="24">
        <v>852.99937160000002</v>
      </c>
      <c r="D2703" s="24">
        <v>1</v>
      </c>
      <c r="E2703" s="24">
        <v>15</v>
      </c>
      <c r="F2703" s="25">
        <v>43627.907893518517</v>
      </c>
      <c r="G2703" s="25">
        <v>44295.356979166667</v>
      </c>
      <c r="H2703" s="26">
        <v>5.4700000000000001E-6</v>
      </c>
    </row>
    <row r="2704" spans="1:8" ht="13">
      <c r="A2704" s="23">
        <v>2703</v>
      </c>
      <c r="B2704" s="24" t="s">
        <v>4407</v>
      </c>
      <c r="C2704" s="24">
        <v>852.99874735000003</v>
      </c>
      <c r="D2704" s="24">
        <v>1</v>
      </c>
      <c r="E2704" s="24">
        <v>6</v>
      </c>
      <c r="F2704" s="25">
        <v>44192.482233796298</v>
      </c>
      <c r="G2704" s="25">
        <v>44295.356979166667</v>
      </c>
      <c r="H2704" s="26">
        <v>5.4700000000000001E-6</v>
      </c>
    </row>
    <row r="2705" spans="1:8" ht="13">
      <c r="A2705" s="23">
        <v>2704</v>
      </c>
      <c r="B2705" s="24" t="s">
        <v>4408</v>
      </c>
      <c r="C2705" s="24">
        <v>852.72783226000001</v>
      </c>
      <c r="D2705" s="24">
        <v>1</v>
      </c>
      <c r="E2705" s="24">
        <v>5</v>
      </c>
      <c r="F2705" s="25">
        <v>44245.801006944443</v>
      </c>
      <c r="G2705" s="25">
        <v>44295.356979166667</v>
      </c>
      <c r="H2705" s="26">
        <v>5.4700000000000001E-6</v>
      </c>
    </row>
    <row r="2706" spans="1:8" ht="13">
      <c r="A2706" s="23">
        <v>2705</v>
      </c>
      <c r="B2706" s="24" t="s">
        <v>4409</v>
      </c>
      <c r="C2706" s="24">
        <v>852.59051585999998</v>
      </c>
      <c r="D2706" s="24">
        <v>1</v>
      </c>
      <c r="E2706" s="24">
        <v>16</v>
      </c>
      <c r="F2706" s="25">
        <v>43480.862430555557</v>
      </c>
      <c r="G2706" s="25">
        <v>44295.356979166667</v>
      </c>
      <c r="H2706" s="26">
        <v>5.4700000000000001E-6</v>
      </c>
    </row>
    <row r="2707" spans="1:8" ht="13">
      <c r="A2707" s="23">
        <v>2706</v>
      </c>
      <c r="B2707" s="24" t="s">
        <v>4410</v>
      </c>
      <c r="C2707" s="24">
        <v>852.57900523000001</v>
      </c>
      <c r="D2707" s="24">
        <v>1</v>
      </c>
      <c r="E2707" s="24">
        <v>5</v>
      </c>
      <c r="F2707" s="25">
        <v>44238.119953703703</v>
      </c>
      <c r="G2707" s="25">
        <v>44295.356979166667</v>
      </c>
      <c r="H2707" s="26">
        <v>5.4700000000000001E-6</v>
      </c>
    </row>
    <row r="2708" spans="1:8" ht="13">
      <c r="A2708" s="23">
        <v>2707</v>
      </c>
      <c r="B2708" s="24" t="s">
        <v>4411</v>
      </c>
      <c r="C2708" s="24">
        <v>852.21316151999997</v>
      </c>
      <c r="D2708" s="24">
        <v>1</v>
      </c>
      <c r="E2708" s="24">
        <v>5</v>
      </c>
      <c r="F2708" s="25">
        <v>44238.119953703703</v>
      </c>
      <c r="G2708" s="25">
        <v>44295.356979166667</v>
      </c>
      <c r="H2708" s="26">
        <v>5.4700000000000001E-6</v>
      </c>
    </row>
    <row r="2709" spans="1:8" ht="13">
      <c r="A2709" s="23">
        <v>2708</v>
      </c>
      <c r="B2709" s="24" t="s">
        <v>4412</v>
      </c>
      <c r="C2709" s="24">
        <v>852.15228540999999</v>
      </c>
      <c r="D2709" s="24">
        <v>1</v>
      </c>
      <c r="E2709" s="24">
        <v>86</v>
      </c>
      <c r="F2709" s="25">
        <v>44141.2731712963</v>
      </c>
      <c r="G2709" s="25">
        <v>44295.356979166667</v>
      </c>
      <c r="H2709" s="26">
        <v>5.4700000000000001E-6</v>
      </c>
    </row>
    <row r="2710" spans="1:8" ht="13">
      <c r="A2710" s="23">
        <v>2709</v>
      </c>
      <c r="B2710" s="24" t="s">
        <v>4413</v>
      </c>
      <c r="C2710" s="24">
        <v>852.13741699000002</v>
      </c>
      <c r="D2710" s="24">
        <v>1</v>
      </c>
      <c r="E2710" s="24">
        <v>3</v>
      </c>
      <c r="F2710" s="25">
        <v>44269.21707175926</v>
      </c>
      <c r="G2710" s="25">
        <v>44295.356979166667</v>
      </c>
      <c r="H2710" s="26">
        <v>5.4700000000000001E-6</v>
      </c>
    </row>
    <row r="2711" spans="1:8" ht="13">
      <c r="A2711" s="23">
        <v>2710</v>
      </c>
      <c r="B2711" s="24" t="s">
        <v>4414</v>
      </c>
      <c r="C2711" s="24">
        <v>851.00060744999996</v>
      </c>
      <c r="D2711" s="24">
        <v>1</v>
      </c>
      <c r="E2711" s="24">
        <v>22</v>
      </c>
      <c r="F2711" s="25">
        <v>41676.411087962966</v>
      </c>
      <c r="G2711" s="25">
        <v>44295.356979166667</v>
      </c>
      <c r="H2711" s="26">
        <v>5.4700000000000001E-6</v>
      </c>
    </row>
    <row r="2712" spans="1:8" ht="13">
      <c r="A2712" s="23">
        <v>2711</v>
      </c>
      <c r="B2712" s="24" t="s">
        <v>4415</v>
      </c>
      <c r="C2712" s="24">
        <v>850.49917539</v>
      </c>
      <c r="D2712" s="24">
        <v>1</v>
      </c>
      <c r="E2712" s="24">
        <v>15</v>
      </c>
      <c r="F2712" s="25">
        <v>43479.924733796295</v>
      </c>
      <c r="G2712" s="25">
        <v>44295.356979166667</v>
      </c>
      <c r="H2712" s="26">
        <v>5.4700000000000001E-6</v>
      </c>
    </row>
    <row r="2713" spans="1:8" ht="13">
      <c r="A2713" s="23">
        <v>2712</v>
      </c>
      <c r="B2713" s="24" t="s">
        <v>4416</v>
      </c>
      <c r="C2713" s="24">
        <v>850.00913966999997</v>
      </c>
      <c r="D2713" s="24">
        <v>1</v>
      </c>
      <c r="E2713" s="24">
        <v>6</v>
      </c>
      <c r="F2713" s="25">
        <v>44199.440636574072</v>
      </c>
      <c r="G2713" s="25">
        <v>44295.356979166667</v>
      </c>
      <c r="H2713" s="26">
        <v>5.4700000000000001E-6</v>
      </c>
    </row>
    <row r="2714" spans="1:8" ht="13">
      <c r="A2714" s="23">
        <v>2713</v>
      </c>
      <c r="B2714" s="24" t="s">
        <v>4417</v>
      </c>
      <c r="C2714" s="24">
        <v>850.00071197</v>
      </c>
      <c r="D2714" s="24">
        <v>1</v>
      </c>
      <c r="E2714" s="24">
        <v>21</v>
      </c>
      <c r="F2714" s="25">
        <v>40831.879907407405</v>
      </c>
      <c r="G2714" s="25">
        <v>44295.356979166667</v>
      </c>
      <c r="H2714" s="26">
        <v>5.4700000000000001E-6</v>
      </c>
    </row>
    <row r="2715" spans="1:8" ht="13">
      <c r="A2715" s="23">
        <v>2714</v>
      </c>
      <c r="B2715" s="24" t="s">
        <v>4418</v>
      </c>
      <c r="C2715" s="24">
        <v>850.00061198000003</v>
      </c>
      <c r="D2715" s="24">
        <v>1</v>
      </c>
      <c r="E2715" s="24">
        <v>20</v>
      </c>
      <c r="F2715" s="25">
        <v>40763.472361111111</v>
      </c>
      <c r="G2715" s="25">
        <v>44295.356979166667</v>
      </c>
      <c r="H2715" s="26">
        <v>5.4700000000000001E-6</v>
      </c>
    </row>
    <row r="2716" spans="1:8" ht="13">
      <c r="A2716" s="23">
        <v>2715</v>
      </c>
      <c r="B2716" s="24" t="s">
        <v>4419</v>
      </c>
      <c r="C2716" s="24">
        <v>850.00061198000003</v>
      </c>
      <c r="D2716" s="24">
        <v>1</v>
      </c>
      <c r="E2716" s="24">
        <v>20</v>
      </c>
      <c r="F2716" s="25">
        <v>41415.497499999998</v>
      </c>
      <c r="G2716" s="25">
        <v>44295.356979166667</v>
      </c>
      <c r="H2716" s="26">
        <v>5.4700000000000001E-6</v>
      </c>
    </row>
    <row r="2717" spans="1:8" ht="13">
      <c r="A2717" s="23">
        <v>2716</v>
      </c>
      <c r="B2717" s="24" t="s">
        <v>4420</v>
      </c>
      <c r="C2717" s="24">
        <v>850.00006564</v>
      </c>
      <c r="D2717" s="24">
        <v>1</v>
      </c>
      <c r="E2717" s="24">
        <v>13</v>
      </c>
      <c r="F2717" s="25">
        <v>43967.098067129627</v>
      </c>
      <c r="G2717" s="25">
        <v>44295.356979166667</v>
      </c>
      <c r="H2717" s="26">
        <v>5.4700000000000001E-6</v>
      </c>
    </row>
    <row r="2718" spans="1:8" ht="13">
      <c r="A2718" s="23">
        <v>2717</v>
      </c>
      <c r="B2718" s="24" t="s">
        <v>4421</v>
      </c>
      <c r="C2718" s="24">
        <v>849.99906393000003</v>
      </c>
      <c r="D2718" s="24">
        <v>1</v>
      </c>
      <c r="E2718" s="24">
        <v>9</v>
      </c>
      <c r="F2718" s="25">
        <v>44118.678553240738</v>
      </c>
      <c r="G2718" s="25">
        <v>44295.356979166667</v>
      </c>
      <c r="H2718" s="26">
        <v>5.4700000000000001E-6</v>
      </c>
    </row>
    <row r="2719" spans="1:8" ht="13">
      <c r="A2719" s="23">
        <v>2718</v>
      </c>
      <c r="B2719" s="24" t="s">
        <v>4422</v>
      </c>
      <c r="C2719" s="24">
        <v>849.99715966999997</v>
      </c>
      <c r="D2719" s="24">
        <v>1</v>
      </c>
      <c r="E2719" s="24">
        <v>7</v>
      </c>
      <c r="F2719" s="25">
        <v>44182.693703703706</v>
      </c>
      <c r="G2719" s="25">
        <v>44295.356979166667</v>
      </c>
      <c r="H2719" s="26">
        <v>5.4700000000000001E-6</v>
      </c>
    </row>
    <row r="2720" spans="1:8" ht="13">
      <c r="A2720" s="23">
        <v>2719</v>
      </c>
      <c r="B2720" s="24" t="s">
        <v>4423</v>
      </c>
      <c r="C2720" s="24">
        <v>849.99540947000003</v>
      </c>
      <c r="D2720" s="24">
        <v>1</v>
      </c>
      <c r="E2720" s="24">
        <v>18</v>
      </c>
      <c r="F2720" s="25">
        <v>42584.371458333335</v>
      </c>
      <c r="G2720" s="25">
        <v>44295.356979166667</v>
      </c>
      <c r="H2720" s="26">
        <v>5.4700000000000001E-6</v>
      </c>
    </row>
    <row r="2721" spans="1:8" ht="13">
      <c r="A2721" s="23">
        <v>2720</v>
      </c>
      <c r="B2721" s="24" t="s">
        <v>4424</v>
      </c>
      <c r="C2721" s="24">
        <v>849.82094782000001</v>
      </c>
      <c r="D2721" s="24">
        <v>4</v>
      </c>
      <c r="E2721" s="24">
        <v>4</v>
      </c>
      <c r="F2721" s="25">
        <v>44287.102106481485</v>
      </c>
      <c r="G2721" s="25">
        <v>44295.356979166667</v>
      </c>
      <c r="H2721" s="26">
        <v>5.4700000000000001E-6</v>
      </c>
    </row>
    <row r="2722" spans="1:8" ht="13">
      <c r="A2722" s="23">
        <v>2721</v>
      </c>
      <c r="B2722" s="24" t="s">
        <v>4425</v>
      </c>
      <c r="C2722" s="24">
        <v>849.39001039000004</v>
      </c>
      <c r="D2722" s="24">
        <v>1</v>
      </c>
      <c r="E2722" s="24">
        <v>15</v>
      </c>
      <c r="F2722" s="25">
        <v>43480.871724537035</v>
      </c>
      <c r="G2722" s="25">
        <v>44295.356979166667</v>
      </c>
      <c r="H2722" s="26">
        <v>5.4700000000000001E-6</v>
      </c>
    </row>
    <row r="2723" spans="1:8" ht="13">
      <c r="A2723" s="23">
        <v>2722</v>
      </c>
      <c r="B2723" s="24" t="s">
        <v>4426</v>
      </c>
      <c r="C2723" s="24">
        <v>847.61608626999998</v>
      </c>
      <c r="D2723" s="24">
        <v>1</v>
      </c>
      <c r="E2723" s="24">
        <v>7</v>
      </c>
      <c r="F2723" s="25">
        <v>44183.018877314818</v>
      </c>
      <c r="G2723" s="25">
        <v>44295.356979166667</v>
      </c>
      <c r="H2723" s="26">
        <v>5.4700000000000001E-6</v>
      </c>
    </row>
    <row r="2724" spans="1:8" ht="13">
      <c r="A2724" s="23">
        <v>2723</v>
      </c>
      <c r="B2724" s="24" t="s">
        <v>4427</v>
      </c>
      <c r="C2724" s="24">
        <v>846.82419962999995</v>
      </c>
      <c r="D2724" s="24">
        <v>6</v>
      </c>
      <c r="E2724" s="24">
        <v>46</v>
      </c>
      <c r="F2724" s="25">
        <v>44201.889976851853</v>
      </c>
      <c r="G2724" s="25">
        <v>44309.619039351855</v>
      </c>
      <c r="H2724" s="26">
        <v>5.4700000000000001E-6</v>
      </c>
    </row>
    <row r="2725" spans="1:8" ht="13">
      <c r="A2725" s="23">
        <v>2724</v>
      </c>
      <c r="B2725" s="24" t="s">
        <v>4428</v>
      </c>
      <c r="C2725" s="24">
        <v>846.54012188000002</v>
      </c>
      <c r="D2725" s="24">
        <v>1</v>
      </c>
      <c r="E2725" s="24">
        <v>7</v>
      </c>
      <c r="F2725" s="25">
        <v>44226.675497685188</v>
      </c>
      <c r="G2725" s="25">
        <v>44295.356979166667</v>
      </c>
      <c r="H2725" s="26">
        <v>5.4700000000000001E-6</v>
      </c>
    </row>
    <row r="2726" spans="1:8" ht="13">
      <c r="A2726" s="23">
        <v>2725</v>
      </c>
      <c r="B2726" s="24" t="s">
        <v>4429</v>
      </c>
      <c r="C2726" s="24">
        <v>845.62254521</v>
      </c>
      <c r="D2726" s="24">
        <v>1</v>
      </c>
      <c r="E2726" s="24">
        <v>44</v>
      </c>
      <c r="F2726" s="25">
        <v>42839.981099537035</v>
      </c>
      <c r="G2726" s="25">
        <v>44295.356979166667</v>
      </c>
      <c r="H2726" s="26">
        <v>5.4700000000000001E-6</v>
      </c>
    </row>
    <row r="2727" spans="1:8" ht="13">
      <c r="A2727" s="23">
        <v>2726</v>
      </c>
      <c r="B2727" s="24" t="s">
        <v>4430</v>
      </c>
      <c r="C2727" s="24">
        <v>845.45220595000001</v>
      </c>
      <c r="D2727" s="24">
        <v>1</v>
      </c>
      <c r="E2727" s="24">
        <v>1</v>
      </c>
      <c r="F2727" s="25">
        <v>44299.988182870373</v>
      </c>
      <c r="G2727" s="25">
        <v>44299.988182870373</v>
      </c>
      <c r="H2727" s="26">
        <v>845.45220595000001</v>
      </c>
    </row>
    <row r="2728" spans="1:8" ht="13">
      <c r="A2728" s="23">
        <v>2727</v>
      </c>
      <c r="B2728" s="24" t="s">
        <v>4431</v>
      </c>
      <c r="C2728" s="24">
        <v>845.30596877999994</v>
      </c>
      <c r="D2728" s="24">
        <v>1</v>
      </c>
      <c r="E2728" s="24">
        <v>14</v>
      </c>
      <c r="F2728" s="25">
        <v>43480.794999999998</v>
      </c>
      <c r="G2728" s="25">
        <v>44295.356979166667</v>
      </c>
      <c r="H2728" s="26">
        <v>5.4700000000000001E-6</v>
      </c>
    </row>
    <row r="2729" spans="1:8" ht="13">
      <c r="A2729" s="23">
        <v>2728</v>
      </c>
      <c r="B2729" s="24" t="s">
        <v>4432</v>
      </c>
      <c r="C2729" s="24">
        <v>845.29865914000004</v>
      </c>
      <c r="D2729" s="24">
        <v>1</v>
      </c>
      <c r="E2729" s="24">
        <v>15</v>
      </c>
      <c r="F2729" s="25">
        <v>43480.542870370373</v>
      </c>
      <c r="G2729" s="25">
        <v>44295.356979166667</v>
      </c>
      <c r="H2729" s="26">
        <v>5.4700000000000001E-6</v>
      </c>
    </row>
    <row r="2730" spans="1:8" ht="13">
      <c r="A2730" s="23">
        <v>2729</v>
      </c>
      <c r="B2730" s="24" t="s">
        <v>4433</v>
      </c>
      <c r="C2730" s="24">
        <v>844.99986053999999</v>
      </c>
      <c r="D2730" s="24">
        <v>1</v>
      </c>
      <c r="E2730" s="24">
        <v>175</v>
      </c>
      <c r="F2730" s="25">
        <v>41361.859571759262</v>
      </c>
      <c r="G2730" s="25">
        <v>44288.232291666667</v>
      </c>
      <c r="H2730" s="26">
        <v>5.4700000000000001E-6</v>
      </c>
    </row>
    <row r="2731" spans="1:8" ht="13">
      <c r="A2731" s="23">
        <v>2730</v>
      </c>
      <c r="B2731" s="24" t="s">
        <v>4434</v>
      </c>
      <c r="C2731" s="24">
        <v>844.94085892999999</v>
      </c>
      <c r="D2731" s="24">
        <v>1</v>
      </c>
      <c r="E2731" s="24">
        <v>3</v>
      </c>
      <c r="F2731" s="25">
        <v>44268.807754629626</v>
      </c>
      <c r="G2731" s="25">
        <v>44295.356979166667</v>
      </c>
      <c r="H2731" s="26">
        <v>5.4700000000000001E-6</v>
      </c>
    </row>
    <row r="2732" spans="1:8" ht="13">
      <c r="A2732" s="23">
        <v>2731</v>
      </c>
      <c r="B2732" s="24" t="s">
        <v>4435</v>
      </c>
      <c r="C2732" s="24">
        <v>844.86117732000002</v>
      </c>
      <c r="D2732" s="24">
        <v>1</v>
      </c>
      <c r="E2732" s="24">
        <v>5</v>
      </c>
      <c r="F2732" s="25">
        <v>44238.119953703703</v>
      </c>
      <c r="G2732" s="25">
        <v>44288.232291666667</v>
      </c>
      <c r="H2732" s="26">
        <v>5.4700000000000001E-6</v>
      </c>
    </row>
    <row r="2733" spans="1:8" ht="13">
      <c r="A2733" s="23">
        <v>2732</v>
      </c>
      <c r="B2733" s="24" t="s">
        <v>4436</v>
      </c>
      <c r="C2733" s="24">
        <v>844.66199071000005</v>
      </c>
      <c r="D2733" s="24">
        <v>1</v>
      </c>
      <c r="E2733" s="24">
        <v>54</v>
      </c>
      <c r="F2733" s="25">
        <v>44153.269259259258</v>
      </c>
      <c r="G2733" s="25">
        <v>44288.232291666667</v>
      </c>
      <c r="H2733" s="26">
        <v>5.4700000000000001E-6</v>
      </c>
    </row>
    <row r="2734" spans="1:8" ht="13">
      <c r="A2734" s="23">
        <v>2733</v>
      </c>
      <c r="B2734" s="24" t="s">
        <v>4437</v>
      </c>
      <c r="C2734" s="24">
        <v>844.25826198000004</v>
      </c>
      <c r="D2734" s="24">
        <v>1</v>
      </c>
      <c r="E2734" s="24">
        <v>15</v>
      </c>
      <c r="F2734" s="25">
        <v>43517.206296296295</v>
      </c>
      <c r="G2734" s="25">
        <v>44288.232291666667</v>
      </c>
      <c r="H2734" s="26">
        <v>5.4700000000000001E-6</v>
      </c>
    </row>
    <row r="2735" spans="1:8" ht="13">
      <c r="A2735" s="23">
        <v>2734</v>
      </c>
      <c r="B2735" s="24" t="s">
        <v>4438</v>
      </c>
      <c r="C2735" s="24">
        <v>843.39452917000006</v>
      </c>
      <c r="D2735" s="24">
        <v>1</v>
      </c>
      <c r="E2735" s="24">
        <v>14</v>
      </c>
      <c r="F2735" s="25">
        <v>43481.014317129629</v>
      </c>
      <c r="G2735" s="25">
        <v>44288.232291666667</v>
      </c>
      <c r="H2735" s="26">
        <v>5.4700000000000001E-6</v>
      </c>
    </row>
    <row r="2736" spans="1:8" ht="13">
      <c r="A2736" s="23">
        <v>2735</v>
      </c>
      <c r="B2736" s="24" t="s">
        <v>4439</v>
      </c>
      <c r="C2736" s="24">
        <v>843.00065737</v>
      </c>
      <c r="D2736" s="24">
        <v>1</v>
      </c>
      <c r="E2736" s="24">
        <v>16</v>
      </c>
      <c r="F2736" s="25">
        <v>43517.206296296295</v>
      </c>
      <c r="G2736" s="25">
        <v>44288.232291666667</v>
      </c>
      <c r="H2736" s="26">
        <v>5.4700000000000001E-6</v>
      </c>
    </row>
    <row r="2737" spans="1:8" ht="13">
      <c r="A2737" s="23">
        <v>2736</v>
      </c>
      <c r="B2737" s="24" t="s">
        <v>4440</v>
      </c>
      <c r="C2737" s="24">
        <v>842.23893021000004</v>
      </c>
      <c r="D2737" s="24">
        <v>1</v>
      </c>
      <c r="E2737" s="24">
        <v>15</v>
      </c>
      <c r="F2737" s="25">
        <v>43480.832268518519</v>
      </c>
      <c r="G2737" s="25">
        <v>44295.356979166667</v>
      </c>
      <c r="H2737" s="26">
        <v>5.4700000000000001E-6</v>
      </c>
    </row>
    <row r="2738" spans="1:8" ht="13">
      <c r="A2738" s="23">
        <v>2737</v>
      </c>
      <c r="B2738" s="24" t="s">
        <v>4441</v>
      </c>
      <c r="C2738" s="24">
        <v>842.00001640999994</v>
      </c>
      <c r="D2738" s="24">
        <v>1</v>
      </c>
      <c r="E2738" s="24">
        <v>20</v>
      </c>
      <c r="F2738" s="25">
        <v>43340.285810185182</v>
      </c>
      <c r="G2738" s="25">
        <v>44288.232291666667</v>
      </c>
      <c r="H2738" s="26">
        <v>5.4700000000000001E-6</v>
      </c>
    </row>
    <row r="2739" spans="1:8" ht="13">
      <c r="A2739" s="23">
        <v>2738</v>
      </c>
      <c r="B2739" s="24" t="s">
        <v>4442</v>
      </c>
      <c r="C2739" s="24">
        <v>841.89084688000003</v>
      </c>
      <c r="D2739" s="24">
        <v>1</v>
      </c>
      <c r="E2739" s="24">
        <v>7</v>
      </c>
      <c r="F2739" s="25">
        <v>44226.485509259262</v>
      </c>
      <c r="G2739" s="25">
        <v>44295.356979166667</v>
      </c>
      <c r="H2739" s="26">
        <v>5.4700000000000001E-6</v>
      </c>
    </row>
    <row r="2740" spans="1:8" ht="13">
      <c r="A2740" s="23">
        <v>2739</v>
      </c>
      <c r="B2740" s="24" t="s">
        <v>4443</v>
      </c>
      <c r="C2740" s="24">
        <v>841.29202065000004</v>
      </c>
      <c r="D2740" s="24">
        <v>1</v>
      </c>
      <c r="E2740" s="24">
        <v>15</v>
      </c>
      <c r="F2740" s="25">
        <v>43805.398333333331</v>
      </c>
      <c r="G2740" s="25">
        <v>44295.356979166667</v>
      </c>
      <c r="H2740" s="26">
        <v>5.4700000000000001E-6</v>
      </c>
    </row>
    <row r="2741" spans="1:8" ht="13">
      <c r="A2741" s="23">
        <v>2740</v>
      </c>
      <c r="B2741" s="24" t="s">
        <v>4444</v>
      </c>
      <c r="C2741" s="24">
        <v>840.75986774</v>
      </c>
      <c r="D2741" s="24">
        <v>1</v>
      </c>
      <c r="E2741" s="24">
        <v>15</v>
      </c>
      <c r="F2741" s="25">
        <v>43480.524189814816</v>
      </c>
      <c r="G2741" s="25">
        <v>44295.356979166667</v>
      </c>
      <c r="H2741" s="26">
        <v>5.4700000000000001E-6</v>
      </c>
    </row>
    <row r="2742" spans="1:8" ht="13">
      <c r="A2742" s="23">
        <v>2741</v>
      </c>
      <c r="B2742" s="24" t="s">
        <v>4445</v>
      </c>
      <c r="C2742" s="24">
        <v>839.99925998000003</v>
      </c>
      <c r="D2742" s="24">
        <v>1</v>
      </c>
      <c r="E2742" s="24">
        <v>19</v>
      </c>
      <c r="F2742" s="25">
        <v>42362.392974537041</v>
      </c>
      <c r="G2742" s="25">
        <v>44295.356979166667</v>
      </c>
      <c r="H2742" s="26">
        <v>5.4700000000000001E-6</v>
      </c>
    </row>
    <row r="2743" spans="1:8" ht="13">
      <c r="A2743" s="23">
        <v>2742</v>
      </c>
      <c r="B2743" s="24" t="s">
        <v>4446</v>
      </c>
      <c r="C2743" s="24">
        <v>839.78066452999997</v>
      </c>
      <c r="D2743" s="24">
        <v>2</v>
      </c>
      <c r="E2743" s="24">
        <v>2</v>
      </c>
      <c r="F2743" s="25">
        <v>44286.056238425925</v>
      </c>
      <c r="G2743" s="25">
        <v>44288.232291666667</v>
      </c>
      <c r="H2743" s="26">
        <v>5.4700000000000001E-6</v>
      </c>
    </row>
    <row r="2744" spans="1:8" ht="13">
      <c r="A2744" s="23">
        <v>2743</v>
      </c>
      <c r="B2744" s="24" t="s">
        <v>4447</v>
      </c>
      <c r="C2744" s="24">
        <v>839.69236859</v>
      </c>
      <c r="D2744" s="24">
        <v>1</v>
      </c>
      <c r="E2744" s="24">
        <v>5</v>
      </c>
      <c r="F2744" s="25">
        <v>44245.801006944443</v>
      </c>
      <c r="G2744" s="25">
        <v>44288.232291666667</v>
      </c>
      <c r="H2744" s="26">
        <v>5.4700000000000001E-6</v>
      </c>
    </row>
    <row r="2745" spans="1:8" ht="13">
      <c r="A2745" s="23">
        <v>2744</v>
      </c>
      <c r="B2745" s="24" t="s">
        <v>4448</v>
      </c>
      <c r="C2745" s="24">
        <v>839.00061198000003</v>
      </c>
      <c r="D2745" s="24">
        <v>1</v>
      </c>
      <c r="E2745" s="24">
        <v>20</v>
      </c>
      <c r="F2745" s="25">
        <v>40694.42597222222</v>
      </c>
      <c r="G2745" s="25">
        <v>44295.356979166667</v>
      </c>
      <c r="H2745" s="26">
        <v>5.4700000000000001E-6</v>
      </c>
    </row>
    <row r="2746" spans="1:8" ht="13">
      <c r="A2746" s="23">
        <v>2745</v>
      </c>
      <c r="B2746" s="24" t="s">
        <v>4449</v>
      </c>
      <c r="C2746" s="24">
        <v>838.94933558000002</v>
      </c>
      <c r="D2746" s="24">
        <v>1</v>
      </c>
      <c r="E2746" s="24">
        <v>16</v>
      </c>
      <c r="F2746" s="25">
        <v>43120.204837962963</v>
      </c>
      <c r="G2746" s="25">
        <v>44295.356979166667</v>
      </c>
      <c r="H2746" s="26">
        <v>5.4700000000000001E-6</v>
      </c>
    </row>
    <row r="2747" spans="1:8" ht="13">
      <c r="A2747" s="23">
        <v>2746</v>
      </c>
      <c r="B2747" s="24" t="s">
        <v>4450</v>
      </c>
      <c r="C2747" s="24">
        <v>838.29808598</v>
      </c>
      <c r="D2747" s="24">
        <v>1</v>
      </c>
      <c r="E2747" s="24">
        <v>16</v>
      </c>
      <c r="F2747" s="25">
        <v>43137.330821759257</v>
      </c>
      <c r="G2747" s="25">
        <v>44295.356979166667</v>
      </c>
      <c r="H2747" s="26">
        <v>5.4700000000000001E-6</v>
      </c>
    </row>
    <row r="2748" spans="1:8" ht="13">
      <c r="A2748" s="23">
        <v>2747</v>
      </c>
      <c r="B2748" s="24" t="s">
        <v>4451</v>
      </c>
      <c r="C2748" s="24">
        <v>838.20160251000004</v>
      </c>
      <c r="D2748" s="24">
        <v>1</v>
      </c>
      <c r="E2748" s="24">
        <v>23</v>
      </c>
      <c r="F2748" s="25">
        <v>41353.10565972222</v>
      </c>
      <c r="G2748" s="25">
        <v>44295.356979166667</v>
      </c>
      <c r="H2748" s="26">
        <v>5.4700000000000001E-6</v>
      </c>
    </row>
    <row r="2749" spans="1:8" ht="13">
      <c r="A2749" s="23">
        <v>2748</v>
      </c>
      <c r="B2749" s="24" t="s">
        <v>4452</v>
      </c>
      <c r="C2749" s="24">
        <v>837.63646943000003</v>
      </c>
      <c r="D2749" s="24">
        <v>5</v>
      </c>
      <c r="E2749" s="24">
        <v>17</v>
      </c>
      <c r="F2749" s="25">
        <v>43783.686145833337</v>
      </c>
      <c r="G2749" s="25">
        <v>44305.595856481479</v>
      </c>
      <c r="H2749" s="26">
        <v>1.6293473000000001</v>
      </c>
    </row>
    <row r="2750" spans="1:8" ht="13">
      <c r="A2750" s="23">
        <v>2749</v>
      </c>
      <c r="B2750" s="24" t="s">
        <v>4453</v>
      </c>
      <c r="C2750" s="24">
        <v>837.52246729000001</v>
      </c>
      <c r="D2750" s="24">
        <v>1</v>
      </c>
      <c r="E2750" s="24">
        <v>15</v>
      </c>
      <c r="F2750" s="25">
        <v>43739.899293981478</v>
      </c>
      <c r="G2750" s="25">
        <v>44295.356979166667</v>
      </c>
      <c r="H2750" s="26">
        <v>5.4700000000000001E-6</v>
      </c>
    </row>
    <row r="2751" spans="1:8" ht="13">
      <c r="A2751" s="23">
        <v>2750</v>
      </c>
      <c r="B2751" s="24" t="s">
        <v>4454</v>
      </c>
      <c r="C2751" s="24">
        <v>835.80246054999998</v>
      </c>
      <c r="D2751" s="24">
        <v>1</v>
      </c>
      <c r="E2751" s="24">
        <v>15</v>
      </c>
      <c r="F2751" s="25">
        <v>43431.945949074077</v>
      </c>
      <c r="G2751" s="25">
        <v>44295.356979166667</v>
      </c>
      <c r="H2751" s="26">
        <v>5.4700000000000001E-6</v>
      </c>
    </row>
    <row r="2752" spans="1:8" ht="13">
      <c r="A2752" s="23">
        <v>2751</v>
      </c>
      <c r="B2752" s="24" t="s">
        <v>4455</v>
      </c>
      <c r="C2752" s="24">
        <v>835.77003281999998</v>
      </c>
      <c r="D2752" s="24">
        <v>1</v>
      </c>
      <c r="E2752" s="24">
        <v>8</v>
      </c>
      <c r="F2752" s="25">
        <v>44178.620127314818</v>
      </c>
      <c r="G2752" s="25">
        <v>44295.356979166667</v>
      </c>
      <c r="H2752" s="26">
        <v>5.4700000000000001E-6</v>
      </c>
    </row>
    <row r="2753" spans="1:8" ht="13">
      <c r="A2753" s="23">
        <v>2752</v>
      </c>
      <c r="B2753" s="24" t="s">
        <v>4456</v>
      </c>
      <c r="C2753" s="24">
        <v>835.20008598000004</v>
      </c>
      <c r="D2753" s="24">
        <v>1</v>
      </c>
      <c r="E2753" s="24">
        <v>16</v>
      </c>
      <c r="F2753" s="25">
        <v>42947.705567129633</v>
      </c>
      <c r="G2753" s="25">
        <v>44299.176608796297</v>
      </c>
      <c r="H2753" s="26">
        <v>5.4700000000000001E-6</v>
      </c>
    </row>
    <row r="2754" spans="1:8" ht="13">
      <c r="A2754" s="23">
        <v>2753</v>
      </c>
      <c r="B2754" s="24" t="s">
        <v>4457</v>
      </c>
      <c r="C2754" s="24">
        <v>834.99802435000004</v>
      </c>
      <c r="D2754" s="24">
        <v>1</v>
      </c>
      <c r="E2754" s="24">
        <v>9</v>
      </c>
      <c r="F2754" s="25">
        <v>44187.66615740741</v>
      </c>
      <c r="G2754" s="25">
        <v>44299.176608796297</v>
      </c>
      <c r="H2754" s="26">
        <v>5.4700000000000001E-6</v>
      </c>
    </row>
    <row r="2755" spans="1:8" ht="13">
      <c r="A2755" s="23">
        <v>2754</v>
      </c>
      <c r="B2755" s="24" t="s">
        <v>4458</v>
      </c>
      <c r="C2755" s="24">
        <v>834.79578298000001</v>
      </c>
      <c r="D2755" s="24">
        <v>2</v>
      </c>
      <c r="E2755" s="24">
        <v>17</v>
      </c>
      <c r="F2755" s="25">
        <v>44074.84039351852</v>
      </c>
      <c r="G2755" s="25">
        <v>44300.0937962963</v>
      </c>
      <c r="H2755" s="26">
        <v>35.756015400000003</v>
      </c>
    </row>
    <row r="2756" spans="1:8" ht="13">
      <c r="A2756" s="23">
        <v>2755</v>
      </c>
      <c r="B2756" s="24" t="s">
        <v>4459</v>
      </c>
      <c r="C2756" s="24">
        <v>834.62929009000004</v>
      </c>
      <c r="D2756" s="24">
        <v>1</v>
      </c>
      <c r="E2756" s="24">
        <v>3</v>
      </c>
      <c r="F2756" s="25">
        <v>44273.907557870371</v>
      </c>
      <c r="G2756" s="25">
        <v>44299.176608796297</v>
      </c>
      <c r="H2756" s="26">
        <v>5.4700000000000001E-6</v>
      </c>
    </row>
    <row r="2757" spans="1:8" ht="13">
      <c r="A2757" s="23">
        <v>2756</v>
      </c>
      <c r="B2757" s="24" t="s">
        <v>4460</v>
      </c>
      <c r="C2757" s="24">
        <v>834.05519794999998</v>
      </c>
      <c r="D2757" s="24">
        <v>1</v>
      </c>
      <c r="E2757" s="24">
        <v>5</v>
      </c>
      <c r="F2757" s="25">
        <v>44237.883425925924</v>
      </c>
      <c r="G2757" s="25">
        <v>44288.232291666667</v>
      </c>
      <c r="H2757" s="26">
        <v>5.4700000000000001E-6</v>
      </c>
    </row>
    <row r="2758" spans="1:8" ht="13">
      <c r="A2758" s="23">
        <v>2757</v>
      </c>
      <c r="B2758" s="24" t="s">
        <v>4461</v>
      </c>
      <c r="C2758" s="24">
        <v>833.84708588000001</v>
      </c>
      <c r="D2758" s="24">
        <v>5</v>
      </c>
      <c r="E2758" s="24">
        <v>5</v>
      </c>
      <c r="F2758" s="25">
        <v>44296.654340277775</v>
      </c>
      <c r="G2758" s="25">
        <v>44307.720138888886</v>
      </c>
      <c r="H2758" s="26">
        <v>-5.4700000000000001E-6</v>
      </c>
    </row>
    <row r="2759" spans="1:8" ht="13">
      <c r="A2759" s="23">
        <v>2758</v>
      </c>
      <c r="B2759" s="24" t="s">
        <v>4462</v>
      </c>
      <c r="C2759" s="24">
        <v>832.91049540999995</v>
      </c>
      <c r="D2759" s="24">
        <v>1</v>
      </c>
      <c r="E2759" s="24">
        <v>14</v>
      </c>
      <c r="F2759" s="25">
        <v>43480.941493055558</v>
      </c>
      <c r="G2759" s="25">
        <v>44299.176608796297</v>
      </c>
      <c r="H2759" s="26">
        <v>5.4700000000000001E-6</v>
      </c>
    </row>
    <row r="2760" spans="1:8" ht="13">
      <c r="A2760" s="23">
        <v>2759</v>
      </c>
      <c r="B2760" s="24" t="s">
        <v>4463</v>
      </c>
      <c r="C2760" s="24">
        <v>831.07895810000002</v>
      </c>
      <c r="D2760" s="24">
        <v>1</v>
      </c>
      <c r="E2760" s="24">
        <v>15</v>
      </c>
      <c r="F2760" s="25">
        <v>43397.759340277778</v>
      </c>
      <c r="G2760" s="25">
        <v>44299.176608796297</v>
      </c>
      <c r="H2760" s="26">
        <v>5.4700000000000001E-6</v>
      </c>
    </row>
    <row r="2761" spans="1:8" ht="13">
      <c r="A2761" s="23">
        <v>2760</v>
      </c>
      <c r="B2761" s="24" t="s">
        <v>4464</v>
      </c>
      <c r="C2761" s="24">
        <v>830.56009198000004</v>
      </c>
      <c r="D2761" s="24">
        <v>1</v>
      </c>
      <c r="E2761" s="24">
        <v>17</v>
      </c>
      <c r="F2761" s="25">
        <v>42866.879560185182</v>
      </c>
      <c r="G2761" s="25">
        <v>44299.176608796297</v>
      </c>
      <c r="H2761" s="26">
        <v>5.4700000000000001E-6</v>
      </c>
    </row>
    <row r="2762" spans="1:8" ht="13">
      <c r="A2762" s="23">
        <v>2761</v>
      </c>
      <c r="B2762" s="24" t="s">
        <v>4465</v>
      </c>
      <c r="C2762" s="24">
        <v>830.02748599999995</v>
      </c>
      <c r="D2762" s="24">
        <v>1</v>
      </c>
      <c r="E2762" s="24">
        <v>14</v>
      </c>
      <c r="F2762" s="25">
        <v>43575.846932870372</v>
      </c>
      <c r="G2762" s="25">
        <v>44299.176608796297</v>
      </c>
      <c r="H2762" s="26">
        <v>5.4700000000000001E-6</v>
      </c>
    </row>
    <row r="2763" spans="1:8" ht="13">
      <c r="A2763" s="23">
        <v>2762</v>
      </c>
      <c r="B2763" s="24" t="s">
        <v>4466</v>
      </c>
      <c r="C2763" s="24">
        <v>829.94380663000004</v>
      </c>
      <c r="D2763" s="24">
        <v>1</v>
      </c>
      <c r="E2763" s="24">
        <v>6</v>
      </c>
      <c r="F2763" s="25">
        <v>44238.716747685183</v>
      </c>
      <c r="G2763" s="25">
        <v>44288.232291666667</v>
      </c>
      <c r="H2763" s="26">
        <v>5.4700000000000001E-6</v>
      </c>
    </row>
    <row r="2764" spans="1:8" ht="13">
      <c r="A2764" s="23">
        <v>2763</v>
      </c>
      <c r="B2764" s="24" t="s">
        <v>4467</v>
      </c>
      <c r="C2764" s="24">
        <v>829.09179835999998</v>
      </c>
      <c r="D2764" s="24">
        <v>1</v>
      </c>
      <c r="E2764" s="24">
        <v>18</v>
      </c>
      <c r="F2764" s="25">
        <v>42584.371458333335</v>
      </c>
      <c r="G2764" s="25">
        <v>44299.176608796297</v>
      </c>
      <c r="H2764" s="26">
        <v>5.4700000000000001E-6</v>
      </c>
    </row>
    <row r="2765" spans="1:8" ht="13">
      <c r="A2765" s="23">
        <v>2764</v>
      </c>
      <c r="B2765" s="24" t="s">
        <v>4468</v>
      </c>
      <c r="C2765" s="24">
        <v>828.98470980000002</v>
      </c>
      <c r="D2765" s="24">
        <v>1</v>
      </c>
      <c r="E2765" s="24">
        <v>44</v>
      </c>
      <c r="F2765" s="25">
        <v>44159.338067129633</v>
      </c>
      <c r="G2765" s="25">
        <v>44288.232291666667</v>
      </c>
      <c r="H2765" s="26">
        <v>5.4700000000000001E-6</v>
      </c>
    </row>
    <row r="2766" spans="1:8" ht="13">
      <c r="A2766" s="23">
        <v>2765</v>
      </c>
      <c r="B2766" s="24" t="s">
        <v>4469</v>
      </c>
      <c r="C2766" s="24">
        <v>828.97293194999997</v>
      </c>
      <c r="D2766" s="24">
        <v>3</v>
      </c>
      <c r="E2766" s="24">
        <v>41</v>
      </c>
      <c r="F2766" s="25">
        <v>43963.38689814815</v>
      </c>
      <c r="G2766" s="25">
        <v>44311.818854166668</v>
      </c>
      <c r="H2766" s="26">
        <v>0.93735544000000004</v>
      </c>
    </row>
    <row r="2767" spans="1:8" ht="13">
      <c r="A2767" s="23">
        <v>2766</v>
      </c>
      <c r="B2767" s="24" t="s">
        <v>4470</v>
      </c>
      <c r="C2767" s="24">
        <v>826.99738128000001</v>
      </c>
      <c r="D2767" s="24">
        <v>1</v>
      </c>
      <c r="E2767" s="24">
        <v>15</v>
      </c>
      <c r="F2767" s="25">
        <v>43102.247777777775</v>
      </c>
      <c r="G2767" s="25">
        <v>44288.232291666667</v>
      </c>
      <c r="H2767" s="26">
        <v>5.4700000000000001E-6</v>
      </c>
    </row>
    <row r="2768" spans="1:8" ht="13">
      <c r="A2768" s="23">
        <v>2767</v>
      </c>
      <c r="B2768" s="24" t="s">
        <v>4471</v>
      </c>
      <c r="C2768" s="24">
        <v>826.55772876000003</v>
      </c>
      <c r="D2768" s="24">
        <v>3</v>
      </c>
      <c r="E2768" s="24">
        <v>69</v>
      </c>
      <c r="F2768" s="25">
        <v>43720.190081018518</v>
      </c>
      <c r="G2768" s="25">
        <v>44310.103946759256</v>
      </c>
      <c r="H2768" s="26">
        <v>318.46722328999999</v>
      </c>
    </row>
    <row r="2769" spans="1:8" ht="13">
      <c r="A2769" s="23">
        <v>2768</v>
      </c>
      <c r="B2769" s="24" t="s">
        <v>4472</v>
      </c>
      <c r="C2769" s="24">
        <v>826.26863306999996</v>
      </c>
      <c r="D2769" s="24">
        <v>3</v>
      </c>
      <c r="E2769" s="24">
        <v>3</v>
      </c>
      <c r="F2769" s="25">
        <v>44290.082002314812</v>
      </c>
      <c r="G2769" s="25">
        <v>44299.176608796297</v>
      </c>
      <c r="H2769" s="26">
        <v>5.4700000000000001E-6</v>
      </c>
    </row>
    <row r="2770" spans="1:8" ht="13">
      <c r="A2770" s="23">
        <v>2769</v>
      </c>
      <c r="B2770" s="24" t="s">
        <v>4473</v>
      </c>
      <c r="C2770" s="24">
        <v>825.95982592999997</v>
      </c>
      <c r="D2770" s="24">
        <v>1</v>
      </c>
      <c r="E2770" s="24">
        <v>42</v>
      </c>
      <c r="F2770" s="25">
        <v>41719.937013888892</v>
      </c>
      <c r="G2770" s="25">
        <v>44288.232291666667</v>
      </c>
      <c r="H2770" s="26">
        <v>5.4700000000000001E-6</v>
      </c>
    </row>
    <row r="2771" spans="1:8" ht="13">
      <c r="A2771" s="23">
        <v>2770</v>
      </c>
      <c r="B2771" s="24" t="s">
        <v>4474</v>
      </c>
      <c r="C2771" s="24">
        <v>825.90993800000001</v>
      </c>
      <c r="D2771" s="24">
        <v>1</v>
      </c>
      <c r="E2771" s="24">
        <v>13</v>
      </c>
      <c r="F2771" s="25">
        <v>43591.358541666668</v>
      </c>
      <c r="G2771" s="25">
        <v>44288.232291666667</v>
      </c>
      <c r="H2771" s="26">
        <v>5.4700000000000001E-6</v>
      </c>
    </row>
    <row r="2772" spans="1:8" ht="13">
      <c r="A2772" s="23">
        <v>2771</v>
      </c>
      <c r="B2772" s="24" t="s">
        <v>4475</v>
      </c>
      <c r="C2772" s="24">
        <v>825.00003829000002</v>
      </c>
      <c r="D2772" s="24">
        <v>3</v>
      </c>
      <c r="E2772" s="24">
        <v>15</v>
      </c>
      <c r="F2772" s="25">
        <v>44056.775763888887</v>
      </c>
      <c r="G2772" s="25">
        <v>44299.176608796297</v>
      </c>
      <c r="H2772" s="26">
        <v>5.4700000000000001E-6</v>
      </c>
    </row>
    <row r="2773" spans="1:8" ht="13">
      <c r="A2773" s="23">
        <v>2772</v>
      </c>
      <c r="B2773" s="24" t="s">
        <v>4476</v>
      </c>
      <c r="C2773" s="24">
        <v>824.55726563999997</v>
      </c>
      <c r="D2773" s="24">
        <v>1</v>
      </c>
      <c r="E2773" s="24">
        <v>15</v>
      </c>
      <c r="F2773" s="25">
        <v>43909.210474537038</v>
      </c>
      <c r="G2773" s="25">
        <v>44288.232291666667</v>
      </c>
      <c r="H2773" s="26">
        <v>5.4700000000000001E-6</v>
      </c>
    </row>
    <row r="2774" spans="1:8" ht="13">
      <c r="A2774" s="23">
        <v>2773</v>
      </c>
      <c r="B2774" s="24" t="s">
        <v>4477</v>
      </c>
      <c r="C2774" s="24">
        <v>824.33372769000005</v>
      </c>
      <c r="D2774" s="24">
        <v>1</v>
      </c>
      <c r="E2774" s="24">
        <v>6</v>
      </c>
      <c r="F2774" s="25">
        <v>44182.592187499999</v>
      </c>
      <c r="G2774" s="25">
        <v>44288.232291666667</v>
      </c>
      <c r="H2774" s="26">
        <v>5.4700000000000001E-6</v>
      </c>
    </row>
    <row r="2775" spans="1:8" ht="13">
      <c r="A2775" s="23">
        <v>2774</v>
      </c>
      <c r="B2775" s="24" t="s">
        <v>4478</v>
      </c>
      <c r="C2775" s="24">
        <v>824.00003282</v>
      </c>
      <c r="D2775" s="24">
        <v>1</v>
      </c>
      <c r="E2775" s="24">
        <v>7</v>
      </c>
      <c r="F2775" s="25">
        <v>44147.744074074071</v>
      </c>
      <c r="G2775" s="25">
        <v>44288.232291666667</v>
      </c>
      <c r="H2775" s="26">
        <v>5.4700000000000001E-6</v>
      </c>
    </row>
    <row r="2776" spans="1:8" ht="13">
      <c r="A2776" s="23">
        <v>2775</v>
      </c>
      <c r="B2776" s="24" t="s">
        <v>4479</v>
      </c>
      <c r="C2776" s="24">
        <v>823.59352848000003</v>
      </c>
      <c r="D2776" s="24">
        <v>1</v>
      </c>
      <c r="E2776" s="24">
        <v>14</v>
      </c>
      <c r="F2776" s="25">
        <v>43479.924733796295</v>
      </c>
      <c r="G2776" s="25">
        <v>44288.232291666667</v>
      </c>
      <c r="H2776" s="26">
        <v>5.4700000000000001E-6</v>
      </c>
    </row>
    <row r="2777" spans="1:8" ht="13">
      <c r="A2777" s="23">
        <v>2776</v>
      </c>
      <c r="B2777" s="24" t="s">
        <v>4480</v>
      </c>
      <c r="C2777" s="24">
        <v>821.50949089000005</v>
      </c>
      <c r="D2777" s="24">
        <v>1</v>
      </c>
      <c r="E2777" s="24">
        <v>1</v>
      </c>
      <c r="F2777" s="25">
        <v>44310.696226851855</v>
      </c>
      <c r="G2777" s="25">
        <v>44310.696226851855</v>
      </c>
      <c r="H2777" s="26">
        <v>821.50949089000005</v>
      </c>
    </row>
    <row r="2778" spans="1:8" ht="13">
      <c r="A2778" s="23">
        <v>2777</v>
      </c>
      <c r="B2778" s="24" t="s">
        <v>4481</v>
      </c>
      <c r="C2778" s="24">
        <v>821.22577938999996</v>
      </c>
      <c r="D2778" s="24">
        <v>9376</v>
      </c>
      <c r="E2778" s="24">
        <v>44138</v>
      </c>
      <c r="F2778" s="25">
        <v>44063.547939814816</v>
      </c>
      <c r="G2778" s="25">
        <v>44312.005810185183</v>
      </c>
      <c r="H2778" s="26">
        <v>-0.17301264999999999</v>
      </c>
    </row>
    <row r="2779" spans="1:8" ht="13">
      <c r="A2779" s="23">
        <v>2778</v>
      </c>
      <c r="B2779" s="24" t="s">
        <v>4482</v>
      </c>
      <c r="C2779" s="24">
        <v>821.19718327999999</v>
      </c>
      <c r="D2779" s="24">
        <v>1</v>
      </c>
      <c r="E2779" s="24">
        <v>5</v>
      </c>
      <c r="F2779" s="25">
        <v>44245.801006944443</v>
      </c>
      <c r="G2779" s="25">
        <v>44299.176608796297</v>
      </c>
      <c r="H2779" s="26">
        <v>5.4700000000000001E-6</v>
      </c>
    </row>
    <row r="2780" spans="1:8" ht="13">
      <c r="A2780" s="23">
        <v>2779</v>
      </c>
      <c r="B2780" s="24" t="s">
        <v>4483</v>
      </c>
      <c r="C2780" s="24">
        <v>821.00003006999998</v>
      </c>
      <c r="D2780" s="24">
        <v>1</v>
      </c>
      <c r="E2780" s="24">
        <v>4</v>
      </c>
      <c r="F2780" s="25">
        <v>44264.017997685187</v>
      </c>
      <c r="G2780" s="25">
        <v>44288.232291666667</v>
      </c>
      <c r="H2780" s="26">
        <v>5.4700000000000001E-6</v>
      </c>
    </row>
    <row r="2781" spans="1:8" ht="13">
      <c r="A2781" s="23">
        <v>2780</v>
      </c>
      <c r="B2781" s="24" t="s">
        <v>4484</v>
      </c>
      <c r="C2781" s="24">
        <v>820.41275658999996</v>
      </c>
      <c r="D2781" s="24">
        <v>1</v>
      </c>
      <c r="E2781" s="24">
        <v>5</v>
      </c>
      <c r="F2781" s="25">
        <v>44267.053842592592</v>
      </c>
      <c r="G2781" s="25">
        <v>44299.176608796297</v>
      </c>
      <c r="H2781" s="26">
        <v>5.4700000000000001E-6</v>
      </c>
    </row>
    <row r="2782" spans="1:8" ht="13">
      <c r="A2782" s="23">
        <v>2781</v>
      </c>
      <c r="B2782" s="24" t="s">
        <v>4485</v>
      </c>
      <c r="C2782" s="24">
        <v>820.00324048000004</v>
      </c>
      <c r="D2782" s="24">
        <v>1</v>
      </c>
      <c r="E2782" s="24">
        <v>4</v>
      </c>
      <c r="F2782" s="25">
        <v>44235.563842592594</v>
      </c>
      <c r="G2782" s="25">
        <v>44288.232291666667</v>
      </c>
      <c r="H2782" s="26">
        <v>5.4700000000000001E-6</v>
      </c>
    </row>
    <row r="2783" spans="1:8" ht="13">
      <c r="A2783" s="23">
        <v>2782</v>
      </c>
      <c r="B2783" s="24" t="s">
        <v>4486</v>
      </c>
      <c r="C2783" s="24">
        <v>820.00211101000002</v>
      </c>
      <c r="D2783" s="24">
        <v>1</v>
      </c>
      <c r="E2783" s="24">
        <v>5</v>
      </c>
      <c r="F2783" s="25">
        <v>44245.801006944443</v>
      </c>
      <c r="G2783" s="25">
        <v>44288.232291666667</v>
      </c>
      <c r="H2783" s="26">
        <v>5.4700000000000001E-6</v>
      </c>
    </row>
    <row r="2784" spans="1:8" ht="13">
      <c r="A2784" s="23">
        <v>2783</v>
      </c>
      <c r="B2784" s="24" t="s">
        <v>4487</v>
      </c>
      <c r="C2784" s="24">
        <v>820.00107623999997</v>
      </c>
      <c r="D2784" s="24">
        <v>1</v>
      </c>
      <c r="E2784" s="24">
        <v>5</v>
      </c>
      <c r="F2784" s="25">
        <v>44245.801006944443</v>
      </c>
      <c r="G2784" s="25">
        <v>44288.232291666667</v>
      </c>
      <c r="H2784" s="26">
        <v>5.4700000000000001E-6</v>
      </c>
    </row>
    <row r="2785" spans="1:8" ht="13">
      <c r="A2785" s="23">
        <v>2784</v>
      </c>
      <c r="B2785" s="24" t="s">
        <v>4488</v>
      </c>
      <c r="C2785" s="24">
        <v>820.00060598000005</v>
      </c>
      <c r="D2785" s="24">
        <v>1</v>
      </c>
      <c r="E2785" s="24">
        <v>20</v>
      </c>
      <c r="F2785" s="25">
        <v>41724.694351851853</v>
      </c>
      <c r="G2785" s="25">
        <v>44288.232291666667</v>
      </c>
      <c r="H2785" s="26">
        <v>5.4700000000000001E-6</v>
      </c>
    </row>
    <row r="2786" spans="1:8" ht="13">
      <c r="A2786" s="23">
        <v>2785</v>
      </c>
      <c r="B2786" s="24" t="s">
        <v>4489</v>
      </c>
      <c r="C2786" s="24">
        <v>820.00060051000003</v>
      </c>
      <c r="D2786" s="24">
        <v>1</v>
      </c>
      <c r="E2786" s="24">
        <v>217</v>
      </c>
      <c r="F2786" s="25">
        <v>41230.425833333335</v>
      </c>
      <c r="G2786" s="25">
        <v>44288.232291666667</v>
      </c>
      <c r="H2786" s="26">
        <v>5.4700000000000001E-6</v>
      </c>
    </row>
    <row r="2787" spans="1:8" ht="13">
      <c r="A2787" s="23">
        <v>2786</v>
      </c>
      <c r="B2787" s="24" t="s">
        <v>4490</v>
      </c>
      <c r="C2787" s="24">
        <v>820.00003005999997</v>
      </c>
      <c r="D2787" s="24">
        <v>1</v>
      </c>
      <c r="E2787" s="24">
        <v>4</v>
      </c>
      <c r="F2787" s="25">
        <v>44264.017997685187</v>
      </c>
      <c r="G2787" s="25">
        <v>44288.232291666667</v>
      </c>
      <c r="H2787" s="26">
        <v>5.4700000000000001E-6</v>
      </c>
    </row>
    <row r="2788" spans="1:8" ht="13">
      <c r="A2788" s="23">
        <v>2787</v>
      </c>
      <c r="B2788" s="24" t="s">
        <v>4491</v>
      </c>
      <c r="C2788" s="24">
        <v>819.92997781999998</v>
      </c>
      <c r="D2788" s="24">
        <v>1</v>
      </c>
      <c r="E2788" s="24">
        <v>28601</v>
      </c>
      <c r="F2788" s="25">
        <v>42648.188518518517</v>
      </c>
      <c r="G2788" s="25">
        <v>44288.232291666667</v>
      </c>
      <c r="H2788" s="26">
        <v>5.4700000000000001E-6</v>
      </c>
    </row>
    <row r="2789" spans="1:8" ht="13">
      <c r="A2789" s="23">
        <v>2788</v>
      </c>
      <c r="B2789" s="24" t="s">
        <v>4492</v>
      </c>
      <c r="C2789" s="24">
        <v>819.92355033000001</v>
      </c>
      <c r="D2789" s="24">
        <v>1</v>
      </c>
      <c r="E2789" s="24">
        <v>15</v>
      </c>
      <c r="F2789" s="25">
        <v>43480.357928240737</v>
      </c>
      <c r="G2789" s="25">
        <v>44288.232291666667</v>
      </c>
      <c r="H2789" s="26">
        <v>5.4700000000000001E-6</v>
      </c>
    </row>
    <row r="2790" spans="1:8" ht="13">
      <c r="A2790" s="23">
        <v>2789</v>
      </c>
      <c r="B2790" s="24" t="s">
        <v>4493</v>
      </c>
      <c r="C2790" s="24">
        <v>819.00003006999998</v>
      </c>
      <c r="D2790" s="24">
        <v>1</v>
      </c>
      <c r="E2790" s="24">
        <v>4</v>
      </c>
      <c r="F2790" s="25">
        <v>44264.017997685187</v>
      </c>
      <c r="G2790" s="25">
        <v>44288.232291666667</v>
      </c>
      <c r="H2790" s="26">
        <v>5.4700000000000001E-6</v>
      </c>
    </row>
    <row r="2791" spans="1:8" ht="13">
      <c r="A2791" s="23">
        <v>2790</v>
      </c>
      <c r="B2791" s="24" t="s">
        <v>4494</v>
      </c>
      <c r="C2791" s="24">
        <v>818.58698059000005</v>
      </c>
      <c r="D2791" s="24">
        <v>1</v>
      </c>
      <c r="E2791" s="24">
        <v>15</v>
      </c>
      <c r="F2791" s="25">
        <v>43480.664398148147</v>
      </c>
      <c r="G2791" s="25">
        <v>44288.232291666667</v>
      </c>
      <c r="H2791" s="26">
        <v>5.4700000000000001E-6</v>
      </c>
    </row>
    <row r="2792" spans="1:8" ht="13">
      <c r="A2792" s="23">
        <v>2791</v>
      </c>
      <c r="B2792" s="24" t="s">
        <v>4495</v>
      </c>
      <c r="C2792" s="24">
        <v>818.13706303000004</v>
      </c>
      <c r="D2792" s="24">
        <v>1</v>
      </c>
      <c r="E2792" s="24">
        <v>4</v>
      </c>
      <c r="F2792" s="25">
        <v>44264.017997685187</v>
      </c>
      <c r="G2792" s="25">
        <v>44288.232291666667</v>
      </c>
      <c r="H2792" s="26">
        <v>5.4700000000000001E-6</v>
      </c>
    </row>
    <row r="2793" spans="1:8" ht="13">
      <c r="A2793" s="23">
        <v>2792</v>
      </c>
      <c r="B2793" s="24" t="s">
        <v>4496</v>
      </c>
      <c r="C2793" s="24">
        <v>818.00003007999999</v>
      </c>
      <c r="D2793" s="24">
        <v>1</v>
      </c>
      <c r="E2793" s="24">
        <v>4</v>
      </c>
      <c r="F2793" s="25">
        <v>44264.017997685187</v>
      </c>
      <c r="G2793" s="25">
        <v>44288.232291666667</v>
      </c>
      <c r="H2793" s="26">
        <v>5.4700000000000001E-6</v>
      </c>
    </row>
    <row r="2794" spans="1:8" ht="13">
      <c r="A2794" s="23">
        <v>2793</v>
      </c>
      <c r="B2794" s="24" t="s">
        <v>4497</v>
      </c>
      <c r="C2794" s="24">
        <v>817.02006563999998</v>
      </c>
      <c r="D2794" s="24">
        <v>1</v>
      </c>
      <c r="E2794" s="24">
        <v>14</v>
      </c>
      <c r="F2794" s="25">
        <v>43781.734513888892</v>
      </c>
      <c r="G2794" s="25">
        <v>44288.232291666667</v>
      </c>
      <c r="H2794" s="26">
        <v>5.4700000000000001E-6</v>
      </c>
    </row>
    <row r="2795" spans="1:8" ht="13">
      <c r="A2795" s="23">
        <v>2794</v>
      </c>
      <c r="B2795" s="24" t="s">
        <v>4498</v>
      </c>
      <c r="C2795" s="24">
        <v>817.00003282</v>
      </c>
      <c r="D2795" s="24">
        <v>1</v>
      </c>
      <c r="E2795" s="24">
        <v>7</v>
      </c>
      <c r="F2795" s="25">
        <v>44147.787905092591</v>
      </c>
      <c r="G2795" s="25">
        <v>44288.232291666667</v>
      </c>
      <c r="H2795" s="26">
        <v>5.4700000000000001E-6</v>
      </c>
    </row>
    <row r="2796" spans="1:8" ht="13">
      <c r="A2796" s="23">
        <v>2795</v>
      </c>
      <c r="B2796" s="24" t="s">
        <v>4499</v>
      </c>
      <c r="C2796" s="24">
        <v>816.22843651000005</v>
      </c>
      <c r="D2796" s="24">
        <v>1</v>
      </c>
      <c r="E2796" s="24">
        <v>35</v>
      </c>
      <c r="F2796" s="25">
        <v>42000.978171296294</v>
      </c>
      <c r="G2796" s="25">
        <v>44288.232291666667</v>
      </c>
      <c r="H2796" s="26">
        <v>5.4700000000000001E-6</v>
      </c>
    </row>
    <row r="2797" spans="1:8" ht="13">
      <c r="A2797" s="23">
        <v>2796</v>
      </c>
      <c r="B2797" s="24" t="s">
        <v>4500</v>
      </c>
      <c r="C2797" s="24">
        <v>816.08677147000003</v>
      </c>
      <c r="D2797" s="24">
        <v>4</v>
      </c>
      <c r="E2797" s="24">
        <v>23</v>
      </c>
      <c r="F2797" s="25">
        <v>44161.309479166666</v>
      </c>
      <c r="G2797" s="25">
        <v>44307.418888888889</v>
      </c>
      <c r="H2797" s="26">
        <v>-15.000709799999999</v>
      </c>
    </row>
    <row r="2798" spans="1:8" ht="13">
      <c r="A2798" s="23">
        <v>2797</v>
      </c>
      <c r="B2798" s="24" t="s">
        <v>4501</v>
      </c>
      <c r="C2798" s="24">
        <v>816.08118045000003</v>
      </c>
      <c r="D2798" s="24">
        <v>1</v>
      </c>
      <c r="E2798" s="24">
        <v>5</v>
      </c>
      <c r="F2798" s="25">
        <v>44245.801006944443</v>
      </c>
      <c r="G2798" s="25">
        <v>44288.232291666667</v>
      </c>
      <c r="H2798" s="26">
        <v>5.4700000000000001E-6</v>
      </c>
    </row>
    <row r="2799" spans="1:8" ht="13">
      <c r="A2799" s="23">
        <v>2798</v>
      </c>
      <c r="B2799" s="24" t="s">
        <v>4502</v>
      </c>
      <c r="C2799" s="24">
        <v>815.99876039000003</v>
      </c>
      <c r="D2799" s="24">
        <v>1</v>
      </c>
      <c r="E2799" s="24">
        <v>4</v>
      </c>
      <c r="F2799" s="25">
        <v>44264.017997685187</v>
      </c>
      <c r="G2799" s="25">
        <v>44288.232291666667</v>
      </c>
      <c r="H2799" s="26">
        <v>5.4700000000000001E-6</v>
      </c>
    </row>
    <row r="2800" spans="1:8" ht="13">
      <c r="A2800" s="23">
        <v>2799</v>
      </c>
      <c r="B2800" s="24" t="s">
        <v>4503</v>
      </c>
      <c r="C2800" s="24">
        <v>815.98971198000004</v>
      </c>
      <c r="D2800" s="24">
        <v>1</v>
      </c>
      <c r="E2800" s="24">
        <v>19</v>
      </c>
      <c r="F2800" s="25">
        <v>42584.376909722225</v>
      </c>
      <c r="G2800" s="25">
        <v>44288.232291666667</v>
      </c>
      <c r="H2800" s="26">
        <v>5.4700000000000001E-6</v>
      </c>
    </row>
    <row r="2801" spans="1:8" ht="13">
      <c r="A2801" s="23">
        <v>2800</v>
      </c>
      <c r="B2801" s="24" t="s">
        <v>4504</v>
      </c>
      <c r="C2801" s="24">
        <v>815.85630649999996</v>
      </c>
      <c r="D2801" s="24">
        <v>1</v>
      </c>
      <c r="E2801" s="24">
        <v>20</v>
      </c>
      <c r="F2801" s="25">
        <v>40834.433923611112</v>
      </c>
      <c r="G2801" s="25">
        <v>44288.232291666667</v>
      </c>
      <c r="H2801" s="26">
        <v>5.4700000000000001E-6</v>
      </c>
    </row>
    <row r="2802" spans="1:8" ht="13">
      <c r="A2802" s="23">
        <v>2801</v>
      </c>
      <c r="B2802" s="24" t="s">
        <v>4505</v>
      </c>
      <c r="C2802" s="24">
        <v>815.60008650999998</v>
      </c>
      <c r="D2802" s="24">
        <v>1</v>
      </c>
      <c r="E2802" s="24">
        <v>16</v>
      </c>
      <c r="F2802" s="25">
        <v>42905.699548611112</v>
      </c>
      <c r="G2802" s="25">
        <v>44288.232291666667</v>
      </c>
      <c r="H2802" s="26">
        <v>5.4700000000000001E-6</v>
      </c>
    </row>
    <row r="2803" spans="1:8" ht="13">
      <c r="A2803" s="23">
        <v>2802</v>
      </c>
      <c r="B2803" s="24" t="s">
        <v>4506</v>
      </c>
      <c r="C2803" s="24">
        <v>815.54435580999996</v>
      </c>
      <c r="D2803" s="24">
        <v>1</v>
      </c>
      <c r="E2803" s="24">
        <v>57</v>
      </c>
      <c r="F2803" s="25">
        <v>44153.51</v>
      </c>
      <c r="G2803" s="25">
        <v>44288.232291666667</v>
      </c>
      <c r="H2803" s="26">
        <v>5.4700000000000001E-6</v>
      </c>
    </row>
    <row r="2804" spans="1:8" ht="13">
      <c r="A2804" s="23">
        <v>2803</v>
      </c>
      <c r="B2804" s="24" t="s">
        <v>4507</v>
      </c>
      <c r="C2804" s="24">
        <v>815.51034448999997</v>
      </c>
      <c r="D2804" s="24">
        <v>1</v>
      </c>
      <c r="E2804" s="24">
        <v>19</v>
      </c>
      <c r="F2804" s="25">
        <v>42584.371458333335</v>
      </c>
      <c r="G2804" s="25">
        <v>44288.232291666667</v>
      </c>
      <c r="H2804" s="26">
        <v>5.4700000000000001E-6</v>
      </c>
    </row>
    <row r="2805" spans="1:8" ht="13">
      <c r="A2805" s="23">
        <v>2804</v>
      </c>
      <c r="B2805" s="24" t="s">
        <v>4508</v>
      </c>
      <c r="C2805" s="24">
        <v>815.21039731999997</v>
      </c>
      <c r="D2805" s="24">
        <v>1</v>
      </c>
      <c r="E2805" s="24">
        <v>4</v>
      </c>
      <c r="F2805" s="25">
        <v>44225.63925925926</v>
      </c>
      <c r="G2805" s="25">
        <v>44288.232291666667</v>
      </c>
      <c r="H2805" s="26">
        <v>5.4700000000000001E-6</v>
      </c>
    </row>
    <row r="2806" spans="1:8" ht="13">
      <c r="A2806" s="23">
        <v>2805</v>
      </c>
      <c r="B2806" s="24" t="s">
        <v>4509</v>
      </c>
      <c r="C2806" s="24">
        <v>814.83574299999998</v>
      </c>
      <c r="D2806" s="24">
        <v>1</v>
      </c>
      <c r="E2806" s="24">
        <v>13</v>
      </c>
      <c r="F2806" s="25">
        <v>43840.880555555559</v>
      </c>
      <c r="G2806" s="25">
        <v>44288.232291666667</v>
      </c>
      <c r="H2806" s="26">
        <v>5.4700000000000001E-6</v>
      </c>
    </row>
    <row r="2807" spans="1:8" ht="13">
      <c r="A2807" s="23">
        <v>2806</v>
      </c>
      <c r="B2807" s="24" t="s">
        <v>4510</v>
      </c>
      <c r="C2807" s="24">
        <v>814.11335767000003</v>
      </c>
      <c r="D2807" s="24">
        <v>1</v>
      </c>
      <c r="E2807" s="24">
        <v>3</v>
      </c>
      <c r="F2807" s="25">
        <v>44257.076655092591</v>
      </c>
      <c r="G2807" s="25">
        <v>44288.232291666667</v>
      </c>
      <c r="H2807" s="26">
        <v>5.4700000000000001E-6</v>
      </c>
    </row>
    <row r="2808" spans="1:8" ht="13">
      <c r="A2808" s="23">
        <v>2807</v>
      </c>
      <c r="B2808" s="24" t="s">
        <v>4511</v>
      </c>
      <c r="C2808" s="24">
        <v>813.95253448000005</v>
      </c>
      <c r="D2808" s="24">
        <v>1</v>
      </c>
      <c r="E2808" s="24">
        <v>15</v>
      </c>
      <c r="F2808" s="25">
        <v>43479.942731481482</v>
      </c>
      <c r="G2808" s="25">
        <v>44288.232291666667</v>
      </c>
      <c r="H2808" s="26">
        <v>5.4700000000000001E-6</v>
      </c>
    </row>
    <row r="2809" spans="1:8" ht="13">
      <c r="A2809" s="23">
        <v>2808</v>
      </c>
      <c r="B2809" s="24" t="s">
        <v>4512</v>
      </c>
      <c r="C2809" s="24">
        <v>813.83009198000002</v>
      </c>
      <c r="D2809" s="24">
        <v>1</v>
      </c>
      <c r="E2809" s="24">
        <v>22</v>
      </c>
      <c r="F2809" s="25">
        <v>42502.849861111114</v>
      </c>
      <c r="G2809" s="25">
        <v>44288.232291666667</v>
      </c>
      <c r="H2809" s="26">
        <v>5.4700000000000001E-6</v>
      </c>
    </row>
    <row r="2810" spans="1:8" ht="13">
      <c r="A2810" s="23">
        <v>2809</v>
      </c>
      <c r="B2810" s="24" t="s">
        <v>4513</v>
      </c>
      <c r="C2810" s="24">
        <v>813.70982260000005</v>
      </c>
      <c r="D2810" s="24">
        <v>1</v>
      </c>
      <c r="E2810" s="24">
        <v>3</v>
      </c>
      <c r="F2810" s="25">
        <v>44277.896099537036</v>
      </c>
      <c r="G2810" s="25">
        <v>44306.346168981479</v>
      </c>
      <c r="H2810" s="26">
        <v>5.4700000000000001E-6</v>
      </c>
    </row>
    <row r="2811" spans="1:8" ht="13">
      <c r="A2811" s="23">
        <v>2810</v>
      </c>
      <c r="B2811" s="24" t="s">
        <v>4514</v>
      </c>
      <c r="C2811" s="24">
        <v>813.31743853</v>
      </c>
      <c r="D2811" s="24">
        <v>1</v>
      </c>
      <c r="E2811" s="24">
        <v>3</v>
      </c>
      <c r="F2811" s="25">
        <v>44271.804675925923</v>
      </c>
      <c r="G2811" s="25">
        <v>44306.346168981479</v>
      </c>
      <c r="H2811" s="26">
        <v>5.4700000000000001E-6</v>
      </c>
    </row>
    <row r="2812" spans="1:8" ht="13">
      <c r="A2812" s="23">
        <v>2811</v>
      </c>
      <c r="B2812" s="24" t="s">
        <v>4515</v>
      </c>
      <c r="C2812" s="24">
        <v>813.29648460999999</v>
      </c>
      <c r="D2812" s="24">
        <v>4</v>
      </c>
      <c r="E2812" s="24">
        <v>4</v>
      </c>
      <c r="F2812" s="25">
        <v>44286.194039351853</v>
      </c>
      <c r="G2812" s="25">
        <v>44288.232291666667</v>
      </c>
      <c r="H2812" s="26">
        <v>5.4700000000000001E-6</v>
      </c>
    </row>
    <row r="2813" spans="1:8" ht="13">
      <c r="A2813" s="23">
        <v>2812</v>
      </c>
      <c r="B2813" s="24" t="s">
        <v>4516</v>
      </c>
      <c r="C2813" s="24">
        <v>812.95008051000002</v>
      </c>
      <c r="D2813" s="24">
        <v>1</v>
      </c>
      <c r="E2813" s="24">
        <v>15</v>
      </c>
      <c r="F2813" s="25">
        <v>42854.07199074074</v>
      </c>
      <c r="G2813" s="25">
        <v>44288.232291666667</v>
      </c>
      <c r="H2813" s="26">
        <v>5.4700000000000001E-6</v>
      </c>
    </row>
    <row r="2814" spans="1:8" ht="13">
      <c r="A2814" s="23">
        <v>2813</v>
      </c>
      <c r="B2814" s="24" t="s">
        <v>4517</v>
      </c>
      <c r="C2814" s="24">
        <v>812.66060083000002</v>
      </c>
      <c r="D2814" s="24">
        <v>1</v>
      </c>
      <c r="E2814" s="24">
        <v>4</v>
      </c>
      <c r="F2814" s="25">
        <v>44249.764826388891</v>
      </c>
      <c r="G2814" s="25">
        <v>44306.346168981479</v>
      </c>
      <c r="H2814" s="26">
        <v>5.4700000000000001E-6</v>
      </c>
    </row>
    <row r="2815" spans="1:8" ht="13">
      <c r="A2815" s="23">
        <v>2814</v>
      </c>
      <c r="B2815" s="24" t="s">
        <v>4518</v>
      </c>
      <c r="C2815" s="24">
        <v>812.00108797999997</v>
      </c>
      <c r="D2815" s="24">
        <v>1</v>
      </c>
      <c r="E2815" s="24">
        <v>22</v>
      </c>
      <c r="F2815" s="25">
        <v>40694.446250000001</v>
      </c>
      <c r="G2815" s="25">
        <v>44288.232291666667</v>
      </c>
      <c r="H2815" s="26">
        <v>5.4700000000000001E-6</v>
      </c>
    </row>
    <row r="2816" spans="1:8" ht="13">
      <c r="A2816" s="23">
        <v>2815</v>
      </c>
      <c r="B2816" s="24" t="s">
        <v>4519</v>
      </c>
      <c r="C2816" s="24">
        <v>811.25961596000002</v>
      </c>
      <c r="D2816" s="24">
        <v>1</v>
      </c>
      <c r="E2816" s="24">
        <v>19</v>
      </c>
      <c r="F2816" s="25">
        <v>44084.360451388886</v>
      </c>
      <c r="G2816" s="25">
        <v>44288.232291666667</v>
      </c>
      <c r="H2816" s="26">
        <v>5.4700000000000001E-6</v>
      </c>
    </row>
    <row r="2817" spans="1:8" ht="13">
      <c r="A2817" s="23">
        <v>2816</v>
      </c>
      <c r="B2817" s="24" t="s">
        <v>4520</v>
      </c>
      <c r="C2817" s="24">
        <v>810.02379185999996</v>
      </c>
      <c r="D2817" s="24">
        <v>1</v>
      </c>
      <c r="E2817" s="24">
        <v>658</v>
      </c>
      <c r="F2817" s="25">
        <v>42221.770891203705</v>
      </c>
      <c r="G2817" s="25">
        <v>44306.346168981479</v>
      </c>
      <c r="H2817" s="26">
        <v>5.4700000000000001E-6</v>
      </c>
    </row>
    <row r="2818" spans="1:8" ht="13">
      <c r="A2818" s="23">
        <v>2817</v>
      </c>
      <c r="B2818" s="24" t="s">
        <v>4521</v>
      </c>
      <c r="C2818" s="24">
        <v>810.00010292000002</v>
      </c>
      <c r="D2818" s="24">
        <v>1</v>
      </c>
      <c r="E2818" s="24">
        <v>20</v>
      </c>
      <c r="F2818" s="25">
        <v>42475.795335648145</v>
      </c>
      <c r="G2818" s="25">
        <v>44306.346168981479</v>
      </c>
      <c r="H2818" s="26">
        <v>5.4700000000000001E-6</v>
      </c>
    </row>
    <row r="2819" spans="1:8" ht="13">
      <c r="A2819" s="23">
        <v>2818</v>
      </c>
      <c r="B2819" s="24" t="s">
        <v>4522</v>
      </c>
      <c r="C2819" s="24">
        <v>810.00009145000001</v>
      </c>
      <c r="D2819" s="24">
        <v>1</v>
      </c>
      <c r="E2819" s="24">
        <v>25</v>
      </c>
      <c r="F2819" s="25">
        <v>42943.682187500002</v>
      </c>
      <c r="G2819" s="25">
        <v>44306.346168981479</v>
      </c>
      <c r="H2819" s="26">
        <v>5.4700000000000001E-6</v>
      </c>
    </row>
    <row r="2820" spans="1:8" ht="13">
      <c r="A2820" s="23">
        <v>2819</v>
      </c>
      <c r="B2820" s="24" t="s">
        <v>4523</v>
      </c>
      <c r="C2820" s="24">
        <v>809.99256840999999</v>
      </c>
      <c r="D2820" s="24">
        <v>1</v>
      </c>
      <c r="E2820" s="24">
        <v>5</v>
      </c>
      <c r="F2820" s="25">
        <v>44245.801006944443</v>
      </c>
      <c r="G2820" s="25">
        <v>44306.346168981479</v>
      </c>
      <c r="H2820" s="26">
        <v>5.4700000000000001E-6</v>
      </c>
    </row>
    <row r="2821" spans="1:8" ht="13">
      <c r="A2821" s="23">
        <v>2820</v>
      </c>
      <c r="B2821" s="24" t="s">
        <v>4524</v>
      </c>
      <c r="C2821" s="24">
        <v>809.95571657999994</v>
      </c>
      <c r="D2821" s="24">
        <v>1</v>
      </c>
      <c r="E2821" s="24">
        <v>19</v>
      </c>
      <c r="F2821" s="25">
        <v>43085.227824074071</v>
      </c>
      <c r="G2821" s="25">
        <v>44306.346168981479</v>
      </c>
      <c r="H2821" s="26">
        <v>5.4700000000000001E-6</v>
      </c>
    </row>
    <row r="2822" spans="1:8" ht="13">
      <c r="A2822" s="23">
        <v>2821</v>
      </c>
      <c r="B2822" s="24" t="s">
        <v>4525</v>
      </c>
      <c r="C2822" s="24">
        <v>809.09718810000004</v>
      </c>
      <c r="D2822" s="24">
        <v>1</v>
      </c>
      <c r="E2822" s="24">
        <v>248</v>
      </c>
      <c r="F2822" s="25">
        <v>42151.761342592596</v>
      </c>
      <c r="G2822" s="25">
        <v>44306.346168981479</v>
      </c>
      <c r="H2822" s="26">
        <v>5.4700000000000001E-6</v>
      </c>
    </row>
    <row r="2823" spans="1:8" ht="13">
      <c r="A2823" s="23">
        <v>2822</v>
      </c>
      <c r="B2823" s="24" t="s">
        <v>4526</v>
      </c>
      <c r="C2823" s="24">
        <v>809.09009470000001</v>
      </c>
      <c r="D2823" s="24">
        <v>1</v>
      </c>
      <c r="E2823" s="24">
        <v>6</v>
      </c>
      <c r="F2823" s="25">
        <v>44224.937650462962</v>
      </c>
      <c r="G2823" s="25">
        <v>44306.346168981479</v>
      </c>
      <c r="H2823" s="26">
        <v>5.4700000000000001E-6</v>
      </c>
    </row>
    <row r="2824" spans="1:8" ht="13">
      <c r="A2824" s="23">
        <v>2823</v>
      </c>
      <c r="B2824" s="24" t="s">
        <v>4527</v>
      </c>
      <c r="C2824" s="24">
        <v>806.06162559999996</v>
      </c>
      <c r="D2824" s="24">
        <v>1</v>
      </c>
      <c r="E2824" s="24">
        <v>60</v>
      </c>
      <c r="F2824" s="25">
        <v>43117.38318287037</v>
      </c>
      <c r="G2824" s="25">
        <v>44306.346168981479</v>
      </c>
      <c r="H2824" s="26">
        <v>5.4700000000000001E-6</v>
      </c>
    </row>
    <row r="2825" spans="1:8" ht="13">
      <c r="A2825" s="23">
        <v>2824</v>
      </c>
      <c r="B2825" s="24" t="s">
        <v>4528</v>
      </c>
      <c r="C2825" s="24">
        <v>805.97123522000004</v>
      </c>
      <c r="D2825" s="24">
        <v>1</v>
      </c>
      <c r="E2825" s="24">
        <v>5</v>
      </c>
      <c r="F2825" s="25">
        <v>44245.801006944443</v>
      </c>
      <c r="G2825" s="25">
        <v>44306.346168981479</v>
      </c>
      <c r="H2825" s="26">
        <v>5.4700000000000001E-6</v>
      </c>
    </row>
    <row r="2826" spans="1:8" ht="13">
      <c r="A2826" s="23">
        <v>2825</v>
      </c>
      <c r="B2826" s="24" t="s">
        <v>4529</v>
      </c>
      <c r="C2826" s="24">
        <v>805.83223537000003</v>
      </c>
      <c r="D2826" s="24">
        <v>1</v>
      </c>
      <c r="E2826" s="24">
        <v>16</v>
      </c>
      <c r="F2826" s="25">
        <v>43437.032025462962</v>
      </c>
      <c r="G2826" s="25">
        <v>44306.346168981479</v>
      </c>
      <c r="H2826" s="26">
        <v>5.4700000000000001E-6</v>
      </c>
    </row>
    <row r="2827" spans="1:8" ht="13">
      <c r="A2827" s="23">
        <v>2826</v>
      </c>
      <c r="B2827" s="24" t="s">
        <v>4530</v>
      </c>
      <c r="C2827" s="24">
        <v>805.16383678</v>
      </c>
      <c r="D2827" s="24">
        <v>1</v>
      </c>
      <c r="E2827" s="24">
        <v>16</v>
      </c>
      <c r="F2827" s="25">
        <v>43861.814664351848</v>
      </c>
      <c r="G2827" s="25">
        <v>44306.346168981479</v>
      </c>
      <c r="H2827" s="26">
        <v>5.4700000000000001E-6</v>
      </c>
    </row>
    <row r="2828" spans="1:8" ht="13">
      <c r="A2828" s="23">
        <v>2827</v>
      </c>
      <c r="B2828" s="24" t="s">
        <v>4531</v>
      </c>
      <c r="C2828" s="24">
        <v>805.00002734999998</v>
      </c>
      <c r="D2828" s="24">
        <v>1</v>
      </c>
      <c r="E2828" s="24">
        <v>7</v>
      </c>
      <c r="F2828" s="25">
        <v>44157.521087962959</v>
      </c>
      <c r="G2828" s="25">
        <v>44306.346168981479</v>
      </c>
      <c r="H2828" s="26">
        <v>5.4700000000000001E-6</v>
      </c>
    </row>
    <row r="2829" spans="1:8" ht="13">
      <c r="A2829" s="23">
        <v>2828</v>
      </c>
      <c r="B2829" s="24" t="s">
        <v>4532</v>
      </c>
      <c r="C2829" s="24">
        <v>804.68704519999994</v>
      </c>
      <c r="D2829" s="24">
        <v>1</v>
      </c>
      <c r="E2829" s="24">
        <v>6</v>
      </c>
      <c r="F2829" s="25">
        <v>44237.883425925924</v>
      </c>
      <c r="G2829" s="25">
        <v>44306.346168981479</v>
      </c>
      <c r="H2829" s="26">
        <v>5.4700000000000001E-6</v>
      </c>
    </row>
    <row r="2830" spans="1:8" ht="13">
      <c r="A2830" s="23">
        <v>2829</v>
      </c>
      <c r="B2830" s="24" t="s">
        <v>4533</v>
      </c>
      <c r="C2830" s="24">
        <v>804.55918018</v>
      </c>
      <c r="D2830" s="24">
        <v>1</v>
      </c>
      <c r="E2830" s="24">
        <v>36</v>
      </c>
      <c r="F2830" s="25">
        <v>43749.756736111114</v>
      </c>
      <c r="G2830" s="25">
        <v>44306.346168981479</v>
      </c>
      <c r="H2830" s="26">
        <v>5.4700000000000001E-6</v>
      </c>
    </row>
    <row r="2831" spans="1:8" ht="13">
      <c r="A2831" s="23">
        <v>2830</v>
      </c>
      <c r="B2831" s="24" t="s">
        <v>4534</v>
      </c>
      <c r="C2831" s="24">
        <v>804.45872772999996</v>
      </c>
      <c r="D2831" s="24">
        <v>1</v>
      </c>
      <c r="E2831" s="24">
        <v>13</v>
      </c>
      <c r="F2831" s="25">
        <v>43965.854502314818</v>
      </c>
      <c r="G2831" s="25">
        <v>44306.346168981479</v>
      </c>
      <c r="H2831" s="26">
        <v>5.4700000000000001E-6</v>
      </c>
    </row>
    <row r="2832" spans="1:8" ht="13">
      <c r="A2832" s="23">
        <v>2831</v>
      </c>
      <c r="B2832" s="24" t="s">
        <v>4535</v>
      </c>
      <c r="C2832" s="24">
        <v>804.05949081000006</v>
      </c>
      <c r="D2832" s="24">
        <v>1</v>
      </c>
      <c r="E2832" s="24">
        <v>16</v>
      </c>
      <c r="F2832" s="25">
        <v>43480.989247685182</v>
      </c>
      <c r="G2832" s="25">
        <v>44306.346168981479</v>
      </c>
      <c r="H2832" s="26">
        <v>5.4700000000000001E-6</v>
      </c>
    </row>
    <row r="2833" spans="1:8" ht="13">
      <c r="A2833" s="23">
        <v>2832</v>
      </c>
      <c r="B2833" s="24" t="s">
        <v>4536</v>
      </c>
      <c r="C2833" s="24">
        <v>803.89996684000005</v>
      </c>
      <c r="D2833" s="24">
        <v>1</v>
      </c>
      <c r="E2833" s="24">
        <v>17</v>
      </c>
      <c r="F2833" s="25">
        <v>43103.040983796294</v>
      </c>
      <c r="G2833" s="25">
        <v>44306.346168981479</v>
      </c>
      <c r="H2833" s="26">
        <v>5.4700000000000001E-6</v>
      </c>
    </row>
    <row r="2834" spans="1:8" ht="13">
      <c r="A2834" s="23">
        <v>2833</v>
      </c>
      <c r="B2834" s="24" t="s">
        <v>4537</v>
      </c>
      <c r="C2834" s="24">
        <v>803.85061264000001</v>
      </c>
      <c r="D2834" s="24">
        <v>1</v>
      </c>
      <c r="E2834" s="24">
        <v>20</v>
      </c>
      <c r="F2834" s="25">
        <v>41085.602037037039</v>
      </c>
      <c r="G2834" s="25">
        <v>44306.346168981479</v>
      </c>
      <c r="H2834" s="26">
        <v>5.4700000000000001E-6</v>
      </c>
    </row>
    <row r="2835" spans="1:8" ht="13">
      <c r="A2835" s="23">
        <v>2834</v>
      </c>
      <c r="B2835" s="24" t="s">
        <v>4538</v>
      </c>
      <c r="C2835" s="24">
        <v>803.81056189000003</v>
      </c>
      <c r="D2835" s="24">
        <v>1</v>
      </c>
      <c r="E2835" s="24">
        <v>15</v>
      </c>
      <c r="F2835" s="25">
        <v>43480.531354166669</v>
      </c>
      <c r="G2835" s="25">
        <v>44306.346168981479</v>
      </c>
      <c r="H2835" s="26">
        <v>5.4700000000000001E-6</v>
      </c>
    </row>
    <row r="2836" spans="1:8" ht="13">
      <c r="A2836" s="23">
        <v>2835</v>
      </c>
      <c r="B2836" s="24" t="s">
        <v>4539</v>
      </c>
      <c r="C2836" s="24">
        <v>803.59084930999995</v>
      </c>
      <c r="D2836" s="24">
        <v>1</v>
      </c>
      <c r="E2836" s="24">
        <v>15</v>
      </c>
      <c r="F2836" s="25">
        <v>43481.051851851851</v>
      </c>
      <c r="G2836" s="25">
        <v>44306.346168981479</v>
      </c>
      <c r="H2836" s="26">
        <v>5.4700000000000001E-6</v>
      </c>
    </row>
    <row r="2837" spans="1:8" ht="13">
      <c r="A2837" s="23">
        <v>2836</v>
      </c>
      <c r="B2837" s="24" t="s">
        <v>4540</v>
      </c>
      <c r="C2837" s="24">
        <v>803.33127305999994</v>
      </c>
      <c r="D2837" s="24">
        <v>1</v>
      </c>
      <c r="E2837" s="24">
        <v>4</v>
      </c>
      <c r="F2837" s="25">
        <v>44249.443773148145</v>
      </c>
      <c r="G2837" s="25">
        <v>44306.346168981479</v>
      </c>
      <c r="H2837" s="26">
        <v>5.4700000000000001E-6</v>
      </c>
    </row>
    <row r="2838" spans="1:8" ht="13">
      <c r="A2838" s="23">
        <v>2837</v>
      </c>
      <c r="B2838" s="24" t="s">
        <v>4541</v>
      </c>
      <c r="C2838" s="24">
        <v>803.11007010000003</v>
      </c>
      <c r="D2838" s="24">
        <v>1</v>
      </c>
      <c r="E2838" s="24">
        <v>6</v>
      </c>
      <c r="F2838" s="25">
        <v>44200.113819444443</v>
      </c>
      <c r="G2838" s="25">
        <v>44306.346168981479</v>
      </c>
      <c r="H2838" s="26">
        <v>5.4700000000000001E-6</v>
      </c>
    </row>
    <row r="2839" spans="1:8" ht="13">
      <c r="A2839" s="23">
        <v>2838</v>
      </c>
      <c r="B2839" s="24" t="s">
        <v>4542</v>
      </c>
      <c r="C2839" s="24">
        <v>801.97957377</v>
      </c>
      <c r="D2839" s="24">
        <v>3</v>
      </c>
      <c r="E2839" s="24">
        <v>3</v>
      </c>
      <c r="F2839" s="25">
        <v>44300.722141203703</v>
      </c>
      <c r="G2839" s="25">
        <v>44306.346168981479</v>
      </c>
      <c r="H2839" s="26">
        <v>5.4700000000000001E-6</v>
      </c>
    </row>
    <row r="2840" spans="1:8" ht="13">
      <c r="A2840" s="23">
        <v>2839</v>
      </c>
      <c r="B2840" s="24" t="s">
        <v>4543</v>
      </c>
      <c r="C2840" s="24">
        <v>801.00061812000001</v>
      </c>
      <c r="D2840" s="24">
        <v>1</v>
      </c>
      <c r="E2840" s="24">
        <v>27</v>
      </c>
      <c r="F2840" s="25">
        <v>41518.5856712963</v>
      </c>
      <c r="G2840" s="25">
        <v>44306.346168981479</v>
      </c>
      <c r="H2840" s="26">
        <v>5.4700000000000001E-6</v>
      </c>
    </row>
    <row r="2841" spans="1:8" ht="13">
      <c r="A2841" s="23">
        <v>2840</v>
      </c>
      <c r="B2841" s="24" t="s">
        <v>4544</v>
      </c>
      <c r="C2841" s="24">
        <v>800.99757110999997</v>
      </c>
      <c r="D2841" s="24">
        <v>1</v>
      </c>
      <c r="E2841" s="24">
        <v>16</v>
      </c>
      <c r="F2841" s="25">
        <v>43689.314733796295</v>
      </c>
      <c r="G2841" s="25">
        <v>44306.346168981479</v>
      </c>
      <c r="H2841" s="26">
        <v>5.4700000000000001E-6</v>
      </c>
    </row>
    <row r="2842" spans="1:8" ht="13">
      <c r="A2842" s="23">
        <v>2841</v>
      </c>
      <c r="B2842" s="24" t="s">
        <v>4545</v>
      </c>
      <c r="C2842" s="24">
        <v>800.89038839</v>
      </c>
      <c r="D2842" s="24">
        <v>1</v>
      </c>
      <c r="E2842" s="24">
        <v>14</v>
      </c>
      <c r="F2842" s="25">
        <v>43803.897893518515</v>
      </c>
      <c r="G2842" s="25">
        <v>44306.346168981479</v>
      </c>
      <c r="H2842" s="26">
        <v>5.4700000000000001E-6</v>
      </c>
    </row>
    <row r="2843" spans="1:8" ht="13">
      <c r="A2843" s="23">
        <v>2842</v>
      </c>
      <c r="B2843" s="24" t="s">
        <v>4546</v>
      </c>
      <c r="C2843" s="24">
        <v>800.50110811000002</v>
      </c>
      <c r="D2843" s="24">
        <v>1</v>
      </c>
      <c r="E2843" s="24">
        <v>70</v>
      </c>
      <c r="F2843" s="25">
        <v>41062.967789351853</v>
      </c>
      <c r="G2843" s="25">
        <v>44306.346168981479</v>
      </c>
      <c r="H2843" s="26">
        <v>5.4700000000000001E-6</v>
      </c>
    </row>
    <row r="2844" spans="1:8" ht="13">
      <c r="A2844" s="23">
        <v>2843</v>
      </c>
      <c r="B2844" s="24" t="s">
        <v>4547</v>
      </c>
      <c r="C2844" s="24">
        <v>800.50002264</v>
      </c>
      <c r="D2844" s="24">
        <v>1</v>
      </c>
      <c r="E2844" s="24">
        <v>16</v>
      </c>
      <c r="F2844" s="25">
        <v>43298.092905092592</v>
      </c>
      <c r="G2844" s="25">
        <v>44306.346168981479</v>
      </c>
      <c r="H2844" s="26">
        <v>5.4700000000000001E-6</v>
      </c>
    </row>
    <row r="2845" spans="1:8" ht="13">
      <c r="A2845" s="23">
        <v>2844</v>
      </c>
      <c r="B2845" s="24" t="s">
        <v>4548</v>
      </c>
      <c r="C2845" s="24">
        <v>800.46903118</v>
      </c>
      <c r="D2845" s="24">
        <v>1</v>
      </c>
      <c r="E2845" s="24">
        <v>66</v>
      </c>
      <c r="F2845" s="25">
        <v>43286.658159722225</v>
      </c>
      <c r="G2845" s="25">
        <v>44306.346168981479</v>
      </c>
      <c r="H2845" s="26">
        <v>5.4700000000000001E-6</v>
      </c>
    </row>
    <row r="2846" spans="1:8" ht="13">
      <c r="A2846" s="23">
        <v>2845</v>
      </c>
      <c r="B2846" s="24" t="s">
        <v>4549</v>
      </c>
      <c r="C2846" s="24">
        <v>800.44843693999997</v>
      </c>
      <c r="D2846" s="24">
        <v>1</v>
      </c>
      <c r="E2846" s="24">
        <v>14</v>
      </c>
      <c r="F2846" s="25">
        <v>43717.499293981484</v>
      </c>
      <c r="G2846" s="25">
        <v>44306.346168981479</v>
      </c>
      <c r="H2846" s="26">
        <v>5.4700000000000001E-6</v>
      </c>
    </row>
    <row r="2847" spans="1:8" ht="13">
      <c r="A2847" s="23">
        <v>2846</v>
      </c>
      <c r="B2847" s="24" t="s">
        <v>4550</v>
      </c>
      <c r="C2847" s="24">
        <v>800.37071263999997</v>
      </c>
      <c r="D2847" s="24">
        <v>1</v>
      </c>
      <c r="E2847" s="24">
        <v>21</v>
      </c>
      <c r="F2847" s="25">
        <v>40784.858460648145</v>
      </c>
      <c r="G2847" s="25">
        <v>44306.346168981479</v>
      </c>
      <c r="H2847" s="26">
        <v>5.4700000000000001E-6</v>
      </c>
    </row>
    <row r="2848" spans="1:8" ht="13">
      <c r="A2848" s="23">
        <v>2847</v>
      </c>
      <c r="B2848" s="24" t="s">
        <v>4551</v>
      </c>
      <c r="C2848" s="24">
        <v>800.10009263999996</v>
      </c>
      <c r="D2848" s="24">
        <v>1</v>
      </c>
      <c r="E2848" s="24">
        <v>18</v>
      </c>
      <c r="F2848" s="25">
        <v>43056.453773148147</v>
      </c>
      <c r="G2848" s="25">
        <v>44306.346168981479</v>
      </c>
      <c r="H2848" s="26">
        <v>5.4700000000000001E-6</v>
      </c>
    </row>
    <row r="2849" spans="1:8" ht="13">
      <c r="A2849" s="23">
        <v>2848</v>
      </c>
      <c r="B2849" s="24" t="s">
        <v>4552</v>
      </c>
      <c r="C2849" s="24">
        <v>800.08887497000001</v>
      </c>
      <c r="D2849" s="24">
        <v>1</v>
      </c>
      <c r="E2849" s="24">
        <v>6</v>
      </c>
      <c r="F2849" s="25">
        <v>44205.142442129632</v>
      </c>
      <c r="G2849" s="25">
        <v>44306.346168981479</v>
      </c>
      <c r="H2849" s="26">
        <v>5.4700000000000001E-6</v>
      </c>
    </row>
    <row r="2850" spans="1:8" ht="13">
      <c r="A2850" s="23">
        <v>2849</v>
      </c>
      <c r="B2850" s="24" t="s">
        <v>4553</v>
      </c>
      <c r="C2850" s="24">
        <v>800.02014630999997</v>
      </c>
      <c r="D2850" s="24">
        <v>1</v>
      </c>
      <c r="E2850" s="24">
        <v>18</v>
      </c>
      <c r="F2850" s="25">
        <v>44103.398819444446</v>
      </c>
      <c r="G2850" s="25">
        <v>44306.346168981479</v>
      </c>
      <c r="H2850" s="26">
        <v>5.4700000000000001E-6</v>
      </c>
    </row>
    <row r="2851" spans="1:8" ht="13">
      <c r="A2851" s="23">
        <v>2850</v>
      </c>
      <c r="B2851" s="24" t="s">
        <v>4554</v>
      </c>
      <c r="C2851" s="24">
        <v>800.01553361000003</v>
      </c>
      <c r="D2851" s="24">
        <v>1</v>
      </c>
      <c r="E2851" s="24">
        <v>6</v>
      </c>
      <c r="F2851" s="25">
        <v>44237.883425925924</v>
      </c>
      <c r="G2851" s="25">
        <v>44306.346168981479</v>
      </c>
      <c r="H2851" s="26">
        <v>5.4700000000000001E-6</v>
      </c>
    </row>
    <row r="2852" spans="1:8" ht="13">
      <c r="A2852" s="23">
        <v>2851</v>
      </c>
      <c r="B2852" s="24" t="s">
        <v>4555</v>
      </c>
      <c r="C2852" s="24">
        <v>800.00504650000005</v>
      </c>
      <c r="D2852" s="24">
        <v>1</v>
      </c>
      <c r="E2852" s="24">
        <v>5</v>
      </c>
      <c r="F2852" s="25">
        <v>44245.801006944443</v>
      </c>
      <c r="G2852" s="25">
        <v>44306.346168981479</v>
      </c>
      <c r="H2852" s="26">
        <v>5.4700000000000001E-6</v>
      </c>
    </row>
    <row r="2853" spans="1:8" ht="13">
      <c r="A2853" s="23">
        <v>2852</v>
      </c>
      <c r="B2853" s="24" t="s">
        <v>4556</v>
      </c>
      <c r="C2853" s="24">
        <v>800.00256803000002</v>
      </c>
      <c r="D2853" s="24">
        <v>1</v>
      </c>
      <c r="E2853" s="24">
        <v>6</v>
      </c>
      <c r="F2853" s="25">
        <v>44245.801006944443</v>
      </c>
      <c r="G2853" s="25">
        <v>44306.346168981479</v>
      </c>
      <c r="H2853" s="26">
        <v>5.4700000000000001E-6</v>
      </c>
    </row>
    <row r="2854" spans="1:8" ht="13">
      <c r="A2854" s="23">
        <v>2853</v>
      </c>
      <c r="B2854" s="24" t="s">
        <v>4557</v>
      </c>
      <c r="C2854" s="24">
        <v>800.00256610999998</v>
      </c>
      <c r="D2854" s="24">
        <v>1</v>
      </c>
      <c r="E2854" s="24">
        <v>6</v>
      </c>
      <c r="F2854" s="25">
        <v>44245.801006944443</v>
      </c>
      <c r="G2854" s="25">
        <v>44306.346168981479</v>
      </c>
      <c r="H2854" s="26">
        <v>5.4700000000000001E-6</v>
      </c>
    </row>
    <row r="2855" spans="1:8" ht="13">
      <c r="A2855" s="23">
        <v>2854</v>
      </c>
      <c r="B2855" s="24" t="s">
        <v>4558</v>
      </c>
      <c r="C2855" s="24">
        <v>800.00181137000004</v>
      </c>
      <c r="D2855" s="24">
        <v>1</v>
      </c>
      <c r="E2855" s="24">
        <v>6</v>
      </c>
      <c r="F2855" s="25">
        <v>44249.229085648149</v>
      </c>
      <c r="G2855" s="25">
        <v>44306.346168981479</v>
      </c>
      <c r="H2855" s="26">
        <v>5.4700000000000001E-6</v>
      </c>
    </row>
    <row r="2856" spans="1:8" ht="13">
      <c r="A2856" s="23">
        <v>2855</v>
      </c>
      <c r="B2856" s="24" t="s">
        <v>4559</v>
      </c>
      <c r="C2856" s="24">
        <v>800.00132091</v>
      </c>
      <c r="D2856" s="24">
        <v>1</v>
      </c>
      <c r="E2856" s="24">
        <v>6</v>
      </c>
      <c r="F2856" s="25">
        <v>44245.801006944443</v>
      </c>
      <c r="G2856" s="25">
        <v>44306.346168981479</v>
      </c>
      <c r="H2856" s="26">
        <v>5.4700000000000001E-6</v>
      </c>
    </row>
    <row r="2857" spans="1:8" ht="13">
      <c r="A2857" s="23">
        <v>2856</v>
      </c>
      <c r="B2857" s="24" t="s">
        <v>4560</v>
      </c>
      <c r="C2857" s="24">
        <v>800.00077300999999</v>
      </c>
      <c r="D2857" s="24">
        <v>1</v>
      </c>
      <c r="E2857" s="24">
        <v>21</v>
      </c>
      <c r="F2857" s="25">
        <v>39851.104942129627</v>
      </c>
      <c r="G2857" s="25">
        <v>44306.346168981479</v>
      </c>
      <c r="H2857" s="26">
        <v>5.4700000000000001E-6</v>
      </c>
    </row>
    <row r="2858" spans="1:8" ht="13">
      <c r="A2858" s="23">
        <v>2857</v>
      </c>
      <c r="B2858" s="24" t="s">
        <v>4561</v>
      </c>
      <c r="C2858" s="24">
        <v>800.0006396</v>
      </c>
      <c r="D2858" s="24">
        <v>1</v>
      </c>
      <c r="E2858" s="24">
        <v>24</v>
      </c>
      <c r="F2858" s="25">
        <v>41260.579305555555</v>
      </c>
      <c r="G2858" s="25">
        <v>44306.346168981479</v>
      </c>
      <c r="H2858" s="26">
        <v>5.4700000000000001E-6</v>
      </c>
    </row>
    <row r="2859" spans="1:8" ht="13">
      <c r="A2859" s="23">
        <v>2859</v>
      </c>
      <c r="B2859" s="24" t="s">
        <v>4562</v>
      </c>
      <c r="C2859" s="24">
        <v>800.00061863999997</v>
      </c>
      <c r="D2859" s="24">
        <v>1</v>
      </c>
      <c r="E2859" s="24">
        <v>28</v>
      </c>
      <c r="F2859" s="25">
        <v>41229.728425925925</v>
      </c>
      <c r="G2859" s="25">
        <v>44306.346168981479</v>
      </c>
      <c r="H2859" s="26">
        <v>5.4700000000000001E-6</v>
      </c>
    </row>
    <row r="2860" spans="1:8" ht="13">
      <c r="A2860" s="23">
        <v>2860</v>
      </c>
      <c r="B2860" s="24" t="s">
        <v>4563</v>
      </c>
      <c r="C2860" s="24">
        <v>800.00061863999997</v>
      </c>
      <c r="D2860" s="24">
        <v>1</v>
      </c>
      <c r="E2860" s="24">
        <v>23</v>
      </c>
      <c r="F2860" s="25">
        <v>40971.740578703706</v>
      </c>
      <c r="G2860" s="25">
        <v>44306.346168981479</v>
      </c>
      <c r="H2860" s="26">
        <v>5.4700000000000001E-6</v>
      </c>
    </row>
    <row r="2861" spans="1:8" ht="13">
      <c r="A2861" s="23">
        <v>2858</v>
      </c>
      <c r="B2861" s="24" t="s">
        <v>4564</v>
      </c>
      <c r="C2861" s="24">
        <v>800.00061863999997</v>
      </c>
      <c r="D2861" s="24">
        <v>1</v>
      </c>
      <c r="E2861" s="24">
        <v>21</v>
      </c>
      <c r="F2861" s="25">
        <v>40680.10601851852</v>
      </c>
      <c r="G2861" s="25">
        <v>44306.346168981479</v>
      </c>
      <c r="H2861" s="26">
        <v>5.4700000000000001E-6</v>
      </c>
    </row>
    <row r="2862" spans="1:8" ht="13">
      <c r="A2862" s="23">
        <v>2861</v>
      </c>
      <c r="B2862" s="24" t="s">
        <v>4565</v>
      </c>
      <c r="C2862" s="24">
        <v>800.00061811</v>
      </c>
      <c r="D2862" s="24">
        <v>1</v>
      </c>
      <c r="E2862" s="24">
        <v>44</v>
      </c>
      <c r="F2862" s="25">
        <v>41192.069872685184</v>
      </c>
      <c r="G2862" s="25">
        <v>44306.346168981479</v>
      </c>
      <c r="H2862" s="26">
        <v>5.4700000000000001E-6</v>
      </c>
    </row>
    <row r="2863" spans="1:8" ht="13">
      <c r="A2863" s="23">
        <v>2862</v>
      </c>
      <c r="B2863" s="24" t="s">
        <v>4566</v>
      </c>
      <c r="C2863" s="24">
        <v>800.00061411000001</v>
      </c>
      <c r="D2863" s="24">
        <v>1</v>
      </c>
      <c r="E2863" s="24">
        <v>21</v>
      </c>
      <c r="F2863" s="25">
        <v>41247.642187500001</v>
      </c>
      <c r="G2863" s="25">
        <v>44306.346168981479</v>
      </c>
      <c r="H2863" s="26">
        <v>5.4700000000000001E-6</v>
      </c>
    </row>
    <row r="2864" spans="1:8" ht="13">
      <c r="A2864" s="23">
        <v>2863</v>
      </c>
      <c r="B2864" s="24" t="s">
        <v>4567</v>
      </c>
      <c r="C2864" s="24">
        <v>800.00061411000001</v>
      </c>
      <c r="D2864" s="24">
        <v>1</v>
      </c>
      <c r="E2864" s="24">
        <v>21</v>
      </c>
      <c r="F2864" s="25">
        <v>41509.05605324074</v>
      </c>
      <c r="G2864" s="25">
        <v>44306.346168981479</v>
      </c>
      <c r="H2864" s="26">
        <v>5.4700000000000001E-6</v>
      </c>
    </row>
    <row r="2865" spans="1:8" ht="13">
      <c r="A2865" s="23">
        <v>2865</v>
      </c>
      <c r="B2865" s="24" t="s">
        <v>4568</v>
      </c>
      <c r="C2865" s="24">
        <v>800.00061263999999</v>
      </c>
      <c r="D2865" s="24">
        <v>1</v>
      </c>
      <c r="E2865" s="24">
        <v>22</v>
      </c>
      <c r="F2865" s="25">
        <v>41172.155590277776</v>
      </c>
      <c r="G2865" s="25">
        <v>44306.346168981479</v>
      </c>
      <c r="H2865" s="26">
        <v>5.4700000000000001E-6</v>
      </c>
    </row>
    <row r="2866" spans="1:8" ht="13">
      <c r="A2866" s="23">
        <v>2864</v>
      </c>
      <c r="B2866" s="24" t="s">
        <v>4569</v>
      </c>
      <c r="C2866" s="24">
        <v>800.00061263999999</v>
      </c>
      <c r="D2866" s="24">
        <v>1</v>
      </c>
      <c r="E2866" s="24">
        <v>20</v>
      </c>
      <c r="F2866" s="25">
        <v>40584.327939814815</v>
      </c>
      <c r="G2866" s="25">
        <v>44306.346168981479</v>
      </c>
      <c r="H2866" s="26">
        <v>5.4700000000000001E-6</v>
      </c>
    </row>
    <row r="2867" spans="1:8" ht="13">
      <c r="A2867" s="23">
        <v>2867</v>
      </c>
      <c r="B2867" s="24" t="s">
        <v>4570</v>
      </c>
      <c r="C2867" s="24">
        <v>800.00060864</v>
      </c>
      <c r="D2867" s="24">
        <v>1</v>
      </c>
      <c r="E2867" s="24">
        <v>21</v>
      </c>
      <c r="F2867" s="25">
        <v>41376.224293981482</v>
      </c>
      <c r="G2867" s="25">
        <v>44306.346168981479</v>
      </c>
      <c r="H2867" s="26">
        <v>5.4700000000000001E-6</v>
      </c>
    </row>
    <row r="2868" spans="1:8" ht="13">
      <c r="A2868" s="23">
        <v>2866</v>
      </c>
      <c r="B2868" s="24" t="s">
        <v>4571</v>
      </c>
      <c r="C2868" s="24">
        <v>800.00060864</v>
      </c>
      <c r="D2868" s="24">
        <v>1</v>
      </c>
      <c r="E2868" s="24">
        <v>20</v>
      </c>
      <c r="F2868" s="25">
        <v>41506.221400462964</v>
      </c>
      <c r="G2868" s="25">
        <v>44306.346168981479</v>
      </c>
      <c r="H2868" s="26">
        <v>5.4700000000000001E-6</v>
      </c>
    </row>
    <row r="2869" spans="1:8" ht="13">
      <c r="A2869" s="23">
        <v>2868</v>
      </c>
      <c r="B2869" s="24" t="s">
        <v>4572</v>
      </c>
      <c r="C2869" s="24">
        <v>800.00060864</v>
      </c>
      <c r="D2869" s="24">
        <v>1</v>
      </c>
      <c r="E2869" s="24">
        <v>20</v>
      </c>
      <c r="F2869" s="25">
        <v>41247.642187500001</v>
      </c>
      <c r="G2869" s="25">
        <v>44306.346168981479</v>
      </c>
      <c r="H2869" s="26">
        <v>5.4700000000000001E-6</v>
      </c>
    </row>
    <row r="2870" spans="1:8" ht="13">
      <c r="A2870" s="23">
        <v>2869</v>
      </c>
      <c r="B2870" s="24" t="s">
        <v>4573</v>
      </c>
      <c r="C2870" s="24">
        <v>800.00060316999998</v>
      </c>
      <c r="D2870" s="24">
        <v>1</v>
      </c>
      <c r="E2870" s="24">
        <v>21</v>
      </c>
      <c r="F2870" s="25">
        <v>41252.545810185184</v>
      </c>
      <c r="G2870" s="25">
        <v>44306.346168981479</v>
      </c>
      <c r="H2870" s="26">
        <v>5.4700000000000001E-6</v>
      </c>
    </row>
    <row r="2871" spans="1:8" ht="13">
      <c r="A2871" s="23">
        <v>2870</v>
      </c>
      <c r="B2871" s="24" t="s">
        <v>4574</v>
      </c>
      <c r="C2871" s="24">
        <v>800.00059769999996</v>
      </c>
      <c r="D2871" s="24">
        <v>1</v>
      </c>
      <c r="E2871" s="24">
        <v>21</v>
      </c>
      <c r="F2871" s="25">
        <v>41637.799872685187</v>
      </c>
      <c r="G2871" s="25">
        <v>44303.184699074074</v>
      </c>
      <c r="H2871" s="26">
        <v>5.4700000000000001E-6</v>
      </c>
    </row>
    <row r="2872" spans="1:8" ht="13">
      <c r="A2872" s="23">
        <v>2871</v>
      </c>
      <c r="B2872" s="24" t="s">
        <v>4575</v>
      </c>
      <c r="C2872" s="24">
        <v>800.00059716999999</v>
      </c>
      <c r="D2872" s="24">
        <v>1</v>
      </c>
      <c r="E2872" s="24">
        <v>18</v>
      </c>
      <c r="F2872" s="25">
        <v>41247.642187500001</v>
      </c>
      <c r="G2872" s="25">
        <v>44306.346168981479</v>
      </c>
      <c r="H2872" s="26">
        <v>5.4700000000000001E-6</v>
      </c>
    </row>
    <row r="2873" spans="1:8" ht="13">
      <c r="A2873" s="23">
        <v>2872</v>
      </c>
      <c r="B2873" s="24" t="s">
        <v>4576</v>
      </c>
      <c r="C2873" s="24">
        <v>800.0001092</v>
      </c>
      <c r="D2873" s="24">
        <v>1</v>
      </c>
      <c r="E2873" s="24">
        <v>42</v>
      </c>
      <c r="F2873" s="25">
        <v>43122.372569444444</v>
      </c>
      <c r="G2873" s="25">
        <v>44306.346168981479</v>
      </c>
      <c r="H2873" s="26">
        <v>5.4700000000000001E-6</v>
      </c>
    </row>
    <row r="2874" spans="1:8" ht="13">
      <c r="A2874" s="23">
        <v>2873</v>
      </c>
      <c r="B2874" s="24" t="s">
        <v>4577</v>
      </c>
      <c r="C2874" s="24">
        <v>800.00009864000003</v>
      </c>
      <c r="D2874" s="24">
        <v>1</v>
      </c>
      <c r="E2874" s="24">
        <v>25</v>
      </c>
      <c r="F2874" s="25">
        <v>41703.349317129629</v>
      </c>
      <c r="G2874" s="25">
        <v>44306.346168981479</v>
      </c>
      <c r="H2874" s="26">
        <v>5.4700000000000001E-6</v>
      </c>
    </row>
    <row r="2875" spans="1:8" ht="13">
      <c r="A2875" s="23">
        <v>2874</v>
      </c>
      <c r="B2875" s="24" t="s">
        <v>4578</v>
      </c>
      <c r="C2875" s="24">
        <v>800.00009864000003</v>
      </c>
      <c r="D2875" s="24">
        <v>1</v>
      </c>
      <c r="E2875" s="24">
        <v>18</v>
      </c>
      <c r="F2875" s="25">
        <v>42899.332233796296</v>
      </c>
      <c r="G2875" s="25">
        <v>44303.184699074074</v>
      </c>
      <c r="H2875" s="26">
        <v>5.4700000000000001E-6</v>
      </c>
    </row>
    <row r="2876" spans="1:8" ht="13">
      <c r="A2876" s="23">
        <v>2875</v>
      </c>
      <c r="B2876" s="24" t="s">
        <v>4579</v>
      </c>
      <c r="C2876" s="24">
        <v>800.00009864000003</v>
      </c>
      <c r="D2876" s="24">
        <v>1</v>
      </c>
      <c r="E2876" s="24">
        <v>18</v>
      </c>
      <c r="F2876" s="25">
        <v>42899.332233796296</v>
      </c>
      <c r="G2876" s="25">
        <v>44306.346168981479</v>
      </c>
      <c r="H2876" s="26">
        <v>5.4700000000000001E-6</v>
      </c>
    </row>
    <row r="2877" spans="1:8" ht="13">
      <c r="A2877" s="23">
        <v>2876</v>
      </c>
      <c r="B2877" s="24" t="s">
        <v>4580</v>
      </c>
      <c r="C2877" s="24">
        <v>800.00009317000001</v>
      </c>
      <c r="D2877" s="24">
        <v>1</v>
      </c>
      <c r="E2877" s="24">
        <v>17</v>
      </c>
      <c r="F2877" s="25">
        <v>43066.918344907404</v>
      </c>
      <c r="G2877" s="25">
        <v>44303.184699074074</v>
      </c>
      <c r="H2877" s="26">
        <v>5.4700000000000001E-6</v>
      </c>
    </row>
    <row r="2878" spans="1:8" ht="13">
      <c r="A2878" s="23">
        <v>2877</v>
      </c>
      <c r="B2878" s="24" t="s">
        <v>4581</v>
      </c>
      <c r="C2878" s="24">
        <v>800.00009317000001</v>
      </c>
      <c r="D2878" s="24">
        <v>1</v>
      </c>
      <c r="E2878" s="24">
        <v>17</v>
      </c>
      <c r="F2878" s="25">
        <v>42899.332233796296</v>
      </c>
      <c r="G2878" s="25">
        <v>44303.184699074074</v>
      </c>
      <c r="H2878" s="26">
        <v>5.4700000000000001E-6</v>
      </c>
    </row>
    <row r="2879" spans="1:8" ht="13">
      <c r="A2879" s="23">
        <v>2879</v>
      </c>
      <c r="B2879" s="24" t="s">
        <v>4582</v>
      </c>
      <c r="C2879" s="24">
        <v>800.00009264000005</v>
      </c>
      <c r="D2879" s="24">
        <v>1</v>
      </c>
      <c r="E2879" s="24">
        <v>24</v>
      </c>
      <c r="F2879" s="25">
        <v>41703.278090277781</v>
      </c>
      <c r="G2879" s="25">
        <v>44295.707141203704</v>
      </c>
      <c r="H2879" s="26">
        <v>5.4700000000000001E-6</v>
      </c>
    </row>
    <row r="2880" spans="1:8" ht="13">
      <c r="A2880" s="23">
        <v>2878</v>
      </c>
      <c r="B2880" s="24" t="s">
        <v>4583</v>
      </c>
      <c r="C2880" s="24">
        <v>800.00009264000005</v>
      </c>
      <c r="D2880" s="24">
        <v>1</v>
      </c>
      <c r="E2880" s="24">
        <v>18</v>
      </c>
      <c r="F2880" s="25">
        <v>43194.371712962966</v>
      </c>
      <c r="G2880" s="25">
        <v>44306.346168981479</v>
      </c>
      <c r="H2880" s="26">
        <v>5.4700000000000001E-6</v>
      </c>
    </row>
    <row r="2881" spans="1:8" ht="13">
      <c r="A2881" s="23">
        <v>2880</v>
      </c>
      <c r="B2881" s="24" t="s">
        <v>4584</v>
      </c>
      <c r="C2881" s="24">
        <v>800.00007888000005</v>
      </c>
      <c r="D2881" s="24">
        <v>1</v>
      </c>
      <c r="E2881" s="24">
        <v>6</v>
      </c>
      <c r="F2881" s="25">
        <v>44245.801006944443</v>
      </c>
      <c r="G2881" s="25">
        <v>44306.346168981479</v>
      </c>
      <c r="H2881" s="26">
        <v>5.4700000000000001E-6</v>
      </c>
    </row>
    <row r="2882" spans="1:8" ht="13">
      <c r="A2882" s="23">
        <v>2881</v>
      </c>
      <c r="B2882" s="24" t="s">
        <v>4585</v>
      </c>
      <c r="C2882" s="24">
        <v>800.00007111000002</v>
      </c>
      <c r="D2882" s="24">
        <v>1</v>
      </c>
      <c r="E2882" s="24">
        <v>5</v>
      </c>
      <c r="F2882" s="25">
        <v>44247.031793981485</v>
      </c>
      <c r="G2882" s="25">
        <v>44295.707141203704</v>
      </c>
      <c r="H2882" s="26">
        <v>5.4700000000000001E-6</v>
      </c>
    </row>
    <row r="2883" spans="1:8" ht="13">
      <c r="A2883" s="23">
        <v>2882</v>
      </c>
      <c r="B2883" s="24" t="s">
        <v>4586</v>
      </c>
      <c r="C2883" s="24">
        <v>800.00007111000002</v>
      </c>
      <c r="D2883" s="24">
        <v>1</v>
      </c>
      <c r="E2883" s="24">
        <v>5</v>
      </c>
      <c r="F2883" s="25">
        <v>44245.801006944443</v>
      </c>
      <c r="G2883" s="25">
        <v>44295.707141203704</v>
      </c>
      <c r="H2883" s="26">
        <v>5.4700000000000001E-6</v>
      </c>
    </row>
    <row r="2884" spans="1:8" ht="13">
      <c r="A2884" s="23">
        <v>2883</v>
      </c>
      <c r="B2884" s="24" t="s">
        <v>4587</v>
      </c>
      <c r="C2884" s="24">
        <v>800.00006564</v>
      </c>
      <c r="D2884" s="24">
        <v>1</v>
      </c>
      <c r="E2884" s="24">
        <v>6</v>
      </c>
      <c r="F2884" s="25">
        <v>44237.883425925924</v>
      </c>
      <c r="G2884" s="25">
        <v>44306.346168981479</v>
      </c>
      <c r="H2884" s="26">
        <v>5.4700000000000001E-6</v>
      </c>
    </row>
    <row r="2885" spans="1:8" ht="13">
      <c r="A2885" s="23">
        <v>2886</v>
      </c>
      <c r="B2885" s="24" t="s">
        <v>4588</v>
      </c>
      <c r="C2885" s="24">
        <v>800.00006564</v>
      </c>
      <c r="D2885" s="24">
        <v>1</v>
      </c>
      <c r="E2885" s="24">
        <v>6</v>
      </c>
      <c r="F2885" s="25">
        <v>44237.883425925924</v>
      </c>
      <c r="G2885" s="25">
        <v>44306.352500000001</v>
      </c>
      <c r="H2885" s="26">
        <v>5.4700000000000001E-6</v>
      </c>
    </row>
    <row r="2886" spans="1:8" ht="13">
      <c r="A2886" s="23">
        <v>2887</v>
      </c>
      <c r="B2886" s="24" t="s">
        <v>4589</v>
      </c>
      <c r="C2886" s="24">
        <v>800.00006564</v>
      </c>
      <c r="D2886" s="24">
        <v>1</v>
      </c>
      <c r="E2886" s="24">
        <v>6</v>
      </c>
      <c r="F2886" s="25">
        <v>44237.883425925924</v>
      </c>
      <c r="G2886" s="25">
        <v>44306.346168981479</v>
      </c>
      <c r="H2886" s="26">
        <v>5.4700000000000001E-6</v>
      </c>
    </row>
    <row r="2887" spans="1:8" ht="13">
      <c r="A2887" s="23">
        <v>2884</v>
      </c>
      <c r="B2887" s="24" t="s">
        <v>4590</v>
      </c>
      <c r="C2887" s="24">
        <v>800.00006564</v>
      </c>
      <c r="D2887" s="24">
        <v>1</v>
      </c>
      <c r="E2887" s="24">
        <v>5</v>
      </c>
      <c r="F2887" s="25">
        <v>44247.031793981485</v>
      </c>
      <c r="G2887" s="25">
        <v>44295.707141203704</v>
      </c>
      <c r="H2887" s="26">
        <v>5.4700000000000001E-6</v>
      </c>
    </row>
    <row r="2888" spans="1:8" ht="13">
      <c r="A2888" s="23">
        <v>2885</v>
      </c>
      <c r="B2888" s="24" t="s">
        <v>4591</v>
      </c>
      <c r="C2888" s="24">
        <v>800.00006564</v>
      </c>
      <c r="D2888" s="24">
        <v>1</v>
      </c>
      <c r="E2888" s="24">
        <v>5</v>
      </c>
      <c r="F2888" s="25">
        <v>44247.031793981485</v>
      </c>
      <c r="G2888" s="25">
        <v>44295.707141203704</v>
      </c>
      <c r="H2888" s="26">
        <v>5.4700000000000001E-6</v>
      </c>
    </row>
    <row r="2889" spans="1:8" ht="13">
      <c r="A2889" s="23">
        <v>2888</v>
      </c>
      <c r="B2889" s="24" t="s">
        <v>4592</v>
      </c>
      <c r="C2889" s="24">
        <v>800.00006562999999</v>
      </c>
      <c r="D2889" s="24">
        <v>1</v>
      </c>
      <c r="E2889" s="24">
        <v>13</v>
      </c>
      <c r="F2889" s="25">
        <v>43437.032025462962</v>
      </c>
      <c r="G2889" s="25">
        <v>44295.707141203704</v>
      </c>
      <c r="H2889" s="26">
        <v>5.4700000000000001E-6</v>
      </c>
    </row>
    <row r="2890" spans="1:8" ht="13">
      <c r="A2890" s="23">
        <v>2889</v>
      </c>
      <c r="B2890" s="24" t="s">
        <v>4593</v>
      </c>
      <c r="C2890" s="24">
        <v>800.00006016999998</v>
      </c>
      <c r="D2890" s="24">
        <v>1</v>
      </c>
      <c r="E2890" s="24">
        <v>5</v>
      </c>
      <c r="F2890" s="25">
        <v>44237.883425925924</v>
      </c>
      <c r="G2890" s="25">
        <v>44295.707141203704</v>
      </c>
      <c r="H2890" s="26">
        <v>5.4700000000000001E-6</v>
      </c>
    </row>
    <row r="2891" spans="1:8" ht="13">
      <c r="A2891" s="23">
        <v>2890</v>
      </c>
      <c r="B2891" s="24" t="s">
        <v>4594</v>
      </c>
      <c r="C2891" s="24">
        <v>800.00006016999998</v>
      </c>
      <c r="D2891" s="24">
        <v>1</v>
      </c>
      <c r="E2891" s="24">
        <v>5</v>
      </c>
      <c r="F2891" s="25">
        <v>44247.031793981485</v>
      </c>
      <c r="G2891" s="25">
        <v>44295.707141203704</v>
      </c>
      <c r="H2891" s="26">
        <v>5.4700000000000001E-6</v>
      </c>
    </row>
    <row r="2892" spans="1:8" ht="13">
      <c r="A2892" s="23">
        <v>2891</v>
      </c>
      <c r="B2892" s="24" t="s">
        <v>4595</v>
      </c>
      <c r="C2892" s="24">
        <v>800.00004922999995</v>
      </c>
      <c r="D2892" s="24">
        <v>1</v>
      </c>
      <c r="E2892" s="24">
        <v>5</v>
      </c>
      <c r="F2892" s="25">
        <v>44247.031793981485</v>
      </c>
      <c r="G2892" s="25">
        <v>44295.707141203704</v>
      </c>
      <c r="H2892" s="26">
        <v>5.4700000000000001E-6</v>
      </c>
    </row>
    <row r="2893" spans="1:8" ht="13">
      <c r="A2893" s="23">
        <v>2892</v>
      </c>
      <c r="B2893" s="24" t="s">
        <v>4596</v>
      </c>
      <c r="C2893" s="24">
        <v>800.00004376000004</v>
      </c>
      <c r="D2893" s="24">
        <v>1</v>
      </c>
      <c r="E2893" s="24">
        <v>12</v>
      </c>
      <c r="F2893" s="25">
        <v>44125.760659722226</v>
      </c>
      <c r="G2893" s="25">
        <v>44295.707141203704</v>
      </c>
      <c r="H2893" s="26">
        <v>5.4700000000000001E-6</v>
      </c>
    </row>
    <row r="2894" spans="1:8" ht="13">
      <c r="A2894" s="23">
        <v>2893</v>
      </c>
      <c r="B2894" s="24" t="s">
        <v>4597</v>
      </c>
      <c r="C2894" s="24">
        <v>800.00003829000002</v>
      </c>
      <c r="D2894" s="24">
        <v>1</v>
      </c>
      <c r="E2894" s="24">
        <v>5</v>
      </c>
      <c r="F2894" s="25">
        <v>44247.031793981485</v>
      </c>
      <c r="G2894" s="25">
        <v>44295.707141203704</v>
      </c>
      <c r="H2894" s="26">
        <v>5.4700000000000001E-6</v>
      </c>
    </row>
    <row r="2895" spans="1:8" ht="13">
      <c r="A2895" s="23">
        <v>2894</v>
      </c>
      <c r="B2895" s="24" t="s">
        <v>4598</v>
      </c>
      <c r="C2895" s="24">
        <v>800.00003829000002</v>
      </c>
      <c r="D2895" s="24">
        <v>1</v>
      </c>
      <c r="E2895" s="24">
        <v>5</v>
      </c>
      <c r="F2895" s="25">
        <v>44247.031793981485</v>
      </c>
      <c r="G2895" s="25">
        <v>44295.707141203704</v>
      </c>
      <c r="H2895" s="26">
        <v>5.4700000000000001E-6</v>
      </c>
    </row>
    <row r="2896" spans="1:8" ht="13">
      <c r="A2896" s="23">
        <v>2895</v>
      </c>
      <c r="B2896" s="24" t="s">
        <v>4599</v>
      </c>
      <c r="C2896" s="24">
        <v>800.00003829000002</v>
      </c>
      <c r="D2896" s="24">
        <v>1</v>
      </c>
      <c r="E2896" s="24">
        <v>5</v>
      </c>
      <c r="F2896" s="25">
        <v>44247.031793981485</v>
      </c>
      <c r="G2896" s="25">
        <v>44295.707141203704</v>
      </c>
      <c r="H2896" s="26">
        <v>5.4700000000000001E-6</v>
      </c>
    </row>
    <row r="2897" spans="1:8" ht="13">
      <c r="A2897" s="23">
        <v>2896</v>
      </c>
      <c r="B2897" s="24" t="s">
        <v>4600</v>
      </c>
      <c r="C2897" s="24">
        <v>800.00003829000002</v>
      </c>
      <c r="D2897" s="24">
        <v>1</v>
      </c>
      <c r="E2897" s="24">
        <v>5</v>
      </c>
      <c r="F2897" s="25">
        <v>44247.031793981485</v>
      </c>
      <c r="G2897" s="25">
        <v>44295.707141203704</v>
      </c>
      <c r="H2897" s="26">
        <v>5.4700000000000001E-6</v>
      </c>
    </row>
    <row r="2898" spans="1:8" ht="13">
      <c r="A2898" s="23">
        <v>2897</v>
      </c>
      <c r="B2898" s="24" t="s">
        <v>4601</v>
      </c>
      <c r="C2898" s="24">
        <v>800.00003829000002</v>
      </c>
      <c r="D2898" s="24">
        <v>1</v>
      </c>
      <c r="E2898" s="24">
        <v>5</v>
      </c>
      <c r="F2898" s="25">
        <v>44247.031793981485</v>
      </c>
      <c r="G2898" s="25">
        <v>44295.707141203704</v>
      </c>
      <c r="H2898" s="26">
        <v>5.4700000000000001E-6</v>
      </c>
    </row>
    <row r="2899" spans="1:8" ht="13">
      <c r="A2899" s="23">
        <v>2898</v>
      </c>
      <c r="B2899" s="24" t="s">
        <v>4602</v>
      </c>
      <c r="C2899" s="24">
        <v>800.00003829000002</v>
      </c>
      <c r="D2899" s="24">
        <v>1</v>
      </c>
      <c r="E2899" s="24">
        <v>5</v>
      </c>
      <c r="F2899" s="25">
        <v>44247.031793981485</v>
      </c>
      <c r="G2899" s="25">
        <v>44295.707141203704</v>
      </c>
      <c r="H2899" s="26">
        <v>5.4700000000000001E-6</v>
      </c>
    </row>
    <row r="2900" spans="1:8" ht="13">
      <c r="A2900" s="23">
        <v>2899</v>
      </c>
      <c r="B2900" s="24" t="s">
        <v>4603</v>
      </c>
      <c r="C2900" s="24">
        <v>800.00003829000002</v>
      </c>
      <c r="D2900" s="24">
        <v>1</v>
      </c>
      <c r="E2900" s="24">
        <v>5</v>
      </c>
      <c r="F2900" s="25">
        <v>44247.031793981485</v>
      </c>
      <c r="G2900" s="25">
        <v>44295.707141203704</v>
      </c>
      <c r="H2900" s="26">
        <v>5.4700000000000001E-6</v>
      </c>
    </row>
    <row r="2901" spans="1:8" ht="13">
      <c r="A2901" s="23">
        <v>2910</v>
      </c>
      <c r="B2901" s="24" t="s">
        <v>4604</v>
      </c>
      <c r="C2901" s="24">
        <v>800.00003282</v>
      </c>
      <c r="D2901" s="24">
        <v>1</v>
      </c>
      <c r="E2901" s="24">
        <v>9</v>
      </c>
      <c r="F2901" s="25">
        <v>44176.589409722219</v>
      </c>
      <c r="G2901" s="25">
        <v>44295.707141203704</v>
      </c>
      <c r="H2901" s="26">
        <v>5.4700000000000001E-6</v>
      </c>
    </row>
    <row r="2902" spans="1:8" ht="13">
      <c r="A2902" s="23">
        <v>2906</v>
      </c>
      <c r="B2902" s="24" t="s">
        <v>4605</v>
      </c>
      <c r="C2902" s="24">
        <v>800.00003282</v>
      </c>
      <c r="D2902" s="24">
        <v>2</v>
      </c>
      <c r="E2902" s="24">
        <v>7</v>
      </c>
      <c r="F2902" s="25">
        <v>44182.592187499999</v>
      </c>
      <c r="G2902" s="25">
        <v>44308.821770833332</v>
      </c>
      <c r="H2902" s="26">
        <v>5.4700000000000001E-6</v>
      </c>
    </row>
    <row r="2903" spans="1:8" ht="13">
      <c r="A2903" s="23">
        <v>2916</v>
      </c>
      <c r="B2903" s="24" t="s">
        <v>4606</v>
      </c>
      <c r="C2903" s="24">
        <v>800.00003282</v>
      </c>
      <c r="D2903" s="24">
        <v>2</v>
      </c>
      <c r="E2903" s="24">
        <v>7</v>
      </c>
      <c r="F2903" s="25">
        <v>44186.607037037036</v>
      </c>
      <c r="G2903" s="25">
        <v>44308.821770833332</v>
      </c>
      <c r="H2903" s="26">
        <v>5.4700000000000001E-6</v>
      </c>
    </row>
    <row r="2904" spans="1:8" ht="13">
      <c r="A2904" s="23">
        <v>2918</v>
      </c>
      <c r="B2904" s="24" t="s">
        <v>4607</v>
      </c>
      <c r="C2904" s="24">
        <v>800.00003282</v>
      </c>
      <c r="D2904" s="24">
        <v>2</v>
      </c>
      <c r="E2904" s="24">
        <v>7</v>
      </c>
      <c r="F2904" s="25">
        <v>44186.607037037036</v>
      </c>
      <c r="G2904" s="25">
        <v>44308.821770833332</v>
      </c>
      <c r="H2904" s="26">
        <v>5.4700000000000001E-6</v>
      </c>
    </row>
    <row r="2905" spans="1:8" ht="13">
      <c r="A2905" s="23">
        <v>2919</v>
      </c>
      <c r="B2905" s="24" t="s">
        <v>4608</v>
      </c>
      <c r="C2905" s="24">
        <v>800.00003282</v>
      </c>
      <c r="D2905" s="24">
        <v>2</v>
      </c>
      <c r="E2905" s="24">
        <v>7</v>
      </c>
      <c r="F2905" s="25">
        <v>44186.62431712963</v>
      </c>
      <c r="G2905" s="25">
        <v>44308.821770833332</v>
      </c>
      <c r="H2905" s="26">
        <v>5.4700000000000001E-6</v>
      </c>
    </row>
    <row r="2906" spans="1:8" ht="13">
      <c r="A2906" s="23">
        <v>2901</v>
      </c>
      <c r="B2906" s="24" t="s">
        <v>4609</v>
      </c>
      <c r="C2906" s="24">
        <v>800.00003282</v>
      </c>
      <c r="D2906" s="24">
        <v>2</v>
      </c>
      <c r="E2906" s="24">
        <v>5</v>
      </c>
      <c r="F2906" s="25">
        <v>44247.031793981485</v>
      </c>
      <c r="G2906" s="25">
        <v>44308.821770833332</v>
      </c>
      <c r="H2906" s="26">
        <v>5.4700000000000001E-6</v>
      </c>
    </row>
    <row r="2907" spans="1:8" ht="13">
      <c r="A2907" s="23">
        <v>2902</v>
      </c>
      <c r="B2907" s="24" t="s">
        <v>4610</v>
      </c>
      <c r="C2907" s="24">
        <v>800.00003282</v>
      </c>
      <c r="D2907" s="24">
        <v>2</v>
      </c>
      <c r="E2907" s="24">
        <v>5</v>
      </c>
      <c r="F2907" s="25">
        <v>44250.904618055552</v>
      </c>
      <c r="G2907" s="25">
        <v>44308.821770833332</v>
      </c>
      <c r="H2907" s="26">
        <v>5.4700000000000001E-6</v>
      </c>
    </row>
    <row r="2908" spans="1:8" ht="13">
      <c r="A2908" s="23">
        <v>2903</v>
      </c>
      <c r="B2908" s="24" t="s">
        <v>4611</v>
      </c>
      <c r="C2908" s="24">
        <v>800.00003282</v>
      </c>
      <c r="D2908" s="24">
        <v>2</v>
      </c>
      <c r="E2908" s="24">
        <v>5</v>
      </c>
      <c r="F2908" s="25">
        <v>44250.68545138889</v>
      </c>
      <c r="G2908" s="25">
        <v>44308.821770833332</v>
      </c>
      <c r="H2908" s="26">
        <v>5.4700000000000001E-6</v>
      </c>
    </row>
    <row r="2909" spans="1:8" ht="13">
      <c r="A2909" s="23">
        <v>2904</v>
      </c>
      <c r="B2909" s="24" t="s">
        <v>4612</v>
      </c>
      <c r="C2909" s="24">
        <v>800.00003282</v>
      </c>
      <c r="D2909" s="24">
        <v>2</v>
      </c>
      <c r="E2909" s="24">
        <v>5</v>
      </c>
      <c r="F2909" s="25">
        <v>44250.68545138889</v>
      </c>
      <c r="G2909" s="25">
        <v>44308.821770833332</v>
      </c>
      <c r="H2909" s="26">
        <v>5.4700000000000001E-6</v>
      </c>
    </row>
    <row r="2910" spans="1:8" ht="13">
      <c r="A2910" s="23">
        <v>2905</v>
      </c>
      <c r="B2910" s="24" t="s">
        <v>4613</v>
      </c>
      <c r="C2910" s="24">
        <v>800.00003282</v>
      </c>
      <c r="D2910" s="24">
        <v>2</v>
      </c>
      <c r="E2910" s="24">
        <v>5</v>
      </c>
      <c r="F2910" s="25">
        <v>44247.031793981485</v>
      </c>
      <c r="G2910" s="25">
        <v>44308.821770833332</v>
      </c>
      <c r="H2910" s="26">
        <v>5.4700000000000001E-6</v>
      </c>
    </row>
    <row r="2911" spans="1:8" ht="13">
      <c r="A2911" s="23">
        <v>2912</v>
      </c>
      <c r="B2911" s="24" t="s">
        <v>4614</v>
      </c>
      <c r="C2911" s="24">
        <v>800.00003282</v>
      </c>
      <c r="D2911" s="24">
        <v>2</v>
      </c>
      <c r="E2911" s="24">
        <v>5</v>
      </c>
      <c r="F2911" s="25">
        <v>44247.031793981485</v>
      </c>
      <c r="G2911" s="25">
        <v>44308.821770833332</v>
      </c>
      <c r="H2911" s="26">
        <v>5.4700000000000001E-6</v>
      </c>
    </row>
    <row r="2912" spans="1:8" ht="13">
      <c r="A2912" s="23">
        <v>2915</v>
      </c>
      <c r="B2912" s="24" t="s">
        <v>4615</v>
      </c>
      <c r="C2912" s="24">
        <v>800.00003282</v>
      </c>
      <c r="D2912" s="24">
        <v>2</v>
      </c>
      <c r="E2912" s="24">
        <v>5</v>
      </c>
      <c r="F2912" s="25">
        <v>44247.031793981485</v>
      </c>
      <c r="G2912" s="25">
        <v>44308.821770833332</v>
      </c>
      <c r="H2912" s="26">
        <v>5.4700000000000001E-6</v>
      </c>
    </row>
    <row r="2913" spans="1:8" ht="13">
      <c r="A2913" s="23">
        <v>2917</v>
      </c>
      <c r="B2913" s="24" t="s">
        <v>4616</v>
      </c>
      <c r="C2913" s="24">
        <v>800.00003282</v>
      </c>
      <c r="D2913" s="24">
        <v>2</v>
      </c>
      <c r="E2913" s="24">
        <v>5</v>
      </c>
      <c r="F2913" s="25">
        <v>44237.883425925924</v>
      </c>
      <c r="G2913" s="25">
        <v>44308.821770833332</v>
      </c>
      <c r="H2913" s="26">
        <v>5.4700000000000001E-6</v>
      </c>
    </row>
    <row r="2914" spans="1:8" ht="13">
      <c r="A2914" s="23">
        <v>2921</v>
      </c>
      <c r="B2914" s="24" t="s">
        <v>4617</v>
      </c>
      <c r="C2914" s="24">
        <v>800.00003282</v>
      </c>
      <c r="D2914" s="24">
        <v>2</v>
      </c>
      <c r="E2914" s="24">
        <v>5</v>
      </c>
      <c r="F2914" s="25">
        <v>44237.883425925924</v>
      </c>
      <c r="G2914" s="25">
        <v>44308.821770833332</v>
      </c>
      <c r="H2914" s="26">
        <v>5.4700000000000001E-6</v>
      </c>
    </row>
    <row r="2915" spans="1:8" ht="13">
      <c r="A2915" s="23">
        <v>2922</v>
      </c>
      <c r="B2915" s="24" t="s">
        <v>4618</v>
      </c>
      <c r="C2915" s="24">
        <v>800.00003282</v>
      </c>
      <c r="D2915" s="24">
        <v>2</v>
      </c>
      <c r="E2915" s="24">
        <v>5</v>
      </c>
      <c r="F2915" s="25">
        <v>44237.883425925924</v>
      </c>
      <c r="G2915" s="25">
        <v>44308.821770833332</v>
      </c>
      <c r="H2915" s="26">
        <v>5.4700000000000001E-6</v>
      </c>
    </row>
    <row r="2916" spans="1:8" ht="13">
      <c r="A2916" s="23">
        <v>2923</v>
      </c>
      <c r="B2916" s="24" t="s">
        <v>4619</v>
      </c>
      <c r="C2916" s="24">
        <v>800.00003282</v>
      </c>
      <c r="D2916" s="24">
        <v>2</v>
      </c>
      <c r="E2916" s="24">
        <v>5</v>
      </c>
      <c r="F2916" s="25">
        <v>44250.904618055552</v>
      </c>
      <c r="G2916" s="25">
        <v>44308.821770833332</v>
      </c>
      <c r="H2916" s="26">
        <v>5.4700000000000001E-6</v>
      </c>
    </row>
    <row r="2917" spans="1:8" ht="13">
      <c r="A2917" s="23">
        <v>2924</v>
      </c>
      <c r="B2917" s="24" t="s">
        <v>4620</v>
      </c>
      <c r="C2917" s="24">
        <v>800.00003282</v>
      </c>
      <c r="D2917" s="24">
        <v>2</v>
      </c>
      <c r="E2917" s="24">
        <v>5</v>
      </c>
      <c r="F2917" s="25">
        <v>44247.031793981485</v>
      </c>
      <c r="G2917" s="25">
        <v>44308.821770833332</v>
      </c>
      <c r="H2917" s="26">
        <v>5.4700000000000001E-6</v>
      </c>
    </row>
    <row r="2918" spans="1:8" ht="13">
      <c r="A2918" s="23">
        <v>2925</v>
      </c>
      <c r="B2918" s="24" t="s">
        <v>4621</v>
      </c>
      <c r="C2918" s="24">
        <v>800.00003282</v>
      </c>
      <c r="D2918" s="24">
        <v>2</v>
      </c>
      <c r="E2918" s="24">
        <v>5</v>
      </c>
      <c r="F2918" s="25">
        <v>44250.68545138889</v>
      </c>
      <c r="G2918" s="25">
        <v>44308.821770833332</v>
      </c>
      <c r="H2918" s="26">
        <v>5.4700000000000001E-6</v>
      </c>
    </row>
    <row r="2919" spans="1:8" ht="13">
      <c r="A2919" s="23">
        <v>2900</v>
      </c>
      <c r="B2919" s="24" t="s">
        <v>4622</v>
      </c>
      <c r="C2919" s="24">
        <v>800.00003282</v>
      </c>
      <c r="D2919" s="24">
        <v>1</v>
      </c>
      <c r="E2919" s="24">
        <v>5</v>
      </c>
      <c r="F2919" s="25">
        <v>44250.904618055552</v>
      </c>
      <c r="G2919" s="25">
        <v>44295.707141203704</v>
      </c>
      <c r="H2919" s="26">
        <v>5.4700000000000001E-6</v>
      </c>
    </row>
    <row r="2920" spans="1:8" ht="13">
      <c r="A2920" s="23">
        <v>2907</v>
      </c>
      <c r="B2920" s="24" t="s">
        <v>4623</v>
      </c>
      <c r="C2920" s="24">
        <v>800.00003282</v>
      </c>
      <c r="D2920" s="24">
        <v>1</v>
      </c>
      <c r="E2920" s="24">
        <v>5</v>
      </c>
      <c r="F2920" s="25">
        <v>44250.68545138889</v>
      </c>
      <c r="G2920" s="25">
        <v>44295.707141203704</v>
      </c>
      <c r="H2920" s="26">
        <v>5.4700000000000001E-6</v>
      </c>
    </row>
    <row r="2921" spans="1:8" ht="13">
      <c r="A2921" s="23">
        <v>2908</v>
      </c>
      <c r="B2921" s="24" t="s">
        <v>4624</v>
      </c>
      <c r="C2921" s="24">
        <v>800.00003282</v>
      </c>
      <c r="D2921" s="24">
        <v>1</v>
      </c>
      <c r="E2921" s="24">
        <v>5</v>
      </c>
      <c r="F2921" s="25">
        <v>44247.031793981485</v>
      </c>
      <c r="G2921" s="25">
        <v>44295.707141203704</v>
      </c>
      <c r="H2921" s="26">
        <v>5.4700000000000001E-6</v>
      </c>
    </row>
    <row r="2922" spans="1:8" ht="13">
      <c r="A2922" s="23">
        <v>2909</v>
      </c>
      <c r="B2922" s="24" t="s">
        <v>4625</v>
      </c>
      <c r="C2922" s="24">
        <v>800.00003282</v>
      </c>
      <c r="D2922" s="24">
        <v>1</v>
      </c>
      <c r="E2922" s="24">
        <v>5</v>
      </c>
      <c r="F2922" s="25">
        <v>44250.68545138889</v>
      </c>
      <c r="G2922" s="25">
        <v>44295.707141203704</v>
      </c>
      <c r="H2922" s="26">
        <v>5.4700000000000001E-6</v>
      </c>
    </row>
    <row r="2923" spans="1:8" ht="13">
      <c r="A2923" s="23">
        <v>2911</v>
      </c>
      <c r="B2923" s="24" t="s">
        <v>4626</v>
      </c>
      <c r="C2923" s="24">
        <v>800.00003282</v>
      </c>
      <c r="D2923" s="24">
        <v>1</v>
      </c>
      <c r="E2923" s="24">
        <v>5</v>
      </c>
      <c r="F2923" s="25">
        <v>44250.68545138889</v>
      </c>
      <c r="G2923" s="25">
        <v>44295.707141203704</v>
      </c>
      <c r="H2923" s="26">
        <v>5.4700000000000001E-6</v>
      </c>
    </row>
    <row r="2924" spans="1:8" ht="13">
      <c r="A2924" s="23">
        <v>2913</v>
      </c>
      <c r="B2924" s="24" t="s">
        <v>4627</v>
      </c>
      <c r="C2924" s="24">
        <v>800.00003282</v>
      </c>
      <c r="D2924" s="24">
        <v>1</v>
      </c>
      <c r="E2924" s="24">
        <v>5</v>
      </c>
      <c r="F2924" s="25">
        <v>44237.883425925924</v>
      </c>
      <c r="G2924" s="25">
        <v>44295.707141203704</v>
      </c>
      <c r="H2924" s="26">
        <v>5.4700000000000001E-6</v>
      </c>
    </row>
    <row r="2925" spans="1:8" ht="13">
      <c r="A2925" s="23">
        <v>2914</v>
      </c>
      <c r="B2925" s="24" t="s">
        <v>4628</v>
      </c>
      <c r="C2925" s="24">
        <v>800.00003282</v>
      </c>
      <c r="D2925" s="24">
        <v>1</v>
      </c>
      <c r="E2925" s="24">
        <v>5</v>
      </c>
      <c r="F2925" s="25">
        <v>44237.883425925924</v>
      </c>
      <c r="G2925" s="25">
        <v>44295.707141203704</v>
      </c>
      <c r="H2925" s="26">
        <v>5.4700000000000001E-6</v>
      </c>
    </row>
    <row r="2926" spans="1:8" ht="13">
      <c r="A2926" s="23">
        <v>2920</v>
      </c>
      <c r="B2926" s="24" t="s">
        <v>4629</v>
      </c>
      <c r="C2926" s="24">
        <v>800.00003282</v>
      </c>
      <c r="D2926" s="24">
        <v>1</v>
      </c>
      <c r="E2926" s="24">
        <v>5</v>
      </c>
      <c r="F2926" s="25">
        <v>44250.68545138889</v>
      </c>
      <c r="G2926" s="25">
        <v>44295.707141203704</v>
      </c>
      <c r="H2926" s="26">
        <v>5.4700000000000001E-6</v>
      </c>
    </row>
    <row r="2927" spans="1:8" ht="13">
      <c r="A2927" s="23">
        <v>2926</v>
      </c>
      <c r="B2927" s="24" t="s">
        <v>4630</v>
      </c>
      <c r="C2927" s="24">
        <v>800.00003282</v>
      </c>
      <c r="D2927" s="24">
        <v>1</v>
      </c>
      <c r="E2927" s="24">
        <v>5</v>
      </c>
      <c r="F2927" s="25">
        <v>44250.904618055552</v>
      </c>
      <c r="G2927" s="25">
        <v>44295.707141203704</v>
      </c>
      <c r="H2927" s="26">
        <v>5.4700000000000001E-6</v>
      </c>
    </row>
    <row r="2928" spans="1:8" ht="13">
      <c r="A2928" s="23">
        <v>2927</v>
      </c>
      <c r="B2928" s="24" t="s">
        <v>4631</v>
      </c>
      <c r="C2928" s="24">
        <v>800.00002734999998</v>
      </c>
      <c r="D2928" s="24">
        <v>2</v>
      </c>
      <c r="E2928" s="24">
        <v>6</v>
      </c>
      <c r="F2928" s="25">
        <v>44186.607037037036</v>
      </c>
      <c r="G2928" s="25">
        <v>44308.821770833332</v>
      </c>
      <c r="H2928" s="26">
        <v>5.4700000000000001E-6</v>
      </c>
    </row>
    <row r="2929" spans="1:8" ht="13">
      <c r="A2929" s="23">
        <v>2928</v>
      </c>
      <c r="B2929" s="24" t="s">
        <v>4632</v>
      </c>
      <c r="C2929" s="24">
        <v>800.00002734999998</v>
      </c>
      <c r="D2929" s="24">
        <v>2</v>
      </c>
      <c r="E2929" s="24">
        <v>5</v>
      </c>
      <c r="F2929" s="25">
        <v>44247.031793981485</v>
      </c>
      <c r="G2929" s="25">
        <v>44308.821770833332</v>
      </c>
      <c r="H2929" s="26">
        <v>5.4700000000000001E-6</v>
      </c>
    </row>
    <row r="2930" spans="1:8" ht="13">
      <c r="A2930" s="23">
        <v>2929</v>
      </c>
      <c r="B2930" s="24" t="s">
        <v>4633</v>
      </c>
      <c r="C2930" s="24">
        <v>800.00002734999998</v>
      </c>
      <c r="D2930" s="24">
        <v>2</v>
      </c>
      <c r="E2930" s="24">
        <v>5</v>
      </c>
      <c r="F2930" s="25">
        <v>44247.031793981485</v>
      </c>
      <c r="G2930" s="25">
        <v>44308.821770833332</v>
      </c>
      <c r="H2930" s="26">
        <v>5.4700000000000001E-6</v>
      </c>
    </row>
    <row r="2931" spans="1:8" ht="13">
      <c r="A2931" s="23">
        <v>2930</v>
      </c>
      <c r="B2931" s="24" t="s">
        <v>4634</v>
      </c>
      <c r="C2931" s="24">
        <v>800.00002187999996</v>
      </c>
      <c r="D2931" s="24">
        <v>2</v>
      </c>
      <c r="E2931" s="24">
        <v>5</v>
      </c>
      <c r="F2931" s="25">
        <v>44238.119953703703</v>
      </c>
      <c r="G2931" s="25">
        <v>44308.821770833332</v>
      </c>
      <c r="H2931" s="26">
        <v>5.4700000000000001E-6</v>
      </c>
    </row>
    <row r="2932" spans="1:8" ht="13">
      <c r="A2932" s="23">
        <v>2931</v>
      </c>
      <c r="B2932" s="24" t="s">
        <v>4635</v>
      </c>
      <c r="C2932" s="24">
        <v>800.00002187999996</v>
      </c>
      <c r="D2932" s="24">
        <v>2</v>
      </c>
      <c r="E2932" s="24">
        <v>5</v>
      </c>
      <c r="F2932" s="25">
        <v>44236.087291666663</v>
      </c>
      <c r="G2932" s="25">
        <v>44310.174849537034</v>
      </c>
      <c r="H2932" s="26">
        <v>5.4700000000000001E-6</v>
      </c>
    </row>
    <row r="2933" spans="1:8" ht="13">
      <c r="A2933" s="23">
        <v>2932</v>
      </c>
      <c r="B2933" s="24" t="s">
        <v>4636</v>
      </c>
      <c r="C2933" s="24">
        <v>800.00002187999996</v>
      </c>
      <c r="D2933" s="24">
        <v>2</v>
      </c>
      <c r="E2933" s="24">
        <v>5</v>
      </c>
      <c r="F2933" s="25">
        <v>44236.861388888887</v>
      </c>
      <c r="G2933" s="25">
        <v>44308.821770833332</v>
      </c>
      <c r="H2933" s="26">
        <v>5.4700000000000001E-6</v>
      </c>
    </row>
    <row r="2934" spans="1:8" ht="13">
      <c r="A2934" s="23">
        <v>2933</v>
      </c>
      <c r="B2934" s="24" t="s">
        <v>4637</v>
      </c>
      <c r="C2934" s="24">
        <v>800.00002187999996</v>
      </c>
      <c r="D2934" s="24">
        <v>2</v>
      </c>
      <c r="E2934" s="24">
        <v>5</v>
      </c>
      <c r="F2934" s="25">
        <v>44238.119953703703</v>
      </c>
      <c r="G2934" s="25">
        <v>44308.821770833332</v>
      </c>
      <c r="H2934" s="26">
        <v>5.4700000000000001E-6</v>
      </c>
    </row>
    <row r="2935" spans="1:8" ht="13">
      <c r="A2935" s="23">
        <v>2934</v>
      </c>
      <c r="B2935" s="24" t="s">
        <v>4638</v>
      </c>
      <c r="C2935" s="24">
        <v>800.00002187999996</v>
      </c>
      <c r="D2935" s="24">
        <v>2</v>
      </c>
      <c r="E2935" s="24">
        <v>5</v>
      </c>
      <c r="F2935" s="25">
        <v>44238.119953703703</v>
      </c>
      <c r="G2935" s="25">
        <v>44308.821770833332</v>
      </c>
      <c r="H2935" s="26">
        <v>5.4700000000000001E-6</v>
      </c>
    </row>
    <row r="2936" spans="1:8" ht="13">
      <c r="A2936" s="23">
        <v>2935</v>
      </c>
      <c r="B2936" s="24" t="s">
        <v>4639</v>
      </c>
      <c r="C2936" s="24">
        <v>800.00002187999996</v>
      </c>
      <c r="D2936" s="24">
        <v>2</v>
      </c>
      <c r="E2936" s="24">
        <v>5</v>
      </c>
      <c r="F2936" s="25">
        <v>44238.119953703703</v>
      </c>
      <c r="G2936" s="25">
        <v>44308.821770833332</v>
      </c>
      <c r="H2936" s="26">
        <v>5.4700000000000001E-6</v>
      </c>
    </row>
    <row r="2937" spans="1:8" ht="13">
      <c r="A2937" s="23">
        <v>2936</v>
      </c>
      <c r="B2937" s="24" t="s">
        <v>4640</v>
      </c>
      <c r="C2937" s="24">
        <v>800.00002187999996</v>
      </c>
      <c r="D2937" s="24">
        <v>2</v>
      </c>
      <c r="E2937" s="24">
        <v>5</v>
      </c>
      <c r="F2937" s="25">
        <v>44236.087291666663</v>
      </c>
      <c r="G2937" s="25">
        <v>44308.821770833332</v>
      </c>
      <c r="H2937" s="26">
        <v>5.4700000000000001E-6</v>
      </c>
    </row>
    <row r="2938" spans="1:8" ht="13">
      <c r="A2938" s="23">
        <v>2937</v>
      </c>
      <c r="B2938" s="24" t="s">
        <v>4641</v>
      </c>
      <c r="C2938" s="24">
        <v>800.00002187999996</v>
      </c>
      <c r="D2938" s="24">
        <v>2</v>
      </c>
      <c r="E2938" s="24">
        <v>5</v>
      </c>
      <c r="F2938" s="25">
        <v>44236.087291666663</v>
      </c>
      <c r="G2938" s="25">
        <v>44308.821770833332</v>
      </c>
      <c r="H2938" s="26">
        <v>5.4700000000000001E-6</v>
      </c>
    </row>
    <row r="2939" spans="1:8" ht="13">
      <c r="A2939" s="23">
        <v>2938</v>
      </c>
      <c r="B2939" s="24" t="s">
        <v>4642</v>
      </c>
      <c r="C2939" s="24">
        <v>800.00002187999996</v>
      </c>
      <c r="D2939" s="24">
        <v>2</v>
      </c>
      <c r="E2939" s="24">
        <v>5</v>
      </c>
      <c r="F2939" s="25">
        <v>44236.861388888887</v>
      </c>
      <c r="G2939" s="25">
        <v>44308.821770833332</v>
      </c>
      <c r="H2939" s="26">
        <v>5.4700000000000001E-6</v>
      </c>
    </row>
    <row r="2940" spans="1:8" ht="13">
      <c r="A2940" s="23">
        <v>2939</v>
      </c>
      <c r="B2940" s="24" t="s">
        <v>4643</v>
      </c>
      <c r="C2940" s="24">
        <v>800.00002187999996</v>
      </c>
      <c r="D2940" s="24">
        <v>2</v>
      </c>
      <c r="E2940" s="24">
        <v>5</v>
      </c>
      <c r="F2940" s="25">
        <v>44238.119953703703</v>
      </c>
      <c r="G2940" s="25">
        <v>44310.174849537034</v>
      </c>
      <c r="H2940" s="26">
        <v>5.4700000000000001E-6</v>
      </c>
    </row>
    <row r="2941" spans="1:8" ht="13">
      <c r="A2941" s="23">
        <v>2940</v>
      </c>
      <c r="B2941" s="24" t="s">
        <v>4644</v>
      </c>
      <c r="C2941" s="24">
        <v>800.00001640999994</v>
      </c>
      <c r="D2941" s="24">
        <v>2</v>
      </c>
      <c r="E2941" s="24">
        <v>4</v>
      </c>
      <c r="F2941" s="25">
        <v>44237.883425925924</v>
      </c>
      <c r="G2941" s="25">
        <v>44308.821770833332</v>
      </c>
      <c r="H2941" s="26">
        <v>5.4700000000000001E-6</v>
      </c>
    </row>
    <row r="2942" spans="1:8" ht="13">
      <c r="A2942" s="23">
        <v>2941</v>
      </c>
      <c r="B2942" s="24" t="s">
        <v>4645</v>
      </c>
      <c r="C2942" s="24">
        <v>800.00001640999994</v>
      </c>
      <c r="D2942" s="24">
        <v>2</v>
      </c>
      <c r="E2942" s="24">
        <v>4</v>
      </c>
      <c r="F2942" s="25">
        <v>44238.119953703703</v>
      </c>
      <c r="G2942" s="25">
        <v>44308.821770833332</v>
      </c>
      <c r="H2942" s="26">
        <v>5.4700000000000001E-6</v>
      </c>
    </row>
    <row r="2943" spans="1:8" ht="13">
      <c r="A2943" s="23">
        <v>2942</v>
      </c>
      <c r="B2943" s="24" t="s">
        <v>4646</v>
      </c>
      <c r="C2943" s="24">
        <v>800.00001640999994</v>
      </c>
      <c r="D2943" s="24">
        <v>2</v>
      </c>
      <c r="E2943" s="24">
        <v>4</v>
      </c>
      <c r="F2943" s="25">
        <v>44236.861388888887</v>
      </c>
      <c r="G2943" s="25">
        <v>44308.821770833332</v>
      </c>
      <c r="H2943" s="26">
        <v>5.4700000000000001E-6</v>
      </c>
    </row>
    <row r="2944" spans="1:8" ht="13">
      <c r="A2944" s="23">
        <v>2943</v>
      </c>
      <c r="B2944" s="24" t="s">
        <v>4647</v>
      </c>
      <c r="C2944" s="24">
        <v>800.00001640999994</v>
      </c>
      <c r="D2944" s="24">
        <v>2</v>
      </c>
      <c r="E2944" s="24">
        <v>4</v>
      </c>
      <c r="F2944" s="25">
        <v>44236.087291666663</v>
      </c>
      <c r="G2944" s="25">
        <v>44308.821770833332</v>
      </c>
      <c r="H2944" s="26">
        <v>5.4700000000000001E-6</v>
      </c>
    </row>
    <row r="2945" spans="1:8" ht="13">
      <c r="A2945" s="23">
        <v>2944</v>
      </c>
      <c r="B2945" s="24" t="s">
        <v>4648</v>
      </c>
      <c r="C2945" s="24">
        <v>800.00001640999994</v>
      </c>
      <c r="D2945" s="24">
        <v>2</v>
      </c>
      <c r="E2945" s="24">
        <v>4</v>
      </c>
      <c r="F2945" s="25">
        <v>44237.883425925924</v>
      </c>
      <c r="G2945" s="25">
        <v>44308.821770833332</v>
      </c>
      <c r="H2945" s="26">
        <v>5.4700000000000001E-6</v>
      </c>
    </row>
    <row r="2946" spans="1:8" ht="13">
      <c r="A2946" s="23">
        <v>2945</v>
      </c>
      <c r="B2946" s="24" t="s">
        <v>4649</v>
      </c>
      <c r="C2946" s="24">
        <v>800.00001640999994</v>
      </c>
      <c r="D2946" s="24">
        <v>2</v>
      </c>
      <c r="E2946" s="24">
        <v>4</v>
      </c>
      <c r="F2946" s="25">
        <v>44236.861388888887</v>
      </c>
      <c r="G2946" s="25">
        <v>44308.821770833332</v>
      </c>
      <c r="H2946" s="26">
        <v>5.4700000000000001E-6</v>
      </c>
    </row>
    <row r="2947" spans="1:8" ht="13">
      <c r="A2947" s="23">
        <v>2946</v>
      </c>
      <c r="B2947" s="24" t="s">
        <v>4650</v>
      </c>
      <c r="C2947" s="24">
        <v>800.00001640999994</v>
      </c>
      <c r="D2947" s="24">
        <v>2</v>
      </c>
      <c r="E2947" s="24">
        <v>4</v>
      </c>
      <c r="F2947" s="25">
        <v>44237.883425925924</v>
      </c>
      <c r="G2947" s="25">
        <v>44308.821770833332</v>
      </c>
      <c r="H2947" s="26">
        <v>5.4700000000000001E-6</v>
      </c>
    </row>
    <row r="2948" spans="1:8" ht="13">
      <c r="A2948" s="23">
        <v>2947</v>
      </c>
      <c r="B2948" s="24" t="s">
        <v>4651</v>
      </c>
      <c r="C2948" s="24">
        <v>800.00001640999994</v>
      </c>
      <c r="D2948" s="24">
        <v>2</v>
      </c>
      <c r="E2948" s="24">
        <v>4</v>
      </c>
      <c r="F2948" s="25">
        <v>44236.087291666663</v>
      </c>
      <c r="G2948" s="25">
        <v>44308.821770833332</v>
      </c>
      <c r="H2948" s="26">
        <v>5.4700000000000001E-6</v>
      </c>
    </row>
    <row r="2949" spans="1:8" ht="13">
      <c r="A2949" s="23">
        <v>2948</v>
      </c>
      <c r="B2949" s="24" t="s">
        <v>4652</v>
      </c>
      <c r="C2949" s="24">
        <v>800.00001640999994</v>
      </c>
      <c r="D2949" s="24">
        <v>2</v>
      </c>
      <c r="E2949" s="24">
        <v>4</v>
      </c>
      <c r="F2949" s="25">
        <v>44236.087291666663</v>
      </c>
      <c r="G2949" s="25">
        <v>44310.174849537034</v>
      </c>
      <c r="H2949" s="26">
        <v>5.4700000000000001E-6</v>
      </c>
    </row>
    <row r="2950" spans="1:8" ht="13">
      <c r="A2950" s="23">
        <v>2949</v>
      </c>
      <c r="B2950" s="24" t="s">
        <v>4653</v>
      </c>
      <c r="C2950" s="24">
        <v>800.00001640999994</v>
      </c>
      <c r="D2950" s="24">
        <v>2</v>
      </c>
      <c r="E2950" s="24">
        <v>4</v>
      </c>
      <c r="F2950" s="25">
        <v>44237.883425925924</v>
      </c>
      <c r="G2950" s="25">
        <v>44308.821770833332</v>
      </c>
      <c r="H2950" s="26">
        <v>5.4700000000000001E-6</v>
      </c>
    </row>
    <row r="2951" spans="1:8" ht="13">
      <c r="A2951" s="23">
        <v>2950</v>
      </c>
      <c r="B2951" s="24" t="s">
        <v>4654</v>
      </c>
      <c r="C2951" s="24">
        <v>800.00001640999994</v>
      </c>
      <c r="D2951" s="24">
        <v>2</v>
      </c>
      <c r="E2951" s="24">
        <v>4</v>
      </c>
      <c r="F2951" s="25">
        <v>44236.087291666663</v>
      </c>
      <c r="G2951" s="25">
        <v>44308.821770833332</v>
      </c>
      <c r="H2951" s="26">
        <v>5.4700000000000001E-6</v>
      </c>
    </row>
    <row r="2952" spans="1:8" ht="13">
      <c r="A2952" s="23">
        <v>2951</v>
      </c>
      <c r="B2952" s="24" t="s">
        <v>4655</v>
      </c>
      <c r="C2952" s="24">
        <v>800.00001640999994</v>
      </c>
      <c r="D2952" s="24">
        <v>2</v>
      </c>
      <c r="E2952" s="24">
        <v>4</v>
      </c>
      <c r="F2952" s="25">
        <v>44236.087291666663</v>
      </c>
      <c r="G2952" s="25">
        <v>44308.821770833332</v>
      </c>
      <c r="H2952" s="26">
        <v>5.4700000000000001E-6</v>
      </c>
    </row>
    <row r="2953" spans="1:8" ht="13">
      <c r="A2953" s="23">
        <v>2952</v>
      </c>
      <c r="B2953" s="24" t="s">
        <v>4656</v>
      </c>
      <c r="C2953" s="24">
        <v>800.00001640999994</v>
      </c>
      <c r="D2953" s="24">
        <v>2</v>
      </c>
      <c r="E2953" s="24">
        <v>4</v>
      </c>
      <c r="F2953" s="25">
        <v>44238.119953703703</v>
      </c>
      <c r="G2953" s="25">
        <v>44308.821770833332</v>
      </c>
      <c r="H2953" s="26">
        <v>5.4700000000000001E-6</v>
      </c>
    </row>
    <row r="2954" spans="1:8" ht="13">
      <c r="A2954" s="23">
        <v>2953</v>
      </c>
      <c r="B2954" s="24" t="s">
        <v>4657</v>
      </c>
      <c r="C2954" s="24">
        <v>800.00001640999994</v>
      </c>
      <c r="D2954" s="24">
        <v>2</v>
      </c>
      <c r="E2954" s="24">
        <v>4</v>
      </c>
      <c r="F2954" s="25">
        <v>44237.883425925924</v>
      </c>
      <c r="G2954" s="25">
        <v>44308.821770833332</v>
      </c>
      <c r="H2954" s="26">
        <v>5.4700000000000001E-6</v>
      </c>
    </row>
    <row r="2955" spans="1:8" ht="13">
      <c r="A2955" s="23">
        <v>2954</v>
      </c>
      <c r="B2955" s="24" t="s">
        <v>4658</v>
      </c>
      <c r="C2955" s="24">
        <v>800.00001640999994</v>
      </c>
      <c r="D2955" s="24">
        <v>2</v>
      </c>
      <c r="E2955" s="24">
        <v>4</v>
      </c>
      <c r="F2955" s="25">
        <v>44237.883425925924</v>
      </c>
      <c r="G2955" s="25">
        <v>44308.821770833332</v>
      </c>
      <c r="H2955" s="26">
        <v>5.4700000000000001E-6</v>
      </c>
    </row>
    <row r="2956" spans="1:8" ht="13">
      <c r="A2956" s="23">
        <v>2955</v>
      </c>
      <c r="B2956" s="24" t="s">
        <v>4659</v>
      </c>
      <c r="C2956" s="24">
        <v>800.00001640999994</v>
      </c>
      <c r="D2956" s="24">
        <v>2</v>
      </c>
      <c r="E2956" s="24">
        <v>4</v>
      </c>
      <c r="F2956" s="25">
        <v>44236.861388888887</v>
      </c>
      <c r="G2956" s="25">
        <v>44308.821770833332</v>
      </c>
      <c r="H2956" s="26">
        <v>5.4700000000000001E-6</v>
      </c>
    </row>
    <row r="2957" spans="1:8" ht="13">
      <c r="A2957" s="23">
        <v>2956</v>
      </c>
      <c r="B2957" s="24" t="s">
        <v>4660</v>
      </c>
      <c r="C2957" s="24">
        <v>800.00001640999994</v>
      </c>
      <c r="D2957" s="24">
        <v>2</v>
      </c>
      <c r="E2957" s="24">
        <v>4</v>
      </c>
      <c r="F2957" s="25">
        <v>44237.883425925924</v>
      </c>
      <c r="G2957" s="25">
        <v>44308.821770833332</v>
      </c>
      <c r="H2957" s="26">
        <v>5.4700000000000001E-6</v>
      </c>
    </row>
    <row r="2958" spans="1:8" ht="13">
      <c r="A2958" s="23">
        <v>2957</v>
      </c>
      <c r="B2958" s="24" t="s">
        <v>4661</v>
      </c>
      <c r="C2958" s="24">
        <v>800.00001640999994</v>
      </c>
      <c r="D2958" s="24">
        <v>2</v>
      </c>
      <c r="E2958" s="24">
        <v>4</v>
      </c>
      <c r="F2958" s="25">
        <v>44236.087291666663</v>
      </c>
      <c r="G2958" s="25">
        <v>44308.821770833332</v>
      </c>
      <c r="H2958" s="26">
        <v>5.4700000000000001E-6</v>
      </c>
    </row>
    <row r="2959" spans="1:8" ht="13">
      <c r="A2959" s="23">
        <v>2958</v>
      </c>
      <c r="B2959" s="24" t="s">
        <v>4662</v>
      </c>
      <c r="C2959" s="24">
        <v>800.00001640999994</v>
      </c>
      <c r="D2959" s="24">
        <v>2</v>
      </c>
      <c r="E2959" s="24">
        <v>4</v>
      </c>
      <c r="F2959" s="25">
        <v>44238.119953703703</v>
      </c>
      <c r="G2959" s="25">
        <v>44308.821770833332</v>
      </c>
      <c r="H2959" s="26">
        <v>5.4700000000000001E-6</v>
      </c>
    </row>
    <row r="2960" spans="1:8" ht="13">
      <c r="A2960" s="23">
        <v>2959</v>
      </c>
      <c r="B2960" s="24" t="s">
        <v>4663</v>
      </c>
      <c r="C2960" s="24">
        <v>800.00001640999994</v>
      </c>
      <c r="D2960" s="24">
        <v>2</v>
      </c>
      <c r="E2960" s="24">
        <v>4</v>
      </c>
      <c r="F2960" s="25">
        <v>44237.883425925924</v>
      </c>
      <c r="G2960" s="25">
        <v>44308.821770833332</v>
      </c>
      <c r="H2960" s="26">
        <v>5.4700000000000001E-6</v>
      </c>
    </row>
    <row r="2961" spans="1:8" ht="13">
      <c r="A2961" s="23">
        <v>2960</v>
      </c>
      <c r="B2961" s="24" t="s">
        <v>4664</v>
      </c>
      <c r="C2961" s="24">
        <v>800.00001640999994</v>
      </c>
      <c r="D2961" s="24">
        <v>2</v>
      </c>
      <c r="E2961" s="24">
        <v>4</v>
      </c>
      <c r="F2961" s="25">
        <v>44237.883425925924</v>
      </c>
      <c r="G2961" s="25">
        <v>44308.821770833332</v>
      </c>
      <c r="H2961" s="26">
        <v>5.4700000000000001E-6</v>
      </c>
    </row>
    <row r="2962" spans="1:8" ht="13">
      <c r="A2962" s="23">
        <v>2961</v>
      </c>
      <c r="B2962" s="24" t="s">
        <v>4665</v>
      </c>
      <c r="C2962" s="24">
        <v>800.00001640999994</v>
      </c>
      <c r="D2962" s="24">
        <v>2</v>
      </c>
      <c r="E2962" s="24">
        <v>4</v>
      </c>
      <c r="F2962" s="25">
        <v>44237.883425925924</v>
      </c>
      <c r="G2962" s="25">
        <v>44310.174849537034</v>
      </c>
      <c r="H2962" s="26">
        <v>5.4700000000000001E-6</v>
      </c>
    </row>
    <row r="2963" spans="1:8" ht="13">
      <c r="A2963" s="23">
        <v>2962</v>
      </c>
      <c r="B2963" s="24" t="s">
        <v>4666</v>
      </c>
      <c r="C2963" s="24">
        <v>800.00001640999994</v>
      </c>
      <c r="D2963" s="24">
        <v>2</v>
      </c>
      <c r="E2963" s="24">
        <v>4</v>
      </c>
      <c r="F2963" s="25">
        <v>44237.883425925924</v>
      </c>
      <c r="G2963" s="25">
        <v>44308.821770833332</v>
      </c>
      <c r="H2963" s="26">
        <v>5.4700000000000001E-6</v>
      </c>
    </row>
    <row r="2964" spans="1:8" ht="13">
      <c r="A2964" s="23">
        <v>2963</v>
      </c>
      <c r="B2964" s="24" t="s">
        <v>4667</v>
      </c>
      <c r="C2964" s="24">
        <v>800.00001640999994</v>
      </c>
      <c r="D2964" s="24">
        <v>2</v>
      </c>
      <c r="E2964" s="24">
        <v>4</v>
      </c>
      <c r="F2964" s="25">
        <v>44237.883425925924</v>
      </c>
      <c r="G2964" s="25">
        <v>44308.821770833332</v>
      </c>
      <c r="H2964" s="26">
        <v>5.4700000000000001E-6</v>
      </c>
    </row>
    <row r="2965" spans="1:8" ht="13">
      <c r="A2965" s="23">
        <v>2964</v>
      </c>
      <c r="B2965" s="24" t="s">
        <v>4668</v>
      </c>
      <c r="C2965" s="24">
        <v>800.00001640999994</v>
      </c>
      <c r="D2965" s="24">
        <v>2</v>
      </c>
      <c r="E2965" s="24">
        <v>4</v>
      </c>
      <c r="F2965" s="25">
        <v>44238.119953703703</v>
      </c>
      <c r="G2965" s="25">
        <v>44308.821770833332</v>
      </c>
      <c r="H2965" s="26">
        <v>5.4700000000000001E-6</v>
      </c>
    </row>
    <row r="2966" spans="1:8" ht="13">
      <c r="A2966" s="23">
        <v>2965</v>
      </c>
      <c r="B2966" s="24" t="s">
        <v>4669</v>
      </c>
      <c r="C2966" s="24">
        <v>800.00001640999994</v>
      </c>
      <c r="D2966" s="24">
        <v>2</v>
      </c>
      <c r="E2966" s="24">
        <v>4</v>
      </c>
      <c r="F2966" s="25">
        <v>44236.087291666663</v>
      </c>
      <c r="G2966" s="25">
        <v>44308.821770833332</v>
      </c>
      <c r="H2966" s="26">
        <v>5.4700000000000001E-6</v>
      </c>
    </row>
    <row r="2967" spans="1:8" ht="13">
      <c r="A2967" s="23">
        <v>2966</v>
      </c>
      <c r="B2967" s="24" t="s">
        <v>4670</v>
      </c>
      <c r="C2967" s="24">
        <v>800.00001640999994</v>
      </c>
      <c r="D2967" s="24">
        <v>2</v>
      </c>
      <c r="E2967" s="24">
        <v>4</v>
      </c>
      <c r="F2967" s="25">
        <v>44238.119953703703</v>
      </c>
      <c r="G2967" s="25">
        <v>44308.821770833332</v>
      </c>
      <c r="H2967" s="26">
        <v>5.4700000000000001E-6</v>
      </c>
    </row>
    <row r="2968" spans="1:8" ht="13">
      <c r="A2968" s="23">
        <v>2967</v>
      </c>
      <c r="B2968" s="24" t="s">
        <v>4671</v>
      </c>
      <c r="C2968" s="24">
        <v>799.99972256000001</v>
      </c>
      <c r="D2968" s="24">
        <v>2</v>
      </c>
      <c r="E2968" s="24">
        <v>17</v>
      </c>
      <c r="F2968" s="25">
        <v>42898.863842592589</v>
      </c>
      <c r="G2968" s="25">
        <v>44308.821770833332</v>
      </c>
      <c r="H2968" s="26">
        <v>5.4700000000000001E-6</v>
      </c>
    </row>
    <row r="2969" spans="1:8" ht="13">
      <c r="A2969" s="23">
        <v>2968</v>
      </c>
      <c r="B2969" s="24" t="s">
        <v>4672</v>
      </c>
      <c r="C2969" s="24">
        <v>799.99953829000003</v>
      </c>
      <c r="D2969" s="24">
        <v>2</v>
      </c>
      <c r="E2969" s="24">
        <v>10</v>
      </c>
      <c r="F2969" s="25">
        <v>44139.645497685182</v>
      </c>
      <c r="G2969" s="25">
        <v>44308.821770833332</v>
      </c>
      <c r="H2969" s="26">
        <v>5.4700000000000001E-6</v>
      </c>
    </row>
    <row r="2970" spans="1:8" ht="13">
      <c r="A2970" s="23">
        <v>2969</v>
      </c>
      <c r="B2970" s="24" t="s">
        <v>4673</v>
      </c>
      <c r="C2970" s="24">
        <v>799.99941864000004</v>
      </c>
      <c r="D2970" s="24">
        <v>2</v>
      </c>
      <c r="E2970" s="24">
        <v>19</v>
      </c>
      <c r="F2970" s="25">
        <v>42456.647418981483</v>
      </c>
      <c r="G2970" s="25">
        <v>44308.821770833332</v>
      </c>
      <c r="H2970" s="26">
        <v>5.4700000000000001E-6</v>
      </c>
    </row>
    <row r="2971" spans="1:8" ht="13">
      <c r="A2971" s="23">
        <v>2970</v>
      </c>
      <c r="B2971" s="24" t="s">
        <v>4674</v>
      </c>
      <c r="C2971" s="24">
        <v>799.99928281999996</v>
      </c>
      <c r="D2971" s="24">
        <v>2</v>
      </c>
      <c r="E2971" s="24">
        <v>7</v>
      </c>
      <c r="F2971" s="25">
        <v>44193.822141203702</v>
      </c>
      <c r="G2971" s="25">
        <v>44308.821770833332</v>
      </c>
      <c r="H2971" s="26">
        <v>5.4700000000000001E-6</v>
      </c>
    </row>
    <row r="2972" spans="1:8" ht="13">
      <c r="A2972" s="23">
        <v>2971</v>
      </c>
      <c r="B2972" s="24" t="s">
        <v>4675</v>
      </c>
      <c r="C2972" s="24">
        <v>799.99889164000001</v>
      </c>
      <c r="D2972" s="24">
        <v>2</v>
      </c>
      <c r="E2972" s="24">
        <v>18</v>
      </c>
      <c r="F2972" s="25">
        <v>43076.751585648148</v>
      </c>
      <c r="G2972" s="25">
        <v>44308.821770833332</v>
      </c>
      <c r="H2972" s="26">
        <v>5.4700000000000001E-6</v>
      </c>
    </row>
    <row r="2973" spans="1:8" ht="13">
      <c r="A2973" s="23">
        <v>2972</v>
      </c>
      <c r="B2973" s="24" t="s">
        <v>4676</v>
      </c>
      <c r="C2973" s="24">
        <v>799.49938214999997</v>
      </c>
      <c r="D2973" s="24">
        <v>2</v>
      </c>
      <c r="E2973" s="24">
        <v>12</v>
      </c>
      <c r="F2973" s="25">
        <v>44057.045127314814</v>
      </c>
      <c r="G2973" s="25">
        <v>44308.821770833332</v>
      </c>
      <c r="H2973" s="26">
        <v>5.4700000000000001E-6</v>
      </c>
    </row>
    <row r="2974" spans="1:8" ht="13">
      <c r="A2974" s="23">
        <v>2973</v>
      </c>
      <c r="B2974" s="24" t="s">
        <v>4677</v>
      </c>
      <c r="C2974" s="24">
        <v>799.30893894999997</v>
      </c>
      <c r="D2974" s="24">
        <v>3</v>
      </c>
      <c r="E2974" s="24">
        <v>39</v>
      </c>
      <c r="F2974" s="25">
        <v>43732.618611111109</v>
      </c>
      <c r="G2974" s="25">
        <v>44308.821770833332</v>
      </c>
      <c r="H2974" s="26">
        <v>5.4700000000000001E-6</v>
      </c>
    </row>
    <row r="2975" spans="1:8" ht="13">
      <c r="A2975" s="23">
        <v>2974</v>
      </c>
      <c r="B2975" s="24" t="s">
        <v>4678</v>
      </c>
      <c r="C2975" s="24">
        <v>799.10001093999995</v>
      </c>
      <c r="D2975" s="24">
        <v>2</v>
      </c>
      <c r="E2975" s="24">
        <v>6</v>
      </c>
      <c r="F2975" s="25">
        <v>44261.446030092593</v>
      </c>
      <c r="G2975" s="25">
        <v>44309.84646990741</v>
      </c>
      <c r="H2975" s="26">
        <v>-0.08</v>
      </c>
    </row>
    <row r="2976" spans="1:8" ht="13">
      <c r="A2976" s="23">
        <v>2975</v>
      </c>
      <c r="B2976" s="24" t="s">
        <v>4679</v>
      </c>
      <c r="C2976" s="24">
        <v>799.00001640999994</v>
      </c>
      <c r="D2976" s="24">
        <v>2</v>
      </c>
      <c r="E2976" s="24">
        <v>4</v>
      </c>
      <c r="F2976" s="25">
        <v>44246.553969907407</v>
      </c>
      <c r="G2976" s="25">
        <v>44308.821770833332</v>
      </c>
      <c r="H2976" s="26">
        <v>5.4700000000000001E-6</v>
      </c>
    </row>
    <row r="2977" spans="1:8" ht="13">
      <c r="A2977" s="23">
        <v>2976</v>
      </c>
      <c r="B2977" s="24" t="s">
        <v>4680</v>
      </c>
      <c r="C2977" s="24">
        <v>798.99984059999997</v>
      </c>
      <c r="D2977" s="24">
        <v>2</v>
      </c>
      <c r="E2977" s="24">
        <v>3</v>
      </c>
      <c r="F2977" s="25">
        <v>44273.753923611112</v>
      </c>
      <c r="G2977" s="25">
        <v>44308.821770833332</v>
      </c>
      <c r="H2977" s="26">
        <v>5.4700000000000001E-6</v>
      </c>
    </row>
    <row r="2978" spans="1:8" ht="13">
      <c r="A2978" s="23">
        <v>2977</v>
      </c>
      <c r="B2978" s="24" t="s">
        <v>4681</v>
      </c>
      <c r="C2978" s="24">
        <v>798.99932165999996</v>
      </c>
      <c r="D2978" s="24">
        <v>1</v>
      </c>
      <c r="E2978" s="24">
        <v>3</v>
      </c>
      <c r="F2978" s="25">
        <v>44270.777071759258</v>
      </c>
      <c r="G2978" s="25">
        <v>44296.910381944443</v>
      </c>
      <c r="H2978" s="26">
        <v>5.4700000000000001E-6</v>
      </c>
    </row>
    <row r="2979" spans="1:8" ht="13">
      <c r="A2979" s="23">
        <v>2978</v>
      </c>
      <c r="B2979" s="24" t="s">
        <v>4682</v>
      </c>
      <c r="C2979" s="24">
        <v>798.35417482000003</v>
      </c>
      <c r="D2979" s="24">
        <v>2</v>
      </c>
      <c r="E2979" s="24">
        <v>5</v>
      </c>
      <c r="F2979" s="25">
        <v>44280.816817129627</v>
      </c>
      <c r="G2979" s="25">
        <v>44308.821770833332</v>
      </c>
      <c r="H2979" s="26">
        <v>5.4700000000000001E-6</v>
      </c>
    </row>
    <row r="2980" spans="1:8" ht="13">
      <c r="A2980" s="23">
        <v>2979</v>
      </c>
      <c r="B2980" s="24" t="s">
        <v>4683</v>
      </c>
      <c r="C2980" s="24">
        <v>798.23997939000003</v>
      </c>
      <c r="D2980" s="24">
        <v>1</v>
      </c>
      <c r="E2980" s="24">
        <v>4</v>
      </c>
      <c r="F2980" s="25">
        <v>44267.053842592592</v>
      </c>
      <c r="G2980" s="25">
        <v>44296.910381944443</v>
      </c>
      <c r="H2980" s="26">
        <v>5.4700000000000001E-6</v>
      </c>
    </row>
    <row r="2981" spans="1:8" ht="13">
      <c r="A2981" s="23">
        <v>2980</v>
      </c>
      <c r="B2981" s="24" t="s">
        <v>4684</v>
      </c>
      <c r="C2981" s="24">
        <v>797.31547021999995</v>
      </c>
      <c r="D2981" s="24">
        <v>2</v>
      </c>
      <c r="E2981" s="24">
        <v>107</v>
      </c>
      <c r="F2981" s="25">
        <v>42959.762337962966</v>
      </c>
      <c r="G2981" s="25">
        <v>44308.821770833332</v>
      </c>
      <c r="H2981" s="26">
        <v>5.4700000000000001E-6</v>
      </c>
    </row>
    <row r="2982" spans="1:8" ht="13">
      <c r="A2982" s="23">
        <v>2981</v>
      </c>
      <c r="B2982" s="24" t="s">
        <v>4685</v>
      </c>
      <c r="C2982" s="24">
        <v>797.12444417999995</v>
      </c>
      <c r="D2982" s="24">
        <v>1</v>
      </c>
      <c r="E2982" s="24">
        <v>16</v>
      </c>
      <c r="F2982" s="25">
        <v>43654.344004629631</v>
      </c>
      <c r="G2982" s="25">
        <v>44296.910381944443</v>
      </c>
      <c r="H2982" s="26">
        <v>5.4700000000000001E-6</v>
      </c>
    </row>
    <row r="2983" spans="1:8" ht="13">
      <c r="A2983" s="23">
        <v>2982</v>
      </c>
      <c r="B2983" s="24" t="s">
        <v>4686</v>
      </c>
      <c r="C2983" s="24">
        <v>797.06845010999996</v>
      </c>
      <c r="D2983" s="24">
        <v>2</v>
      </c>
      <c r="E2983" s="24">
        <v>9</v>
      </c>
      <c r="F2983" s="25">
        <v>44148.590289351851</v>
      </c>
      <c r="G2983" s="25">
        <v>44308.821770833332</v>
      </c>
      <c r="H2983" s="26">
        <v>5.4700000000000001E-6</v>
      </c>
    </row>
    <row r="2984" spans="1:8" ht="13">
      <c r="A2984" s="23">
        <v>2983</v>
      </c>
      <c r="B2984" s="24" t="s">
        <v>4687</v>
      </c>
      <c r="C2984" s="24">
        <v>797.03805961</v>
      </c>
      <c r="D2984" s="24">
        <v>2</v>
      </c>
      <c r="E2984" s="24">
        <v>9</v>
      </c>
      <c r="F2984" s="25">
        <v>44125.643148148149</v>
      </c>
      <c r="G2984" s="25">
        <v>44308.821770833332</v>
      </c>
      <c r="H2984" s="26">
        <v>5.4700000000000001E-6</v>
      </c>
    </row>
    <row r="2985" spans="1:8" ht="13">
      <c r="A2985" s="23">
        <v>2984</v>
      </c>
      <c r="B2985" s="24" t="s">
        <v>4688</v>
      </c>
      <c r="C2985" s="24">
        <v>796.48243372000002</v>
      </c>
      <c r="D2985" s="24">
        <v>2</v>
      </c>
      <c r="E2985" s="24">
        <v>5</v>
      </c>
      <c r="F2985" s="25">
        <v>44251.105185185188</v>
      </c>
      <c r="G2985" s="25">
        <v>44308.821770833332</v>
      </c>
      <c r="H2985" s="26">
        <v>5.4700000000000001E-6</v>
      </c>
    </row>
    <row r="2986" spans="1:8" ht="13">
      <c r="A2986" s="23">
        <v>2985</v>
      </c>
      <c r="B2986" s="24" t="s">
        <v>4689</v>
      </c>
      <c r="C2986" s="24">
        <v>795.86403829000005</v>
      </c>
      <c r="D2986" s="24">
        <v>14</v>
      </c>
      <c r="E2986" s="24">
        <v>667</v>
      </c>
      <c r="F2986" s="25">
        <v>43958.742685185185</v>
      </c>
      <c r="G2986" s="25">
        <v>44311.968819444446</v>
      </c>
      <c r="H2986" s="26">
        <v>1.861</v>
      </c>
    </row>
    <row r="2987" spans="1:8" ht="13">
      <c r="A2987" s="23">
        <v>2986</v>
      </c>
      <c r="B2987" s="24" t="s">
        <v>4690</v>
      </c>
      <c r="C2987" s="24">
        <v>795.77602870999999</v>
      </c>
      <c r="D2987" s="24">
        <v>1</v>
      </c>
      <c r="E2987" s="24">
        <v>4</v>
      </c>
      <c r="F2987" s="25">
        <v>44267.053842592592</v>
      </c>
      <c r="G2987" s="25">
        <v>44296.910381944443</v>
      </c>
      <c r="H2987" s="26">
        <v>5.4700000000000001E-6</v>
      </c>
    </row>
    <row r="2988" spans="1:8" ht="13">
      <c r="A2988" s="23">
        <v>2987</v>
      </c>
      <c r="B2988" s="24" t="s">
        <v>4691</v>
      </c>
      <c r="C2988" s="24">
        <v>795.75538611000002</v>
      </c>
      <c r="D2988" s="24">
        <v>3</v>
      </c>
      <c r="E2988" s="24">
        <v>1830</v>
      </c>
      <c r="F2988" s="25">
        <v>43593.088402777779</v>
      </c>
      <c r="G2988" s="25">
        <v>44310.550775462965</v>
      </c>
      <c r="H2988" s="26">
        <v>-60</v>
      </c>
    </row>
    <row r="2989" spans="1:8" ht="13">
      <c r="A2989" s="23">
        <v>2988</v>
      </c>
      <c r="B2989" s="24" t="s">
        <v>4692</v>
      </c>
      <c r="C2989" s="24">
        <v>795.39547837999999</v>
      </c>
      <c r="D2989" s="24">
        <v>2</v>
      </c>
      <c r="E2989" s="24">
        <v>15</v>
      </c>
      <c r="F2989" s="25">
        <v>43480.857152777775</v>
      </c>
      <c r="G2989" s="25">
        <v>44310.174849537034</v>
      </c>
      <c r="H2989" s="26">
        <v>5.4700000000000001E-6</v>
      </c>
    </row>
    <row r="2990" spans="1:8" ht="13">
      <c r="A2990" s="23">
        <v>2989</v>
      </c>
      <c r="B2990" s="24" t="s">
        <v>4693</v>
      </c>
      <c r="C2990" s="24">
        <v>794.89609756000004</v>
      </c>
      <c r="D2990" s="24">
        <v>2</v>
      </c>
      <c r="E2990" s="24">
        <v>16</v>
      </c>
      <c r="F2990" s="25">
        <v>43480.895104166666</v>
      </c>
      <c r="G2990" s="25">
        <v>44310.174849537034</v>
      </c>
      <c r="H2990" s="26">
        <v>5.4700000000000001E-6</v>
      </c>
    </row>
    <row r="2991" spans="1:8" ht="13">
      <c r="A2991" s="23">
        <v>2990</v>
      </c>
      <c r="B2991" s="24" t="s">
        <v>4694</v>
      </c>
      <c r="C2991" s="24">
        <v>794.49543288999996</v>
      </c>
      <c r="D2991" s="24">
        <v>2</v>
      </c>
      <c r="E2991" s="24">
        <v>5</v>
      </c>
      <c r="F2991" s="25">
        <v>44250.904618055552</v>
      </c>
      <c r="G2991" s="25">
        <v>44310.174849537034</v>
      </c>
      <c r="H2991" s="26">
        <v>5.4700000000000001E-6</v>
      </c>
    </row>
    <row r="2992" spans="1:8" ht="13">
      <c r="A2992" s="23">
        <v>2991</v>
      </c>
      <c r="B2992" s="24" t="s">
        <v>4695</v>
      </c>
      <c r="C2992" s="24">
        <v>794.11161863999996</v>
      </c>
      <c r="D2992" s="24">
        <v>2</v>
      </c>
      <c r="E2992" s="24">
        <v>21</v>
      </c>
      <c r="F2992" s="25">
        <v>41185.116550925923</v>
      </c>
      <c r="G2992" s="25">
        <v>44310.174849537034</v>
      </c>
      <c r="H2992" s="26">
        <v>5.4700000000000001E-6</v>
      </c>
    </row>
    <row r="2993" spans="1:8" ht="13">
      <c r="A2993" s="23">
        <v>2992</v>
      </c>
      <c r="B2993" s="24" t="s">
        <v>4696</v>
      </c>
      <c r="C2993" s="24">
        <v>793.77124469</v>
      </c>
      <c r="D2993" s="24">
        <v>2</v>
      </c>
      <c r="E2993" s="24">
        <v>18</v>
      </c>
      <c r="F2993" s="25">
        <v>42373.365474537037</v>
      </c>
      <c r="G2993" s="25">
        <v>44310.174849537034</v>
      </c>
      <c r="H2993" s="26">
        <v>5.4700000000000001E-6</v>
      </c>
    </row>
    <row r="2994" spans="1:8" ht="13">
      <c r="A2994" s="23">
        <v>2993</v>
      </c>
      <c r="B2994" s="24" t="s">
        <v>4697</v>
      </c>
      <c r="C2994" s="24">
        <v>793.55009863999999</v>
      </c>
      <c r="D2994" s="24">
        <v>2</v>
      </c>
      <c r="E2994" s="24">
        <v>18</v>
      </c>
      <c r="F2994" s="25">
        <v>42482.266388888886</v>
      </c>
      <c r="G2994" s="25">
        <v>44310.174849537034</v>
      </c>
      <c r="H2994" s="26">
        <v>5.4700000000000001E-6</v>
      </c>
    </row>
    <row r="2995" spans="1:8" ht="13">
      <c r="A2995" s="23">
        <v>2994</v>
      </c>
      <c r="B2995" s="24" t="s">
        <v>4698</v>
      </c>
      <c r="C2995" s="24">
        <v>793.54674029</v>
      </c>
      <c r="D2995" s="24">
        <v>1</v>
      </c>
      <c r="E2995" s="24">
        <v>4</v>
      </c>
      <c r="F2995" s="25">
        <v>44272.046909722223</v>
      </c>
      <c r="G2995" s="25">
        <v>44296.910381944443</v>
      </c>
      <c r="H2995" s="26">
        <v>5.4700000000000001E-6</v>
      </c>
    </row>
    <row r="2996" spans="1:8" ht="13">
      <c r="A2996" s="23">
        <v>2995</v>
      </c>
      <c r="B2996" s="24" t="s">
        <v>4699</v>
      </c>
      <c r="C2996" s="24">
        <v>793.00062863999995</v>
      </c>
      <c r="D2996" s="24">
        <v>2</v>
      </c>
      <c r="E2996" s="24">
        <v>22</v>
      </c>
      <c r="F2996" s="25">
        <v>40694.46806712963</v>
      </c>
      <c r="G2996" s="25">
        <v>44310.174849537034</v>
      </c>
      <c r="H2996" s="26">
        <v>5.4700000000000001E-6</v>
      </c>
    </row>
    <row r="2997" spans="1:8" ht="13">
      <c r="A2997" s="23">
        <v>2996</v>
      </c>
      <c r="B2997" s="24" t="s">
        <v>4700</v>
      </c>
      <c r="C2997" s="24">
        <v>793.00003282</v>
      </c>
      <c r="D2997" s="24">
        <v>2</v>
      </c>
      <c r="E2997" s="24">
        <v>5</v>
      </c>
      <c r="F2997" s="25">
        <v>44250.904618055552</v>
      </c>
      <c r="G2997" s="25">
        <v>44310.174849537034</v>
      </c>
      <c r="H2997" s="26">
        <v>5.4700000000000001E-6</v>
      </c>
    </row>
    <row r="2998" spans="1:8" ht="13">
      <c r="A2998" s="23">
        <v>2997</v>
      </c>
      <c r="B2998" s="24" t="s">
        <v>4701</v>
      </c>
      <c r="C2998" s="24">
        <v>792.51478465000002</v>
      </c>
      <c r="D2998" s="24">
        <v>2</v>
      </c>
      <c r="E2998" s="24">
        <v>27</v>
      </c>
      <c r="F2998" s="25">
        <v>43809.298159722224</v>
      </c>
      <c r="G2998" s="25">
        <v>44310.174849537034</v>
      </c>
      <c r="H2998" s="26">
        <v>5.4700000000000001E-6</v>
      </c>
    </row>
    <row r="2999" spans="1:8" ht="13">
      <c r="A2999" s="23">
        <v>2998</v>
      </c>
      <c r="B2999" s="24" t="s">
        <v>4702</v>
      </c>
      <c r="C2999" s="24">
        <v>792.33117460999995</v>
      </c>
      <c r="D2999" s="24">
        <v>2</v>
      </c>
      <c r="E2999" s="24">
        <v>18</v>
      </c>
      <c r="F2999" s="25">
        <v>42899.332233796296</v>
      </c>
      <c r="G2999" s="25">
        <v>44310.174849537034</v>
      </c>
      <c r="H2999" s="26">
        <v>5.4700000000000001E-6</v>
      </c>
    </row>
    <row r="3000" spans="1:8" ht="13">
      <c r="A3000" s="23">
        <v>2999</v>
      </c>
      <c r="B3000" s="24" t="s">
        <v>4703</v>
      </c>
      <c r="C3000" s="24">
        <v>791.99066522999999</v>
      </c>
      <c r="D3000" s="24">
        <v>2</v>
      </c>
      <c r="E3000" s="24">
        <v>34</v>
      </c>
      <c r="F3000" s="25">
        <v>40969.983668981484</v>
      </c>
      <c r="G3000" s="25">
        <v>44310.174849537034</v>
      </c>
      <c r="H3000" s="26">
        <v>5.4700000000000001E-6</v>
      </c>
    </row>
    <row r="3001" spans="1:8" ht="13">
      <c r="A3001" s="23">
        <v>3000</v>
      </c>
      <c r="B3001" s="24" t="s">
        <v>4704</v>
      </c>
      <c r="C3001" s="24">
        <v>791.18565061000004</v>
      </c>
      <c r="D3001" s="24">
        <v>2</v>
      </c>
      <c r="E3001" s="24">
        <v>8</v>
      </c>
      <c r="F3001" s="25">
        <v>44150.876203703701</v>
      </c>
      <c r="G3001" s="25">
        <v>44310.174849537034</v>
      </c>
      <c r="H3001" s="26">
        <v>5.4700000000000001E-6</v>
      </c>
    </row>
  </sheetData>
  <autoFilter ref="A1:H3001" xr:uid="{00000000-0009-0000-0000-00000A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I254"/>
  <sheetViews>
    <sheetView workbookViewId="0">
      <pane ySplit="2" topLeftCell="A3" activePane="bottomLeft" state="frozen"/>
      <selection pane="bottomLeft" activeCell="B4" sqref="B4"/>
    </sheetView>
  </sheetViews>
  <sheetFormatPr baseColWidth="10" defaultColWidth="12.6640625" defaultRowHeight="15.75" customHeight="1"/>
  <cols>
    <col min="1" max="1" width="6.83203125" customWidth="1"/>
    <col min="2" max="2" width="36.83203125" customWidth="1"/>
    <col min="3" max="3" width="7.6640625" customWidth="1"/>
    <col min="4" max="4" width="5.1640625" customWidth="1"/>
    <col min="5" max="5" width="37.6640625" customWidth="1"/>
    <col min="6" max="6" width="7.1640625" customWidth="1"/>
    <col min="7" max="7" width="4.6640625" customWidth="1"/>
    <col min="8" max="8" width="36.83203125" customWidth="1"/>
    <col min="9" max="9" width="7.83203125" customWidth="1"/>
  </cols>
  <sheetData>
    <row r="1" spans="1:9" ht="15.75" customHeight="1">
      <c r="A1" s="27"/>
      <c r="B1" s="41" t="s">
        <v>4725</v>
      </c>
      <c r="C1" s="38"/>
      <c r="D1" s="38"/>
      <c r="E1" s="38"/>
      <c r="F1" s="38"/>
      <c r="G1" s="38"/>
      <c r="H1" s="38"/>
      <c r="I1" s="38"/>
    </row>
    <row r="2" spans="1:9" ht="15.75" customHeight="1">
      <c r="A2" s="28" t="s">
        <v>4726</v>
      </c>
      <c r="B2" s="42" t="s">
        <v>4727</v>
      </c>
      <c r="C2" s="38"/>
      <c r="D2" s="28"/>
      <c r="E2" s="43" t="s">
        <v>4728</v>
      </c>
      <c r="F2" s="38"/>
      <c r="G2" s="28"/>
      <c r="H2" s="42" t="s">
        <v>4729</v>
      </c>
      <c r="I2" s="38"/>
    </row>
    <row r="3" spans="1:9" ht="15.75" customHeight="1">
      <c r="A3" s="42"/>
      <c r="B3" s="41" t="s">
        <v>4730</v>
      </c>
      <c r="C3" s="38"/>
      <c r="D3" s="27"/>
      <c r="E3" s="41" t="s">
        <v>4731</v>
      </c>
      <c r="F3" s="38"/>
      <c r="G3" s="27"/>
      <c r="H3" s="41" t="s">
        <v>4732</v>
      </c>
      <c r="I3" s="38"/>
    </row>
    <row r="4" spans="1:9" ht="15.75" customHeight="1">
      <c r="A4" s="38"/>
      <c r="B4" s="24" t="s">
        <v>4733</v>
      </c>
      <c r="C4" s="24" t="s">
        <v>4734</v>
      </c>
      <c r="D4" s="24"/>
      <c r="E4" s="24" t="s">
        <v>4733</v>
      </c>
      <c r="F4" s="24" t="s">
        <v>4734</v>
      </c>
      <c r="G4" s="24"/>
      <c r="H4" s="24" t="s">
        <v>4733</v>
      </c>
      <c r="I4" s="24" t="s">
        <v>4734</v>
      </c>
    </row>
    <row r="5" spans="1:9" ht="15.75" customHeight="1">
      <c r="A5" s="29">
        <v>1</v>
      </c>
      <c r="B5" s="30" t="s">
        <v>4708</v>
      </c>
      <c r="C5" s="24">
        <v>9166</v>
      </c>
      <c r="D5" s="24"/>
      <c r="E5" s="24" t="s">
        <v>4735</v>
      </c>
      <c r="F5" s="24">
        <v>321</v>
      </c>
      <c r="G5" s="24"/>
      <c r="H5" s="30" t="s">
        <v>4708</v>
      </c>
      <c r="I5" s="24">
        <v>9166</v>
      </c>
    </row>
    <row r="6" spans="1:9" ht="15.75" customHeight="1">
      <c r="A6" s="29">
        <v>2</v>
      </c>
      <c r="B6" s="30" t="s">
        <v>4718</v>
      </c>
      <c r="C6" s="24">
        <v>1944</v>
      </c>
      <c r="D6" s="24"/>
      <c r="E6" s="24" t="s">
        <v>4736</v>
      </c>
      <c r="F6" s="24">
        <v>310</v>
      </c>
      <c r="G6" s="24"/>
      <c r="H6" s="30" t="s">
        <v>4718</v>
      </c>
      <c r="I6" s="24">
        <v>1944</v>
      </c>
    </row>
    <row r="7" spans="1:9" ht="15.75" customHeight="1">
      <c r="A7" s="29">
        <v>3</v>
      </c>
      <c r="B7" s="30" t="s">
        <v>4717</v>
      </c>
      <c r="C7" s="24">
        <v>1600</v>
      </c>
      <c r="D7" s="24"/>
      <c r="E7" s="24" t="s">
        <v>4737</v>
      </c>
      <c r="F7" s="24">
        <v>269</v>
      </c>
      <c r="G7" s="24"/>
      <c r="H7" s="30" t="s">
        <v>4717</v>
      </c>
      <c r="I7" s="24">
        <v>1599</v>
      </c>
    </row>
    <row r="8" spans="1:9" ht="15.75" customHeight="1">
      <c r="A8" s="29">
        <v>4</v>
      </c>
      <c r="B8" s="31" t="s">
        <v>4738</v>
      </c>
      <c r="C8" s="24">
        <v>1257</v>
      </c>
      <c r="D8" s="24"/>
      <c r="E8" s="24" t="s">
        <v>4739</v>
      </c>
      <c r="F8" s="24">
        <v>243</v>
      </c>
      <c r="G8" s="24"/>
      <c r="H8" s="31" t="s">
        <v>4738</v>
      </c>
      <c r="I8" s="24">
        <v>1253</v>
      </c>
    </row>
    <row r="9" spans="1:9" ht="15.75" customHeight="1">
      <c r="A9" s="29">
        <v>5</v>
      </c>
      <c r="B9" s="24" t="s">
        <v>4740</v>
      </c>
      <c r="C9" s="24">
        <v>939</v>
      </c>
      <c r="D9" s="24"/>
      <c r="E9" s="24" t="s">
        <v>4741</v>
      </c>
      <c r="F9" s="24">
        <v>231</v>
      </c>
      <c r="G9" s="24"/>
      <c r="H9" s="24" t="s">
        <v>4740</v>
      </c>
      <c r="I9" s="24">
        <v>939</v>
      </c>
    </row>
    <row r="10" spans="1:9" ht="15.75" customHeight="1">
      <c r="A10" s="29">
        <v>6</v>
      </c>
      <c r="B10" s="24" t="s">
        <v>4742</v>
      </c>
      <c r="C10" s="24">
        <v>913</v>
      </c>
      <c r="D10" s="24"/>
      <c r="E10" s="24" t="s">
        <v>4743</v>
      </c>
      <c r="F10" s="24">
        <v>212</v>
      </c>
      <c r="G10" s="24"/>
      <c r="H10" s="24" t="s">
        <v>4742</v>
      </c>
      <c r="I10" s="24">
        <v>913</v>
      </c>
    </row>
    <row r="11" spans="1:9" ht="15.75" customHeight="1">
      <c r="A11" s="29">
        <v>7</v>
      </c>
      <c r="B11" s="24" t="s">
        <v>4744</v>
      </c>
      <c r="C11" s="24">
        <v>900</v>
      </c>
      <c r="D11" s="24"/>
      <c r="E11" s="24" t="s">
        <v>4745</v>
      </c>
      <c r="F11" s="24">
        <v>187</v>
      </c>
      <c r="G11" s="24"/>
      <c r="H11" s="24" t="s">
        <v>4744</v>
      </c>
      <c r="I11" s="24">
        <v>900</v>
      </c>
    </row>
    <row r="12" spans="1:9" ht="15.75" customHeight="1">
      <c r="A12" s="29">
        <v>8</v>
      </c>
      <c r="B12" s="24" t="s">
        <v>4707</v>
      </c>
      <c r="C12" s="24">
        <v>807</v>
      </c>
      <c r="D12" s="24"/>
      <c r="E12" s="24" t="s">
        <v>4746</v>
      </c>
      <c r="F12" s="24">
        <v>170</v>
      </c>
      <c r="G12" s="24"/>
      <c r="H12" s="24" t="s">
        <v>4707</v>
      </c>
      <c r="I12" s="24">
        <v>806</v>
      </c>
    </row>
    <row r="13" spans="1:9" ht="15.75" customHeight="1">
      <c r="A13" s="29">
        <v>9</v>
      </c>
      <c r="B13" s="32" t="s">
        <v>4720</v>
      </c>
      <c r="C13" s="24">
        <v>777</v>
      </c>
      <c r="D13" s="24"/>
      <c r="E13" s="24" t="s">
        <v>4747</v>
      </c>
      <c r="F13" s="24">
        <v>156</v>
      </c>
      <c r="G13" s="24"/>
      <c r="H13" s="32" t="s">
        <v>4720</v>
      </c>
      <c r="I13" s="24">
        <v>777</v>
      </c>
    </row>
    <row r="14" spans="1:9" ht="15.75" customHeight="1">
      <c r="A14" s="29">
        <v>10</v>
      </c>
      <c r="B14" s="32" t="s">
        <v>4711</v>
      </c>
      <c r="C14" s="24">
        <v>760</v>
      </c>
      <c r="D14" s="24"/>
      <c r="E14" s="24" t="s">
        <v>4748</v>
      </c>
      <c r="F14" s="24">
        <v>151</v>
      </c>
      <c r="G14" s="24"/>
      <c r="H14" s="32" t="s">
        <v>4711</v>
      </c>
      <c r="I14" s="24">
        <v>759</v>
      </c>
    </row>
    <row r="15" spans="1:9" ht="15.75" customHeight="1">
      <c r="A15" s="29">
        <v>11</v>
      </c>
      <c r="B15" s="32" t="s">
        <v>4721</v>
      </c>
      <c r="C15" s="24">
        <v>758</v>
      </c>
      <c r="D15" s="24"/>
      <c r="E15" s="24" t="s">
        <v>4749</v>
      </c>
      <c r="F15" s="24">
        <v>145</v>
      </c>
      <c r="G15" s="24"/>
      <c r="H15" s="32" t="s">
        <v>4721</v>
      </c>
      <c r="I15" s="24">
        <v>758</v>
      </c>
    </row>
    <row r="16" spans="1:9" ht="15.75" customHeight="1">
      <c r="A16" s="29">
        <v>12</v>
      </c>
      <c r="B16" s="32" t="s">
        <v>4719</v>
      </c>
      <c r="C16" s="24">
        <v>755</v>
      </c>
      <c r="D16" s="24"/>
      <c r="E16" s="24" t="s">
        <v>4750</v>
      </c>
      <c r="F16" s="24">
        <v>138</v>
      </c>
      <c r="G16" s="24"/>
      <c r="H16" s="32" t="s">
        <v>4719</v>
      </c>
      <c r="I16" s="24">
        <v>755</v>
      </c>
    </row>
    <row r="17" spans="1:9" ht="15.75" customHeight="1">
      <c r="A17" s="29">
        <v>13</v>
      </c>
      <c r="B17" s="32" t="s">
        <v>4705</v>
      </c>
      <c r="C17" s="24">
        <v>751</v>
      </c>
      <c r="D17" s="24"/>
      <c r="E17" s="24" t="s">
        <v>4751</v>
      </c>
      <c r="F17" s="24">
        <v>131</v>
      </c>
      <c r="G17" s="24"/>
      <c r="H17" s="32" t="s">
        <v>4714</v>
      </c>
      <c r="I17" s="24">
        <v>751</v>
      </c>
    </row>
    <row r="18" spans="1:9" ht="15.75" customHeight="1">
      <c r="A18" s="29">
        <v>14</v>
      </c>
      <c r="B18" s="32" t="s">
        <v>4714</v>
      </c>
      <c r="C18" s="24">
        <v>751</v>
      </c>
      <c r="D18" s="24"/>
      <c r="E18" s="24" t="s">
        <v>4752</v>
      </c>
      <c r="F18" s="24">
        <v>99</v>
      </c>
      <c r="G18" s="24"/>
      <c r="H18" s="32" t="s">
        <v>4705</v>
      </c>
      <c r="I18" s="24">
        <v>751</v>
      </c>
    </row>
    <row r="19" spans="1:9" ht="15.75" customHeight="1">
      <c r="A19" s="29">
        <v>15</v>
      </c>
      <c r="B19" s="24" t="s">
        <v>4753</v>
      </c>
      <c r="C19" s="24">
        <v>744</v>
      </c>
      <c r="D19" s="24"/>
      <c r="E19" s="24" t="s">
        <v>4754</v>
      </c>
      <c r="F19" s="24">
        <v>97</v>
      </c>
      <c r="G19" s="24"/>
      <c r="H19" s="32" t="s">
        <v>4722</v>
      </c>
      <c r="I19" s="24">
        <v>744</v>
      </c>
    </row>
    <row r="20" spans="1:9" ht="15.75" customHeight="1">
      <c r="A20" s="29">
        <v>16</v>
      </c>
      <c r="B20" s="32" t="s">
        <v>4722</v>
      </c>
      <c r="C20" s="24">
        <v>744</v>
      </c>
      <c r="D20" s="24"/>
      <c r="E20" s="24" t="s">
        <v>4755</v>
      </c>
      <c r="F20" s="24">
        <v>93</v>
      </c>
      <c r="G20" s="24"/>
      <c r="H20" s="24" t="s">
        <v>4753</v>
      </c>
      <c r="I20" s="24">
        <v>744</v>
      </c>
    </row>
    <row r="21" spans="1:9" ht="15.75" customHeight="1">
      <c r="A21" s="29">
        <v>17</v>
      </c>
      <c r="B21" s="32" t="s">
        <v>4710</v>
      </c>
      <c r="C21" s="24">
        <v>714</v>
      </c>
      <c r="D21" s="24"/>
      <c r="E21" s="24" t="s">
        <v>4756</v>
      </c>
      <c r="F21" s="24">
        <v>92</v>
      </c>
      <c r="G21" s="24"/>
      <c r="H21" s="32" t="s">
        <v>4710</v>
      </c>
      <c r="I21" s="24">
        <v>714</v>
      </c>
    </row>
    <row r="22" spans="1:9" ht="15.75" customHeight="1">
      <c r="A22" s="29">
        <v>18</v>
      </c>
      <c r="B22" s="32" t="s">
        <v>4709</v>
      </c>
      <c r="C22" s="24">
        <v>709</v>
      </c>
      <c r="D22" s="24"/>
      <c r="E22" s="24" t="s">
        <v>4757</v>
      </c>
      <c r="F22" s="24">
        <v>85</v>
      </c>
      <c r="G22" s="24"/>
      <c r="H22" s="32" t="s">
        <v>4709</v>
      </c>
      <c r="I22" s="24">
        <v>708</v>
      </c>
    </row>
    <row r="23" spans="1:9" ht="15.75" customHeight="1">
      <c r="A23" s="29">
        <v>19</v>
      </c>
      <c r="B23" s="24" t="s">
        <v>4758</v>
      </c>
      <c r="C23" s="24">
        <v>696</v>
      </c>
      <c r="D23" s="24"/>
      <c r="E23" s="24" t="s">
        <v>4759</v>
      </c>
      <c r="F23" s="24">
        <v>85</v>
      </c>
      <c r="G23" s="24"/>
      <c r="H23" s="24" t="s">
        <v>4758</v>
      </c>
      <c r="I23" s="24">
        <v>696</v>
      </c>
    </row>
    <row r="24" spans="1:9" ht="15.75" customHeight="1">
      <c r="A24" s="29">
        <v>20</v>
      </c>
      <c r="B24" s="32" t="s">
        <v>4715</v>
      </c>
      <c r="C24" s="24">
        <v>695</v>
      </c>
      <c r="D24" s="24"/>
      <c r="E24" s="24" t="s">
        <v>4760</v>
      </c>
      <c r="F24" s="24">
        <v>82</v>
      </c>
      <c r="G24" s="24"/>
      <c r="H24" s="32" t="s">
        <v>4715</v>
      </c>
      <c r="I24" s="24">
        <v>694</v>
      </c>
    </row>
    <row r="25" spans="1:9" ht="15.75" customHeight="1">
      <c r="A25" s="29"/>
      <c r="B25" s="24"/>
      <c r="C25" s="24"/>
      <c r="D25" s="24"/>
      <c r="E25" s="24"/>
      <c r="F25" s="24"/>
      <c r="G25" s="24"/>
      <c r="H25" s="24"/>
      <c r="I25" s="24"/>
    </row>
    <row r="26" spans="1:9" ht="15.75" customHeight="1">
      <c r="A26" s="28"/>
      <c r="B26" s="44" t="s">
        <v>37</v>
      </c>
      <c r="C26" s="38"/>
      <c r="D26" s="27"/>
      <c r="E26" s="44" t="s">
        <v>37</v>
      </c>
      <c r="F26" s="38"/>
      <c r="G26" s="27"/>
      <c r="H26" s="44" t="s">
        <v>37</v>
      </c>
      <c r="I26" s="38"/>
    </row>
    <row r="27" spans="1:9" ht="15.75" customHeight="1">
      <c r="A27" s="29"/>
      <c r="B27" s="24" t="s">
        <v>4733</v>
      </c>
      <c r="C27" s="24" t="s">
        <v>4734</v>
      </c>
      <c r="D27" s="24"/>
      <c r="E27" s="24" t="s">
        <v>4733</v>
      </c>
      <c r="F27" s="24" t="s">
        <v>4734</v>
      </c>
      <c r="G27" s="24"/>
      <c r="H27" s="24" t="s">
        <v>4733</v>
      </c>
      <c r="I27" s="24" t="s">
        <v>4734</v>
      </c>
    </row>
    <row r="28" spans="1:9" ht="15.75" customHeight="1">
      <c r="A28" s="29">
        <v>1</v>
      </c>
      <c r="B28" s="24" t="s">
        <v>4761</v>
      </c>
      <c r="C28" s="24">
        <v>247</v>
      </c>
      <c r="D28" s="24"/>
      <c r="E28" s="24" t="s">
        <v>4751</v>
      </c>
      <c r="F28" s="24">
        <v>131</v>
      </c>
      <c r="G28" s="24"/>
      <c r="H28" s="24" t="s">
        <v>4761</v>
      </c>
      <c r="I28" s="24">
        <v>247</v>
      </c>
    </row>
    <row r="29" spans="1:9" ht="15.75" customHeight="1">
      <c r="A29" s="29">
        <v>2</v>
      </c>
      <c r="B29" s="24" t="s">
        <v>4762</v>
      </c>
      <c r="C29" s="24">
        <v>144</v>
      </c>
      <c r="D29" s="24"/>
      <c r="E29" s="24" t="s">
        <v>4763</v>
      </c>
      <c r="F29" s="24">
        <v>38</v>
      </c>
      <c r="G29" s="24"/>
      <c r="H29" s="24" t="s">
        <v>4762</v>
      </c>
      <c r="I29" s="24">
        <v>144</v>
      </c>
    </row>
    <row r="30" spans="1:9" ht="15.75" customHeight="1">
      <c r="A30" s="29">
        <v>3</v>
      </c>
      <c r="B30" s="24" t="s">
        <v>4751</v>
      </c>
      <c r="C30" s="24">
        <v>131</v>
      </c>
      <c r="D30" s="24"/>
      <c r="E30" s="24" t="s">
        <v>4764</v>
      </c>
      <c r="F30" s="24">
        <v>38</v>
      </c>
      <c r="G30" s="24"/>
      <c r="H30" s="24" t="s">
        <v>4765</v>
      </c>
      <c r="I30" s="24">
        <v>106</v>
      </c>
    </row>
    <row r="31" spans="1:9" ht="15.75" customHeight="1">
      <c r="A31" s="29">
        <v>4</v>
      </c>
      <c r="B31" s="24" t="s">
        <v>4765</v>
      </c>
      <c r="C31" s="24">
        <v>106</v>
      </c>
      <c r="D31" s="24"/>
      <c r="E31" s="24" t="s">
        <v>4766</v>
      </c>
      <c r="F31" s="24">
        <v>37</v>
      </c>
      <c r="G31" s="24"/>
      <c r="H31" s="32" t="s">
        <v>4709</v>
      </c>
      <c r="I31" s="24">
        <v>100</v>
      </c>
    </row>
    <row r="32" spans="1:9" ht="15.75" customHeight="1">
      <c r="A32" s="29">
        <v>5</v>
      </c>
      <c r="B32" s="32" t="s">
        <v>4709</v>
      </c>
      <c r="C32" s="24">
        <v>101</v>
      </c>
      <c r="D32" s="24"/>
      <c r="E32" s="24" t="s">
        <v>4767</v>
      </c>
      <c r="F32" s="24">
        <v>32</v>
      </c>
      <c r="G32" s="24"/>
      <c r="H32" s="32" t="s">
        <v>4710</v>
      </c>
      <c r="I32" s="24">
        <v>97</v>
      </c>
    </row>
    <row r="33" spans="1:9" ht="15.75" customHeight="1">
      <c r="A33" s="29">
        <v>6</v>
      </c>
      <c r="B33" s="32" t="s">
        <v>4710</v>
      </c>
      <c r="C33" s="24">
        <v>97</v>
      </c>
      <c r="D33" s="24"/>
      <c r="E33" s="24" t="s">
        <v>4768</v>
      </c>
      <c r="F33" s="24">
        <v>32</v>
      </c>
      <c r="G33" s="24"/>
      <c r="H33" s="32" t="s">
        <v>4720</v>
      </c>
      <c r="I33" s="24">
        <v>95</v>
      </c>
    </row>
    <row r="34" spans="1:9" ht="15.75" customHeight="1">
      <c r="A34" s="29">
        <v>7</v>
      </c>
      <c r="B34" s="32" t="s">
        <v>4720</v>
      </c>
      <c r="C34" s="24">
        <v>95</v>
      </c>
      <c r="D34" s="24"/>
      <c r="E34" s="24" t="s">
        <v>4769</v>
      </c>
      <c r="F34" s="24">
        <v>29</v>
      </c>
      <c r="G34" s="24"/>
      <c r="H34" s="32" t="s">
        <v>4705</v>
      </c>
      <c r="I34" s="24">
        <v>91</v>
      </c>
    </row>
    <row r="35" spans="1:9" ht="15.75" customHeight="1">
      <c r="A35" s="29">
        <v>8</v>
      </c>
      <c r="B35" s="32" t="s">
        <v>4705</v>
      </c>
      <c r="C35" s="24">
        <v>91</v>
      </c>
      <c r="D35" s="24"/>
      <c r="E35" s="24" t="s">
        <v>4770</v>
      </c>
      <c r="F35" s="24">
        <v>27</v>
      </c>
      <c r="G35" s="24"/>
      <c r="H35" s="32" t="s">
        <v>4715</v>
      </c>
      <c r="I35" s="24">
        <v>84</v>
      </c>
    </row>
    <row r="36" spans="1:9" ht="15.75" customHeight="1">
      <c r="A36" s="29">
        <v>9</v>
      </c>
      <c r="B36" s="32" t="s">
        <v>4715</v>
      </c>
      <c r="C36" s="24">
        <v>85</v>
      </c>
      <c r="D36" s="24"/>
      <c r="E36" s="24" t="s">
        <v>4771</v>
      </c>
      <c r="F36" s="24">
        <v>26</v>
      </c>
      <c r="G36" s="24"/>
      <c r="H36" s="32" t="s">
        <v>4714</v>
      </c>
      <c r="I36" s="24">
        <v>83</v>
      </c>
    </row>
    <row r="37" spans="1:9" ht="15.75" customHeight="1">
      <c r="A37" s="29">
        <v>10</v>
      </c>
      <c r="B37" s="32" t="s">
        <v>4714</v>
      </c>
      <c r="C37" s="24">
        <v>83</v>
      </c>
      <c r="D37" s="24"/>
      <c r="E37" s="24" t="s">
        <v>4772</v>
      </c>
      <c r="F37" s="24">
        <v>26</v>
      </c>
      <c r="G37" s="24"/>
      <c r="H37" s="32" t="s">
        <v>4722</v>
      </c>
      <c r="I37" s="24">
        <v>81</v>
      </c>
    </row>
    <row r="38" spans="1:9" ht="15.75" customHeight="1">
      <c r="A38" s="29">
        <v>11</v>
      </c>
      <c r="B38" s="32" t="s">
        <v>4722</v>
      </c>
      <c r="C38" s="24">
        <v>81</v>
      </c>
      <c r="D38" s="24"/>
      <c r="E38" s="24" t="s">
        <v>4773</v>
      </c>
      <c r="F38" s="24">
        <v>23</v>
      </c>
      <c r="G38" s="24"/>
      <c r="H38" s="32" t="s">
        <v>4719</v>
      </c>
      <c r="I38" s="24">
        <v>72</v>
      </c>
    </row>
    <row r="39" spans="1:9" ht="15.75" customHeight="1">
      <c r="A39" s="29">
        <v>12</v>
      </c>
      <c r="B39" s="32" t="s">
        <v>4719</v>
      </c>
      <c r="C39" s="24">
        <v>72</v>
      </c>
      <c r="D39" s="24"/>
      <c r="E39" s="24" t="s">
        <v>4774</v>
      </c>
      <c r="F39" s="24">
        <v>22</v>
      </c>
      <c r="G39" s="24"/>
      <c r="H39" s="32" t="s">
        <v>4721</v>
      </c>
      <c r="I39" s="24">
        <v>72</v>
      </c>
    </row>
    <row r="40" spans="1:9" ht="15.75" customHeight="1">
      <c r="A40" s="29">
        <v>13</v>
      </c>
      <c r="B40" s="32" t="s">
        <v>4721</v>
      </c>
      <c r="C40" s="24">
        <v>72</v>
      </c>
      <c r="D40" s="24"/>
      <c r="E40" s="24" t="s">
        <v>4775</v>
      </c>
      <c r="F40" s="24">
        <v>22</v>
      </c>
      <c r="G40" s="24"/>
      <c r="H40" s="32" t="s">
        <v>4711</v>
      </c>
      <c r="I40" s="24">
        <v>70</v>
      </c>
    </row>
    <row r="41" spans="1:9" ht="15.75" customHeight="1">
      <c r="A41" s="29">
        <v>14</v>
      </c>
      <c r="B41" s="32" t="s">
        <v>4711</v>
      </c>
      <c r="C41" s="24">
        <v>71</v>
      </c>
      <c r="D41" s="24"/>
      <c r="E41" s="24" t="s">
        <v>4776</v>
      </c>
      <c r="F41" s="24">
        <v>22</v>
      </c>
      <c r="G41" s="24"/>
      <c r="H41" s="24" t="s">
        <v>4723</v>
      </c>
      <c r="I41" s="24">
        <v>65</v>
      </c>
    </row>
    <row r="42" spans="1:9" ht="15.75" customHeight="1">
      <c r="A42" s="29">
        <v>15</v>
      </c>
      <c r="B42" s="24" t="s">
        <v>4723</v>
      </c>
      <c r="C42" s="24">
        <v>65</v>
      </c>
      <c r="D42" s="24"/>
      <c r="E42" s="24" t="s">
        <v>4777</v>
      </c>
      <c r="F42" s="24">
        <v>20</v>
      </c>
      <c r="G42" s="24"/>
      <c r="H42" s="24" t="s">
        <v>4724</v>
      </c>
      <c r="I42" s="24">
        <v>65</v>
      </c>
    </row>
    <row r="43" spans="1:9" ht="15.75" customHeight="1">
      <c r="A43" s="29">
        <v>16</v>
      </c>
      <c r="B43" s="24" t="s">
        <v>4724</v>
      </c>
      <c r="C43" s="24">
        <v>65</v>
      </c>
      <c r="D43" s="24"/>
      <c r="E43" s="24" t="s">
        <v>4778</v>
      </c>
      <c r="F43" s="24">
        <v>18</v>
      </c>
      <c r="G43" s="24"/>
      <c r="H43" s="24" t="s">
        <v>4779</v>
      </c>
      <c r="I43" s="24">
        <v>53</v>
      </c>
    </row>
    <row r="44" spans="1:9" ht="15.75" customHeight="1">
      <c r="A44" s="29">
        <v>17</v>
      </c>
      <c r="B44" s="24" t="s">
        <v>4779</v>
      </c>
      <c r="C44" s="24">
        <v>53</v>
      </c>
      <c r="D44" s="24"/>
      <c r="E44" s="24" t="s">
        <v>4780</v>
      </c>
      <c r="F44" s="24">
        <v>18</v>
      </c>
      <c r="G44" s="24"/>
      <c r="H44" s="24" t="s">
        <v>4781</v>
      </c>
      <c r="I44" s="24">
        <v>45</v>
      </c>
    </row>
    <row r="45" spans="1:9" ht="15.75" customHeight="1">
      <c r="A45" s="29">
        <v>18</v>
      </c>
      <c r="B45" s="24" t="s">
        <v>4782</v>
      </c>
      <c r="C45" s="24">
        <v>51</v>
      </c>
      <c r="D45" s="24"/>
      <c r="E45" s="24" t="s">
        <v>4783</v>
      </c>
      <c r="F45" s="24">
        <v>18</v>
      </c>
      <c r="G45" s="24"/>
      <c r="H45" s="24" t="s">
        <v>4782</v>
      </c>
      <c r="I45" s="24">
        <v>45</v>
      </c>
    </row>
    <row r="46" spans="1:9" ht="15.75" customHeight="1">
      <c r="A46" s="29">
        <v>19</v>
      </c>
      <c r="B46" s="24" t="s">
        <v>4781</v>
      </c>
      <c r="C46" s="24">
        <v>45</v>
      </c>
      <c r="D46" s="24"/>
      <c r="E46" s="24" t="s">
        <v>4784</v>
      </c>
      <c r="F46" s="24">
        <v>16</v>
      </c>
      <c r="G46" s="24"/>
      <c r="H46" s="24" t="s">
        <v>4785</v>
      </c>
      <c r="I46" s="24">
        <v>38</v>
      </c>
    </row>
    <row r="47" spans="1:9" ht="15.75" customHeight="1">
      <c r="A47" s="29">
        <v>20</v>
      </c>
      <c r="B47" s="24" t="s">
        <v>4785</v>
      </c>
      <c r="C47" s="24">
        <v>41</v>
      </c>
      <c r="D47" s="24"/>
      <c r="E47" s="24" t="s">
        <v>4786</v>
      </c>
      <c r="F47" s="24">
        <v>15</v>
      </c>
      <c r="G47" s="24"/>
      <c r="H47" s="24" t="s">
        <v>4787</v>
      </c>
      <c r="I47" s="24">
        <v>33</v>
      </c>
    </row>
    <row r="48" spans="1:9" ht="15.75" customHeight="1">
      <c r="A48" s="29"/>
      <c r="B48" s="24"/>
      <c r="C48" s="24"/>
      <c r="D48" s="24"/>
      <c r="E48" s="24"/>
      <c r="F48" s="24"/>
      <c r="G48" s="24"/>
      <c r="H48" s="24"/>
      <c r="I48" s="24"/>
    </row>
    <row r="49" spans="1:9" ht="15.75" customHeight="1">
      <c r="A49" s="28"/>
      <c r="B49" s="41" t="s">
        <v>38</v>
      </c>
      <c r="C49" s="38"/>
      <c r="D49" s="27"/>
      <c r="E49" s="41" t="s">
        <v>38</v>
      </c>
      <c r="F49" s="38"/>
      <c r="G49" s="27"/>
      <c r="H49" s="41" t="s">
        <v>38</v>
      </c>
      <c r="I49" s="38"/>
    </row>
    <row r="50" spans="1:9" ht="15.75" customHeight="1">
      <c r="A50" s="29"/>
      <c r="B50" s="24" t="s">
        <v>4733</v>
      </c>
      <c r="C50" s="24" t="s">
        <v>4734</v>
      </c>
      <c r="D50" s="24"/>
      <c r="E50" s="24" t="s">
        <v>4733</v>
      </c>
      <c r="F50" s="24" t="s">
        <v>4734</v>
      </c>
      <c r="G50" s="24"/>
      <c r="H50" s="24" t="s">
        <v>4733</v>
      </c>
      <c r="I50" s="24" t="s">
        <v>4734</v>
      </c>
    </row>
    <row r="51" spans="1:9" ht="15.75" customHeight="1">
      <c r="A51" s="29">
        <v>1</v>
      </c>
      <c r="B51" s="30" t="s">
        <v>4708</v>
      </c>
      <c r="C51" s="24">
        <v>9165</v>
      </c>
      <c r="D51" s="24"/>
      <c r="E51" s="24" t="s">
        <v>4737</v>
      </c>
      <c r="F51" s="24">
        <v>269</v>
      </c>
      <c r="G51" s="24"/>
      <c r="H51" s="30" t="s">
        <v>4708</v>
      </c>
      <c r="I51" s="24">
        <v>9165</v>
      </c>
    </row>
    <row r="52" spans="1:9" ht="15.75" customHeight="1">
      <c r="A52" s="29">
        <v>2</v>
      </c>
      <c r="B52" s="24" t="s">
        <v>4788</v>
      </c>
      <c r="C52" s="24">
        <v>417</v>
      </c>
      <c r="D52" s="24"/>
      <c r="E52" s="24" t="s">
        <v>4748</v>
      </c>
      <c r="F52" s="24">
        <v>151</v>
      </c>
      <c r="G52" s="24"/>
      <c r="H52" s="24" t="s">
        <v>4788</v>
      </c>
      <c r="I52" s="24">
        <v>417</v>
      </c>
    </row>
    <row r="53" spans="1:9" ht="15.75" customHeight="1">
      <c r="A53" s="29">
        <v>3</v>
      </c>
      <c r="B53" s="33" t="s">
        <v>4706</v>
      </c>
      <c r="C53" s="24">
        <v>356</v>
      </c>
      <c r="D53" s="24"/>
      <c r="E53" s="24" t="s">
        <v>4747</v>
      </c>
      <c r="F53" s="24">
        <v>148</v>
      </c>
      <c r="G53" s="24"/>
      <c r="H53" s="33" t="s">
        <v>4706</v>
      </c>
      <c r="I53" s="24">
        <v>356</v>
      </c>
    </row>
    <row r="54" spans="1:9" ht="15.75" customHeight="1">
      <c r="A54" s="29">
        <v>4</v>
      </c>
      <c r="B54" s="34" t="s">
        <v>4712</v>
      </c>
      <c r="C54" s="24">
        <v>303</v>
      </c>
      <c r="D54" s="24"/>
      <c r="E54" s="24" t="s">
        <v>4750</v>
      </c>
      <c r="F54" s="24">
        <v>138</v>
      </c>
      <c r="G54" s="24"/>
      <c r="H54" s="34" t="s">
        <v>4712</v>
      </c>
      <c r="I54" s="24">
        <v>303</v>
      </c>
    </row>
    <row r="55" spans="1:9" ht="15.75" customHeight="1">
      <c r="A55" s="29">
        <v>5</v>
      </c>
      <c r="B55" s="24" t="s">
        <v>4789</v>
      </c>
      <c r="C55" s="24">
        <v>287</v>
      </c>
      <c r="D55" s="24"/>
      <c r="E55" s="24" t="s">
        <v>4749</v>
      </c>
      <c r="F55" s="24">
        <v>103</v>
      </c>
      <c r="G55" s="24"/>
      <c r="H55" s="24" t="s">
        <v>4789</v>
      </c>
      <c r="I55" s="24">
        <v>287</v>
      </c>
    </row>
    <row r="56" spans="1:9" ht="15.75" customHeight="1">
      <c r="A56" s="29">
        <v>6</v>
      </c>
      <c r="B56" s="24" t="s">
        <v>4737</v>
      </c>
      <c r="C56" s="24">
        <v>269</v>
      </c>
      <c r="D56" s="24"/>
      <c r="E56" s="24" t="s">
        <v>4752</v>
      </c>
      <c r="F56" s="24">
        <v>99</v>
      </c>
      <c r="G56" s="24"/>
      <c r="H56" s="24" t="s">
        <v>4790</v>
      </c>
      <c r="I56" s="24">
        <v>173</v>
      </c>
    </row>
    <row r="57" spans="1:9" ht="15.75" customHeight="1">
      <c r="A57" s="29">
        <v>7</v>
      </c>
      <c r="B57" s="24" t="s">
        <v>4790</v>
      </c>
      <c r="C57" s="24">
        <v>173</v>
      </c>
      <c r="D57" s="24"/>
      <c r="E57" s="24" t="s">
        <v>4755</v>
      </c>
      <c r="F57" s="24">
        <v>93</v>
      </c>
      <c r="G57" s="24"/>
      <c r="H57" s="32" t="s">
        <v>4720</v>
      </c>
      <c r="I57" s="24">
        <v>159</v>
      </c>
    </row>
    <row r="58" spans="1:9" ht="15.75" customHeight="1">
      <c r="A58" s="29">
        <v>8</v>
      </c>
      <c r="B58" s="32" t="s">
        <v>4720</v>
      </c>
      <c r="C58" s="24">
        <v>159</v>
      </c>
      <c r="D58" s="24"/>
      <c r="E58" s="24" t="s">
        <v>4756</v>
      </c>
      <c r="F58" s="24">
        <v>82</v>
      </c>
      <c r="G58" s="24"/>
      <c r="H58" s="32" t="s">
        <v>4721</v>
      </c>
      <c r="I58" s="24">
        <v>157</v>
      </c>
    </row>
    <row r="59" spans="1:9" ht="15.75" customHeight="1">
      <c r="A59" s="29">
        <v>9</v>
      </c>
      <c r="B59" s="32" t="s">
        <v>4721</v>
      </c>
      <c r="C59" s="24">
        <v>157</v>
      </c>
      <c r="D59" s="24"/>
      <c r="E59" s="24" t="s">
        <v>4760</v>
      </c>
      <c r="F59" s="24">
        <v>82</v>
      </c>
      <c r="G59" s="24"/>
      <c r="H59" s="24" t="s">
        <v>4791</v>
      </c>
      <c r="I59" s="24">
        <v>153</v>
      </c>
    </row>
    <row r="60" spans="1:9" ht="15.75" customHeight="1">
      <c r="A60" s="29">
        <v>10</v>
      </c>
      <c r="B60" s="24" t="s">
        <v>4791</v>
      </c>
      <c r="C60" s="24">
        <v>153</v>
      </c>
      <c r="D60" s="24"/>
      <c r="E60" s="24" t="s">
        <v>4792</v>
      </c>
      <c r="F60" s="24">
        <v>64</v>
      </c>
      <c r="G60" s="24"/>
      <c r="H60" s="24" t="s">
        <v>4793</v>
      </c>
      <c r="I60" s="24">
        <v>144</v>
      </c>
    </row>
    <row r="61" spans="1:9" ht="15.75" customHeight="1">
      <c r="A61" s="29">
        <v>11</v>
      </c>
      <c r="B61" s="24" t="s">
        <v>4748</v>
      </c>
      <c r="C61" s="24">
        <v>151</v>
      </c>
      <c r="D61" s="24"/>
      <c r="E61" s="24" t="s">
        <v>4794</v>
      </c>
      <c r="F61" s="24">
        <v>38</v>
      </c>
      <c r="G61" s="24"/>
      <c r="H61" s="32" t="s">
        <v>4719</v>
      </c>
      <c r="I61" s="24">
        <v>142</v>
      </c>
    </row>
    <row r="62" spans="1:9" ht="15.75" customHeight="1">
      <c r="A62" s="29">
        <v>12</v>
      </c>
      <c r="B62" s="24" t="s">
        <v>4747</v>
      </c>
      <c r="C62" s="24">
        <v>148</v>
      </c>
      <c r="D62" s="24"/>
      <c r="E62" s="24" t="s">
        <v>4795</v>
      </c>
      <c r="F62" s="24">
        <v>37</v>
      </c>
      <c r="G62" s="24"/>
      <c r="H62" s="32" t="s">
        <v>4714</v>
      </c>
      <c r="I62" s="24">
        <v>138</v>
      </c>
    </row>
    <row r="63" spans="1:9" ht="15.75" customHeight="1">
      <c r="A63" s="29">
        <v>13</v>
      </c>
      <c r="B63" s="24" t="s">
        <v>4793</v>
      </c>
      <c r="C63" s="24">
        <v>144</v>
      </c>
      <c r="D63" s="24"/>
      <c r="E63" s="24" t="s">
        <v>4796</v>
      </c>
      <c r="F63" s="24">
        <v>36</v>
      </c>
      <c r="G63" s="24"/>
      <c r="H63" s="32" t="s">
        <v>4709</v>
      </c>
      <c r="I63" s="24">
        <v>137</v>
      </c>
    </row>
    <row r="64" spans="1:9" ht="15.75" customHeight="1">
      <c r="A64" s="29">
        <v>14</v>
      </c>
      <c r="B64" s="32" t="s">
        <v>4719</v>
      </c>
      <c r="C64" s="24">
        <v>142</v>
      </c>
      <c r="D64" s="24"/>
      <c r="E64" s="24" t="s">
        <v>4797</v>
      </c>
      <c r="F64" s="24">
        <v>31</v>
      </c>
      <c r="G64" s="24"/>
      <c r="H64" s="32" t="s">
        <v>4722</v>
      </c>
      <c r="I64" s="24">
        <v>131</v>
      </c>
    </row>
    <row r="65" spans="1:9" ht="15.75" customHeight="1">
      <c r="A65" s="29">
        <v>15</v>
      </c>
      <c r="B65" s="24" t="s">
        <v>4750</v>
      </c>
      <c r="C65" s="24">
        <v>138</v>
      </c>
      <c r="D65" s="24"/>
      <c r="E65" s="24" t="s">
        <v>4798</v>
      </c>
      <c r="F65" s="24">
        <v>27</v>
      </c>
      <c r="G65" s="24"/>
      <c r="H65" s="32" t="s">
        <v>4715</v>
      </c>
      <c r="I65" s="24">
        <v>120</v>
      </c>
    </row>
    <row r="66" spans="1:9" ht="15.75" customHeight="1">
      <c r="A66" s="29">
        <v>16</v>
      </c>
      <c r="B66" s="32" t="s">
        <v>4714</v>
      </c>
      <c r="C66" s="24">
        <v>138</v>
      </c>
      <c r="D66" s="24"/>
      <c r="E66" s="24" t="s">
        <v>4799</v>
      </c>
      <c r="F66" s="24">
        <v>24</v>
      </c>
      <c r="G66" s="24"/>
      <c r="H66" s="32" t="s">
        <v>4710</v>
      </c>
      <c r="I66" s="24">
        <v>119</v>
      </c>
    </row>
    <row r="67" spans="1:9" ht="15.75" customHeight="1">
      <c r="A67" s="29">
        <v>17</v>
      </c>
      <c r="B67" s="32" t="s">
        <v>4709</v>
      </c>
      <c r="C67" s="24">
        <v>137</v>
      </c>
      <c r="D67" s="24"/>
      <c r="E67" s="24" t="s">
        <v>4800</v>
      </c>
      <c r="F67" s="24">
        <v>20</v>
      </c>
      <c r="G67" s="24"/>
      <c r="H67" s="32" t="s">
        <v>4711</v>
      </c>
      <c r="I67" s="24">
        <v>118</v>
      </c>
    </row>
    <row r="68" spans="1:9" ht="15.75" customHeight="1">
      <c r="A68" s="29">
        <v>18</v>
      </c>
      <c r="B68" s="32" t="s">
        <v>4722</v>
      </c>
      <c r="C68" s="24">
        <v>131</v>
      </c>
      <c r="D68" s="24"/>
      <c r="E68" s="24" t="s">
        <v>4801</v>
      </c>
      <c r="F68" s="24">
        <v>18</v>
      </c>
      <c r="G68" s="24"/>
      <c r="H68" s="24" t="s">
        <v>4802</v>
      </c>
      <c r="I68" s="24">
        <v>112</v>
      </c>
    </row>
    <row r="69" spans="1:9" ht="15.75" customHeight="1">
      <c r="A69" s="29">
        <v>19</v>
      </c>
      <c r="B69" s="32" t="s">
        <v>4715</v>
      </c>
      <c r="C69" s="24">
        <v>120</v>
      </c>
      <c r="D69" s="24"/>
      <c r="E69" s="24" t="s">
        <v>4803</v>
      </c>
      <c r="F69" s="24">
        <v>18</v>
      </c>
      <c r="G69" s="24"/>
      <c r="H69" s="32" t="s">
        <v>4705</v>
      </c>
      <c r="I69" s="24">
        <v>108</v>
      </c>
    </row>
    <row r="70" spans="1:9" ht="15.75" customHeight="1">
      <c r="A70" s="29">
        <v>20</v>
      </c>
      <c r="B70" s="32" t="s">
        <v>4710</v>
      </c>
      <c r="C70" s="24">
        <v>119</v>
      </c>
      <c r="D70" s="24"/>
      <c r="E70" s="24" t="s">
        <v>4804</v>
      </c>
      <c r="F70" s="24">
        <v>18</v>
      </c>
      <c r="G70" s="24"/>
      <c r="H70" s="24" t="s">
        <v>4805</v>
      </c>
      <c r="I70" s="24">
        <v>78</v>
      </c>
    </row>
    <row r="71" spans="1:9" ht="15.75" customHeight="1">
      <c r="A71" s="29"/>
      <c r="B71" s="24"/>
      <c r="C71" s="24"/>
      <c r="D71" s="24"/>
      <c r="E71" s="24"/>
      <c r="F71" s="24"/>
      <c r="G71" s="24"/>
      <c r="H71" s="24"/>
      <c r="I71" s="24"/>
    </row>
    <row r="72" spans="1:9" ht="15.75" customHeight="1">
      <c r="A72" s="28"/>
      <c r="B72" s="41" t="s">
        <v>39</v>
      </c>
      <c r="C72" s="38"/>
      <c r="D72" s="27"/>
      <c r="E72" s="41" t="s">
        <v>39</v>
      </c>
      <c r="F72" s="38"/>
      <c r="G72" s="27"/>
      <c r="H72" s="41" t="s">
        <v>39</v>
      </c>
      <c r="I72" s="38"/>
    </row>
    <row r="73" spans="1:9" ht="15.75" customHeight="1">
      <c r="A73" s="29"/>
      <c r="B73" s="24" t="s">
        <v>4733</v>
      </c>
      <c r="C73" s="24" t="s">
        <v>4734</v>
      </c>
      <c r="D73" s="24"/>
      <c r="E73" s="24" t="s">
        <v>4733</v>
      </c>
      <c r="F73" s="24" t="s">
        <v>4734</v>
      </c>
      <c r="G73" s="24"/>
      <c r="H73" s="24" t="s">
        <v>4733</v>
      </c>
      <c r="I73" s="24" t="s">
        <v>4734</v>
      </c>
    </row>
    <row r="74" spans="1:9" ht="15.75" customHeight="1">
      <c r="A74" s="29">
        <v>1</v>
      </c>
      <c r="B74" s="24" t="s">
        <v>4742</v>
      </c>
      <c r="C74" s="24">
        <v>910</v>
      </c>
      <c r="D74" s="24"/>
      <c r="E74" s="24" t="s">
        <v>4735</v>
      </c>
      <c r="F74" s="24">
        <v>238</v>
      </c>
      <c r="G74" s="24"/>
      <c r="H74" s="24" t="s">
        <v>4742</v>
      </c>
      <c r="I74" s="24">
        <v>910</v>
      </c>
    </row>
    <row r="75" spans="1:9" ht="15.75" customHeight="1">
      <c r="A75" s="29">
        <v>2</v>
      </c>
      <c r="B75" s="24" t="s">
        <v>4806</v>
      </c>
      <c r="C75" s="24">
        <v>274</v>
      </c>
      <c r="D75" s="24"/>
      <c r="E75" s="24" t="s">
        <v>4741</v>
      </c>
      <c r="F75" s="24">
        <v>231</v>
      </c>
      <c r="G75" s="24"/>
      <c r="H75" s="24" t="s">
        <v>4806</v>
      </c>
      <c r="I75" s="24">
        <v>274</v>
      </c>
    </row>
    <row r="76" spans="1:9" ht="15.75" customHeight="1">
      <c r="A76" s="29">
        <v>3</v>
      </c>
      <c r="B76" s="24" t="s">
        <v>4735</v>
      </c>
      <c r="C76" s="24">
        <v>238</v>
      </c>
      <c r="D76" s="24"/>
      <c r="E76" s="24" t="s">
        <v>4745</v>
      </c>
      <c r="F76" s="24">
        <v>187</v>
      </c>
      <c r="G76" s="24"/>
      <c r="H76" s="24" t="s">
        <v>4723</v>
      </c>
      <c r="I76" s="24">
        <v>160</v>
      </c>
    </row>
    <row r="77" spans="1:9" ht="15.75" customHeight="1">
      <c r="A77" s="29">
        <v>4</v>
      </c>
      <c r="B77" s="24" t="s">
        <v>4741</v>
      </c>
      <c r="C77" s="24">
        <v>231</v>
      </c>
      <c r="D77" s="24"/>
      <c r="E77" s="24" t="s">
        <v>4743</v>
      </c>
      <c r="F77" s="24">
        <v>147</v>
      </c>
      <c r="G77" s="24"/>
      <c r="H77" s="24" t="s">
        <v>4724</v>
      </c>
      <c r="I77" s="24">
        <v>153</v>
      </c>
    </row>
    <row r="78" spans="1:9" ht="15.75" customHeight="1">
      <c r="A78" s="29">
        <v>5</v>
      </c>
      <c r="B78" s="24" t="s">
        <v>4745</v>
      </c>
      <c r="C78" s="24">
        <v>187</v>
      </c>
      <c r="D78" s="24"/>
      <c r="E78" s="24" t="s">
        <v>4746</v>
      </c>
      <c r="F78" s="24">
        <v>98</v>
      </c>
      <c r="G78" s="24"/>
      <c r="H78" s="24" t="s">
        <v>4807</v>
      </c>
      <c r="I78" s="24">
        <v>119</v>
      </c>
    </row>
    <row r="79" spans="1:9" ht="15.75" customHeight="1">
      <c r="A79" s="29">
        <v>6</v>
      </c>
      <c r="B79" s="24" t="s">
        <v>4723</v>
      </c>
      <c r="C79" s="24">
        <v>160</v>
      </c>
      <c r="D79" s="24"/>
      <c r="E79" s="24" t="s">
        <v>4808</v>
      </c>
      <c r="F79" s="24">
        <v>71</v>
      </c>
      <c r="G79" s="24"/>
      <c r="H79" s="32" t="s">
        <v>4711</v>
      </c>
      <c r="I79" s="24">
        <v>86</v>
      </c>
    </row>
    <row r="80" spans="1:9" ht="15.75" customHeight="1">
      <c r="A80" s="29">
        <v>7</v>
      </c>
      <c r="B80" s="24" t="s">
        <v>4724</v>
      </c>
      <c r="C80" s="24">
        <v>153</v>
      </c>
      <c r="D80" s="24"/>
      <c r="E80" s="24" t="s">
        <v>4759</v>
      </c>
      <c r="F80" s="24">
        <v>57</v>
      </c>
      <c r="G80" s="24"/>
      <c r="H80" s="32" t="s">
        <v>4719</v>
      </c>
      <c r="I80" s="24">
        <v>84</v>
      </c>
    </row>
    <row r="81" spans="1:9" ht="15.75" customHeight="1">
      <c r="A81" s="29">
        <v>8</v>
      </c>
      <c r="B81" s="24" t="s">
        <v>4743</v>
      </c>
      <c r="C81" s="24">
        <v>147</v>
      </c>
      <c r="D81" s="24"/>
      <c r="E81" s="24" t="s">
        <v>4809</v>
      </c>
      <c r="F81" s="24">
        <v>41</v>
      </c>
      <c r="G81" s="24"/>
      <c r="H81" s="32" t="s">
        <v>4721</v>
      </c>
      <c r="I81" s="24">
        <v>83</v>
      </c>
    </row>
    <row r="82" spans="1:9" ht="15.75" customHeight="1">
      <c r="A82" s="29">
        <v>9</v>
      </c>
      <c r="B82" s="24" t="s">
        <v>4807</v>
      </c>
      <c r="C82" s="24">
        <v>119</v>
      </c>
      <c r="D82" s="24"/>
      <c r="E82" s="24" t="s">
        <v>4810</v>
      </c>
      <c r="F82" s="24">
        <v>39</v>
      </c>
      <c r="G82" s="24"/>
      <c r="H82" s="24" t="s">
        <v>4811</v>
      </c>
      <c r="I82" s="24">
        <v>81</v>
      </c>
    </row>
    <row r="83" spans="1:9" ht="15.75" customHeight="1">
      <c r="A83" s="29">
        <v>10</v>
      </c>
      <c r="B83" s="24" t="s">
        <v>4746</v>
      </c>
      <c r="C83" s="24">
        <v>98</v>
      </c>
      <c r="D83" s="24"/>
      <c r="E83" s="24" t="s">
        <v>4812</v>
      </c>
      <c r="F83" s="24">
        <v>37</v>
      </c>
      <c r="G83" s="24"/>
      <c r="H83" s="32" t="s">
        <v>4720</v>
      </c>
      <c r="I83" s="24">
        <v>80</v>
      </c>
    </row>
    <row r="84" spans="1:9" ht="15.75" customHeight="1">
      <c r="A84" s="29">
        <v>11</v>
      </c>
      <c r="B84" s="32" t="s">
        <v>4711</v>
      </c>
      <c r="C84" s="24">
        <v>86</v>
      </c>
      <c r="D84" s="24"/>
      <c r="E84" s="24" t="s">
        <v>4813</v>
      </c>
      <c r="F84" s="24">
        <v>37</v>
      </c>
      <c r="G84" s="24"/>
      <c r="H84" s="24" t="s">
        <v>4814</v>
      </c>
      <c r="I84" s="24">
        <v>76</v>
      </c>
    </row>
    <row r="85" spans="1:9" ht="15.75" customHeight="1">
      <c r="A85" s="29">
        <v>12</v>
      </c>
      <c r="B85" s="32" t="s">
        <v>4719</v>
      </c>
      <c r="C85" s="24">
        <v>84</v>
      </c>
      <c r="D85" s="24"/>
      <c r="E85" s="24" t="s">
        <v>4815</v>
      </c>
      <c r="F85" s="24">
        <v>34</v>
      </c>
      <c r="G85" s="24"/>
      <c r="H85" s="32" t="s">
        <v>4714</v>
      </c>
      <c r="I85" s="24">
        <v>76</v>
      </c>
    </row>
    <row r="86" spans="1:9" ht="13">
      <c r="A86" s="29">
        <v>13</v>
      </c>
      <c r="B86" s="32" t="s">
        <v>4721</v>
      </c>
      <c r="C86" s="24">
        <v>83</v>
      </c>
      <c r="D86" s="24"/>
      <c r="E86" s="24" t="s">
        <v>4816</v>
      </c>
      <c r="F86" s="24">
        <v>33</v>
      </c>
      <c r="G86" s="24"/>
      <c r="H86" s="32" t="s">
        <v>4722</v>
      </c>
      <c r="I86" s="24">
        <v>75</v>
      </c>
    </row>
    <row r="87" spans="1:9" ht="13">
      <c r="A87" s="29">
        <v>14</v>
      </c>
      <c r="B87" s="24" t="s">
        <v>4811</v>
      </c>
      <c r="C87" s="24">
        <v>81</v>
      </c>
      <c r="D87" s="24"/>
      <c r="E87" s="24" t="s">
        <v>4817</v>
      </c>
      <c r="F87" s="24">
        <v>30</v>
      </c>
      <c r="G87" s="24"/>
      <c r="H87" s="24" t="s">
        <v>4818</v>
      </c>
      <c r="I87" s="24">
        <v>75</v>
      </c>
    </row>
    <row r="88" spans="1:9" ht="13">
      <c r="A88" s="29">
        <v>15</v>
      </c>
      <c r="B88" s="32" t="s">
        <v>4720</v>
      </c>
      <c r="C88" s="24">
        <v>80</v>
      </c>
      <c r="D88" s="24"/>
      <c r="E88" s="24" t="s">
        <v>4819</v>
      </c>
      <c r="F88" s="24">
        <v>29</v>
      </c>
      <c r="G88" s="24"/>
      <c r="H88" s="32" t="s">
        <v>4709</v>
      </c>
      <c r="I88" s="24">
        <v>72</v>
      </c>
    </row>
    <row r="89" spans="1:9" ht="13">
      <c r="A89" s="29">
        <v>16</v>
      </c>
      <c r="B89" s="24" t="s">
        <v>4814</v>
      </c>
      <c r="C89" s="24">
        <v>76</v>
      </c>
      <c r="D89" s="24"/>
      <c r="E89" s="24" t="s">
        <v>4820</v>
      </c>
      <c r="F89" s="24">
        <v>29</v>
      </c>
      <c r="G89" s="24"/>
      <c r="H89" s="32" t="s">
        <v>4705</v>
      </c>
      <c r="I89" s="24">
        <v>70</v>
      </c>
    </row>
    <row r="90" spans="1:9" ht="13">
      <c r="A90" s="29">
        <v>17</v>
      </c>
      <c r="B90" s="32" t="s">
        <v>4714</v>
      </c>
      <c r="C90" s="24">
        <v>76</v>
      </c>
      <c r="D90" s="24"/>
      <c r="E90" s="24" t="s">
        <v>4821</v>
      </c>
      <c r="F90" s="24">
        <v>26</v>
      </c>
      <c r="G90" s="24"/>
      <c r="H90" s="32" t="s">
        <v>4710</v>
      </c>
      <c r="I90" s="24">
        <v>69</v>
      </c>
    </row>
    <row r="91" spans="1:9" ht="13">
      <c r="A91" s="29">
        <v>18</v>
      </c>
      <c r="B91" s="24" t="s">
        <v>4818</v>
      </c>
      <c r="C91" s="24">
        <v>75</v>
      </c>
      <c r="D91" s="24"/>
      <c r="E91" s="24" t="s">
        <v>4822</v>
      </c>
      <c r="F91" s="24">
        <v>26</v>
      </c>
      <c r="G91" s="24"/>
      <c r="H91" s="32" t="s">
        <v>4715</v>
      </c>
      <c r="I91" s="24">
        <v>67</v>
      </c>
    </row>
    <row r="92" spans="1:9" ht="13">
      <c r="A92" s="29">
        <v>19</v>
      </c>
      <c r="B92" s="32" t="s">
        <v>4722</v>
      </c>
      <c r="C92" s="24">
        <v>75</v>
      </c>
      <c r="D92" s="24"/>
      <c r="E92" s="24" t="s">
        <v>4823</v>
      </c>
      <c r="F92" s="24">
        <v>25</v>
      </c>
      <c r="G92" s="24"/>
      <c r="H92" s="24" t="s">
        <v>4824</v>
      </c>
      <c r="I92" s="24">
        <v>64</v>
      </c>
    </row>
    <row r="93" spans="1:9" ht="13">
      <c r="A93" s="29">
        <v>20</v>
      </c>
      <c r="B93" s="32" t="s">
        <v>4709</v>
      </c>
      <c r="C93" s="24">
        <v>72</v>
      </c>
      <c r="D93" s="24"/>
      <c r="E93" s="24" t="s">
        <v>4825</v>
      </c>
      <c r="F93" s="24">
        <v>25</v>
      </c>
      <c r="G93" s="24"/>
      <c r="H93" s="24" t="s">
        <v>4782</v>
      </c>
      <c r="I93" s="24">
        <v>52</v>
      </c>
    </row>
    <row r="94" spans="1:9" ht="13">
      <c r="A94" s="29"/>
      <c r="B94" s="24"/>
      <c r="C94" s="24"/>
      <c r="D94" s="24"/>
      <c r="E94" s="24"/>
      <c r="F94" s="24"/>
      <c r="G94" s="24"/>
      <c r="H94" s="24"/>
      <c r="I94" s="24"/>
    </row>
    <row r="95" spans="1:9" ht="13">
      <c r="A95" s="28"/>
      <c r="B95" s="41" t="s">
        <v>40</v>
      </c>
      <c r="C95" s="38"/>
      <c r="D95" s="27"/>
      <c r="E95" s="41" t="s">
        <v>40</v>
      </c>
      <c r="F95" s="38"/>
      <c r="G95" s="27"/>
      <c r="H95" s="41" t="s">
        <v>40</v>
      </c>
      <c r="I95" s="38"/>
    </row>
    <row r="96" spans="1:9" ht="13">
      <c r="A96" s="29"/>
      <c r="B96" s="24" t="s">
        <v>4733</v>
      </c>
      <c r="C96" s="24" t="s">
        <v>4734</v>
      </c>
      <c r="D96" s="24"/>
      <c r="E96" s="24" t="s">
        <v>4733</v>
      </c>
      <c r="F96" s="24" t="s">
        <v>4734</v>
      </c>
      <c r="G96" s="24"/>
      <c r="H96" s="24" t="s">
        <v>4733</v>
      </c>
      <c r="I96" s="24" t="s">
        <v>4734</v>
      </c>
    </row>
    <row r="97" spans="1:9" ht="13">
      <c r="A97" s="29">
        <v>1</v>
      </c>
      <c r="B97" s="24" t="s">
        <v>4826</v>
      </c>
      <c r="C97" s="24">
        <v>213</v>
      </c>
      <c r="D97" s="24"/>
      <c r="E97" s="24" t="s">
        <v>4827</v>
      </c>
      <c r="F97" s="24">
        <v>7</v>
      </c>
      <c r="G97" s="24"/>
      <c r="H97" s="24" t="s">
        <v>4826</v>
      </c>
      <c r="I97" s="24">
        <v>213</v>
      </c>
    </row>
    <row r="98" spans="1:9" ht="13">
      <c r="A98" s="29">
        <v>2</v>
      </c>
      <c r="B98" s="24" t="s">
        <v>4828</v>
      </c>
      <c r="C98" s="24">
        <v>146</v>
      </c>
      <c r="D98" s="24"/>
      <c r="E98" s="24" t="s">
        <v>4829</v>
      </c>
      <c r="F98" s="24">
        <v>4</v>
      </c>
      <c r="G98" s="24"/>
      <c r="H98" s="24" t="s">
        <v>4828</v>
      </c>
      <c r="I98" s="24">
        <v>146</v>
      </c>
    </row>
    <row r="99" spans="1:9" ht="13">
      <c r="A99" s="29">
        <v>3</v>
      </c>
      <c r="B99" s="24" t="s">
        <v>4830</v>
      </c>
      <c r="C99" s="24">
        <v>139</v>
      </c>
      <c r="D99" s="24"/>
      <c r="E99" s="24" t="s">
        <v>4831</v>
      </c>
      <c r="F99" s="24">
        <v>4</v>
      </c>
      <c r="G99" s="24"/>
      <c r="H99" s="24" t="s">
        <v>4830</v>
      </c>
      <c r="I99" s="24">
        <v>139</v>
      </c>
    </row>
    <row r="100" spans="1:9" ht="13">
      <c r="A100" s="29">
        <v>4</v>
      </c>
      <c r="B100" s="32" t="s">
        <v>4715</v>
      </c>
      <c r="C100" s="24">
        <v>122</v>
      </c>
      <c r="D100" s="24"/>
      <c r="E100" s="24" t="s">
        <v>4832</v>
      </c>
      <c r="F100" s="24">
        <v>2</v>
      </c>
      <c r="G100" s="24"/>
      <c r="H100" s="32" t="s">
        <v>4715</v>
      </c>
      <c r="I100" s="24">
        <v>122</v>
      </c>
    </row>
    <row r="101" spans="1:9" ht="13">
      <c r="A101" s="29">
        <v>5</v>
      </c>
      <c r="B101" s="24" t="s">
        <v>4833</v>
      </c>
      <c r="C101" s="24">
        <v>120</v>
      </c>
      <c r="D101" s="24"/>
      <c r="E101" s="24" t="s">
        <v>4834</v>
      </c>
      <c r="F101" s="24">
        <v>2</v>
      </c>
      <c r="G101" s="24"/>
      <c r="H101" s="24" t="s">
        <v>4833</v>
      </c>
      <c r="I101" s="24">
        <v>120</v>
      </c>
    </row>
    <row r="102" spans="1:9" ht="13">
      <c r="A102" s="29">
        <v>6</v>
      </c>
      <c r="B102" s="32" t="s">
        <v>4714</v>
      </c>
      <c r="C102" s="24">
        <v>115</v>
      </c>
      <c r="D102" s="24"/>
      <c r="E102" s="24" t="s">
        <v>4835</v>
      </c>
      <c r="F102" s="24">
        <v>2</v>
      </c>
      <c r="G102" s="24"/>
      <c r="H102" s="32" t="s">
        <v>4714</v>
      </c>
      <c r="I102" s="24">
        <v>115</v>
      </c>
    </row>
    <row r="103" spans="1:9" ht="13">
      <c r="A103" s="29">
        <v>7</v>
      </c>
      <c r="B103" s="32" t="s">
        <v>4710</v>
      </c>
      <c r="C103" s="24">
        <v>114</v>
      </c>
      <c r="D103" s="24"/>
      <c r="E103" s="24" t="s">
        <v>4836</v>
      </c>
      <c r="F103" s="24">
        <v>2</v>
      </c>
      <c r="G103" s="24"/>
      <c r="H103" s="32" t="s">
        <v>4710</v>
      </c>
      <c r="I103" s="24">
        <v>114</v>
      </c>
    </row>
    <row r="104" spans="1:9" ht="13">
      <c r="A104" s="29">
        <v>8</v>
      </c>
      <c r="B104" s="32" t="s">
        <v>4705</v>
      </c>
      <c r="C104" s="24">
        <v>113</v>
      </c>
      <c r="D104" s="24"/>
      <c r="E104" s="24" t="s">
        <v>4837</v>
      </c>
      <c r="F104" s="24">
        <v>2</v>
      </c>
      <c r="G104" s="24"/>
      <c r="H104" s="32" t="s">
        <v>4705</v>
      </c>
      <c r="I104" s="24">
        <v>113</v>
      </c>
    </row>
    <row r="105" spans="1:9" ht="13">
      <c r="A105" s="29">
        <v>9</v>
      </c>
      <c r="B105" s="32" t="s">
        <v>4711</v>
      </c>
      <c r="C105" s="24">
        <v>111</v>
      </c>
      <c r="D105" s="24"/>
      <c r="E105" s="24" t="s">
        <v>4838</v>
      </c>
      <c r="F105" s="24">
        <v>2</v>
      </c>
      <c r="G105" s="24"/>
      <c r="H105" s="32" t="s">
        <v>4711</v>
      </c>
      <c r="I105" s="24">
        <v>111</v>
      </c>
    </row>
    <row r="106" spans="1:9" ht="13">
      <c r="A106" s="29">
        <v>10</v>
      </c>
      <c r="B106" s="32" t="s">
        <v>4719</v>
      </c>
      <c r="C106" s="24">
        <v>106</v>
      </c>
      <c r="D106" s="24"/>
      <c r="E106" s="24" t="s">
        <v>4839</v>
      </c>
      <c r="F106" s="24">
        <v>1</v>
      </c>
      <c r="G106" s="24"/>
      <c r="H106" s="32" t="s">
        <v>4719</v>
      </c>
      <c r="I106" s="24">
        <v>106</v>
      </c>
    </row>
    <row r="107" spans="1:9" ht="13">
      <c r="A107" s="29">
        <v>11</v>
      </c>
      <c r="B107" s="24" t="s">
        <v>4840</v>
      </c>
      <c r="C107" s="24">
        <v>104</v>
      </c>
      <c r="D107" s="24"/>
      <c r="E107" s="24" t="s">
        <v>4841</v>
      </c>
      <c r="F107" s="24">
        <v>1</v>
      </c>
      <c r="G107" s="24"/>
      <c r="H107" s="24" t="s">
        <v>4840</v>
      </c>
      <c r="I107" s="24">
        <v>104</v>
      </c>
    </row>
    <row r="108" spans="1:9" ht="13">
      <c r="A108" s="29">
        <v>12</v>
      </c>
      <c r="B108" s="32" t="s">
        <v>4721</v>
      </c>
      <c r="C108" s="24">
        <v>103</v>
      </c>
      <c r="D108" s="24"/>
      <c r="E108" s="24" t="s">
        <v>4842</v>
      </c>
      <c r="F108" s="24">
        <v>1</v>
      </c>
      <c r="G108" s="24"/>
      <c r="H108" s="32" t="s">
        <v>4721</v>
      </c>
      <c r="I108" s="24">
        <v>103</v>
      </c>
    </row>
    <row r="109" spans="1:9" ht="13">
      <c r="A109" s="29">
        <v>13</v>
      </c>
      <c r="B109" s="32" t="s">
        <v>4722</v>
      </c>
      <c r="C109" s="24">
        <v>97</v>
      </c>
      <c r="D109" s="24"/>
      <c r="E109" s="24" t="s">
        <v>4843</v>
      </c>
      <c r="F109" s="24">
        <v>1</v>
      </c>
      <c r="G109" s="24"/>
      <c r="H109" s="32" t="s">
        <v>4722</v>
      </c>
      <c r="I109" s="24">
        <v>97</v>
      </c>
    </row>
    <row r="110" spans="1:9" ht="13">
      <c r="A110" s="29">
        <v>14</v>
      </c>
      <c r="B110" s="32" t="s">
        <v>4709</v>
      </c>
      <c r="C110" s="24">
        <v>97</v>
      </c>
      <c r="D110" s="24"/>
      <c r="E110" s="24" t="s">
        <v>4844</v>
      </c>
      <c r="F110" s="24">
        <v>1</v>
      </c>
      <c r="G110" s="24"/>
      <c r="H110" s="32" t="s">
        <v>4709</v>
      </c>
      <c r="I110" s="24">
        <v>97</v>
      </c>
    </row>
    <row r="111" spans="1:9" ht="13">
      <c r="A111" s="29">
        <v>15</v>
      </c>
      <c r="B111" s="32" t="s">
        <v>4720</v>
      </c>
      <c r="C111" s="24">
        <v>96</v>
      </c>
      <c r="D111" s="24"/>
      <c r="E111" s="24" t="s">
        <v>4845</v>
      </c>
      <c r="F111" s="24">
        <v>1</v>
      </c>
      <c r="G111" s="24"/>
      <c r="H111" s="32" t="s">
        <v>4720</v>
      </c>
      <c r="I111" s="24">
        <v>96</v>
      </c>
    </row>
    <row r="112" spans="1:9" ht="13">
      <c r="A112" s="29">
        <v>16</v>
      </c>
      <c r="B112" s="24" t="s">
        <v>4846</v>
      </c>
      <c r="C112" s="24">
        <v>75</v>
      </c>
      <c r="D112" s="24"/>
      <c r="E112" s="24" t="s">
        <v>4847</v>
      </c>
      <c r="F112" s="24">
        <v>1</v>
      </c>
      <c r="G112" s="24"/>
      <c r="H112" s="24" t="s">
        <v>4846</v>
      </c>
      <c r="I112" s="24">
        <v>75</v>
      </c>
    </row>
    <row r="113" spans="1:9" ht="13">
      <c r="A113" s="29">
        <v>17</v>
      </c>
      <c r="B113" s="24" t="s">
        <v>4848</v>
      </c>
      <c r="C113" s="24">
        <v>66</v>
      </c>
      <c r="D113" s="24"/>
      <c r="E113" s="24" t="s">
        <v>4849</v>
      </c>
      <c r="F113" s="24">
        <v>1</v>
      </c>
      <c r="G113" s="24"/>
      <c r="H113" s="24" t="s">
        <v>4848</v>
      </c>
      <c r="I113" s="24">
        <v>66</v>
      </c>
    </row>
    <row r="114" spans="1:9" ht="13">
      <c r="A114" s="29">
        <v>18</v>
      </c>
      <c r="B114" s="24" t="s">
        <v>4850</v>
      </c>
      <c r="C114" s="24">
        <v>54</v>
      </c>
      <c r="D114" s="24"/>
      <c r="E114" s="24" t="s">
        <v>4851</v>
      </c>
      <c r="F114" s="24">
        <v>1</v>
      </c>
      <c r="G114" s="24"/>
      <c r="H114" s="24" t="s">
        <v>4850</v>
      </c>
      <c r="I114" s="24">
        <v>54</v>
      </c>
    </row>
    <row r="115" spans="1:9" ht="13">
      <c r="A115" s="29">
        <v>19</v>
      </c>
      <c r="B115" s="24" t="s">
        <v>4723</v>
      </c>
      <c r="C115" s="24">
        <v>49</v>
      </c>
      <c r="D115" s="24"/>
      <c r="E115" s="24" t="s">
        <v>4852</v>
      </c>
      <c r="F115" s="24">
        <v>1</v>
      </c>
      <c r="G115" s="24"/>
      <c r="H115" s="24" t="s">
        <v>4723</v>
      </c>
      <c r="I115" s="24">
        <v>49</v>
      </c>
    </row>
    <row r="116" spans="1:9" ht="13">
      <c r="A116" s="29">
        <v>20</v>
      </c>
      <c r="B116" s="24" t="s">
        <v>4853</v>
      </c>
      <c r="C116" s="24">
        <v>47</v>
      </c>
      <c r="D116" s="24"/>
      <c r="E116" s="24" t="s">
        <v>4854</v>
      </c>
      <c r="F116" s="24">
        <v>1</v>
      </c>
      <c r="G116" s="24"/>
      <c r="H116" s="24" t="s">
        <v>4853</v>
      </c>
      <c r="I116" s="24">
        <v>47</v>
      </c>
    </row>
    <row r="117" spans="1:9" ht="13">
      <c r="A117" s="29"/>
      <c r="B117" s="24"/>
      <c r="C117" s="24"/>
      <c r="D117" s="24"/>
      <c r="E117" s="24"/>
      <c r="F117" s="24"/>
      <c r="G117" s="24"/>
      <c r="H117" s="24"/>
      <c r="I117" s="24"/>
    </row>
    <row r="118" spans="1:9" ht="13">
      <c r="A118" s="28"/>
      <c r="B118" s="41" t="s">
        <v>41</v>
      </c>
      <c r="C118" s="38"/>
      <c r="D118" s="27"/>
      <c r="E118" s="41" t="s">
        <v>41</v>
      </c>
      <c r="F118" s="38"/>
      <c r="G118" s="27"/>
      <c r="H118" s="41" t="s">
        <v>41</v>
      </c>
      <c r="I118" s="38"/>
    </row>
    <row r="119" spans="1:9" ht="13">
      <c r="A119" s="29"/>
      <c r="B119" s="24" t="s">
        <v>4733</v>
      </c>
      <c r="C119" s="24" t="s">
        <v>4734</v>
      </c>
      <c r="D119" s="24"/>
      <c r="E119" s="24" t="s">
        <v>4733</v>
      </c>
      <c r="F119" s="24" t="s">
        <v>4734</v>
      </c>
      <c r="G119" s="24"/>
      <c r="H119" s="24" t="s">
        <v>4733</v>
      </c>
      <c r="I119" s="24" t="s">
        <v>4734</v>
      </c>
    </row>
    <row r="120" spans="1:9" ht="13">
      <c r="A120" s="29">
        <v>1</v>
      </c>
      <c r="B120" s="30" t="s">
        <v>4718</v>
      </c>
      <c r="C120" s="24">
        <v>1944</v>
      </c>
      <c r="D120" s="24"/>
      <c r="E120" s="24" t="s">
        <v>4803</v>
      </c>
      <c r="F120" s="24">
        <v>19</v>
      </c>
      <c r="G120" s="24"/>
      <c r="H120" s="30" t="s">
        <v>4718</v>
      </c>
      <c r="I120" s="24">
        <v>1944</v>
      </c>
    </row>
    <row r="121" spans="1:9" ht="13">
      <c r="A121" s="29">
        <v>2</v>
      </c>
      <c r="B121" s="31" t="s">
        <v>4738</v>
      </c>
      <c r="C121" s="24">
        <v>1204</v>
      </c>
      <c r="D121" s="24"/>
      <c r="E121" s="24" t="s">
        <v>4855</v>
      </c>
      <c r="F121" s="24">
        <v>18</v>
      </c>
      <c r="G121" s="24"/>
      <c r="H121" s="31" t="s">
        <v>4738</v>
      </c>
      <c r="I121" s="24">
        <v>1204</v>
      </c>
    </row>
    <row r="122" spans="1:9" ht="13">
      <c r="A122" s="29">
        <v>3</v>
      </c>
      <c r="B122" s="24" t="s">
        <v>4740</v>
      </c>
      <c r="C122" s="24">
        <v>939</v>
      </c>
      <c r="D122" s="24"/>
      <c r="E122" s="24" t="s">
        <v>4856</v>
      </c>
      <c r="F122" s="24">
        <v>11</v>
      </c>
      <c r="G122" s="24"/>
      <c r="H122" s="24" t="s">
        <v>4740</v>
      </c>
      <c r="I122" s="24">
        <v>939</v>
      </c>
    </row>
    <row r="123" spans="1:9" ht="13">
      <c r="A123" s="29">
        <v>4</v>
      </c>
      <c r="B123" s="24" t="s">
        <v>4744</v>
      </c>
      <c r="C123" s="24">
        <v>900</v>
      </c>
      <c r="D123" s="24"/>
      <c r="E123" s="24" t="s">
        <v>4857</v>
      </c>
      <c r="F123" s="24">
        <v>11</v>
      </c>
      <c r="G123" s="24"/>
      <c r="H123" s="24" t="s">
        <v>4744</v>
      </c>
      <c r="I123" s="24">
        <v>900</v>
      </c>
    </row>
    <row r="124" spans="1:9" ht="13">
      <c r="A124" s="29">
        <v>5</v>
      </c>
      <c r="B124" s="24" t="s">
        <v>4753</v>
      </c>
      <c r="C124" s="24">
        <v>734</v>
      </c>
      <c r="D124" s="24"/>
      <c r="E124" s="24" t="s">
        <v>4858</v>
      </c>
      <c r="F124" s="24">
        <v>7</v>
      </c>
      <c r="G124" s="24"/>
      <c r="H124" s="24" t="s">
        <v>4753</v>
      </c>
      <c r="I124" s="24">
        <v>734</v>
      </c>
    </row>
    <row r="125" spans="1:9" ht="13">
      <c r="A125" s="29">
        <v>6</v>
      </c>
      <c r="B125" s="24" t="s">
        <v>4758</v>
      </c>
      <c r="C125" s="24">
        <v>696</v>
      </c>
      <c r="D125" s="24"/>
      <c r="E125" s="24" t="s">
        <v>4859</v>
      </c>
      <c r="F125" s="24">
        <v>6</v>
      </c>
      <c r="G125" s="24"/>
      <c r="H125" s="24" t="s">
        <v>4758</v>
      </c>
      <c r="I125" s="24">
        <v>696</v>
      </c>
    </row>
    <row r="126" spans="1:9" ht="13">
      <c r="A126" s="29">
        <v>7</v>
      </c>
      <c r="B126" s="24" t="s">
        <v>4860</v>
      </c>
      <c r="C126" s="24">
        <v>594</v>
      </c>
      <c r="D126" s="24"/>
      <c r="E126" s="24" t="s">
        <v>4861</v>
      </c>
      <c r="F126" s="24">
        <v>6</v>
      </c>
      <c r="G126" s="24"/>
      <c r="H126" s="24" t="s">
        <v>4860</v>
      </c>
      <c r="I126" s="24">
        <v>594</v>
      </c>
    </row>
    <row r="127" spans="1:9" ht="13">
      <c r="A127" s="29">
        <v>8</v>
      </c>
      <c r="B127" s="24" t="s">
        <v>4862</v>
      </c>
      <c r="C127" s="24">
        <v>539</v>
      </c>
      <c r="D127" s="24"/>
      <c r="E127" s="24" t="s">
        <v>4863</v>
      </c>
      <c r="F127" s="24">
        <v>6</v>
      </c>
      <c r="G127" s="24"/>
      <c r="H127" s="24" t="s">
        <v>4862</v>
      </c>
      <c r="I127" s="24">
        <v>539</v>
      </c>
    </row>
    <row r="128" spans="1:9" ht="13">
      <c r="A128" s="29">
        <v>9</v>
      </c>
      <c r="B128" s="24" t="s">
        <v>4864</v>
      </c>
      <c r="C128" s="24">
        <v>510</v>
      </c>
      <c r="D128" s="24"/>
      <c r="E128" s="24" t="s">
        <v>4865</v>
      </c>
      <c r="F128" s="24">
        <v>5</v>
      </c>
      <c r="G128" s="24"/>
      <c r="H128" s="24" t="s">
        <v>4864</v>
      </c>
      <c r="I128" s="24">
        <v>510</v>
      </c>
    </row>
    <row r="129" spans="1:9" ht="13">
      <c r="A129" s="29">
        <v>10</v>
      </c>
      <c r="B129" s="30" t="s">
        <v>4717</v>
      </c>
      <c r="C129" s="24">
        <v>494</v>
      </c>
      <c r="D129" s="24"/>
      <c r="E129" s="24" t="s">
        <v>4866</v>
      </c>
      <c r="F129" s="24">
        <v>5</v>
      </c>
      <c r="G129" s="24"/>
      <c r="H129" s="30" t="s">
        <v>4717</v>
      </c>
      <c r="I129" s="24">
        <v>494</v>
      </c>
    </row>
    <row r="130" spans="1:9" ht="13">
      <c r="A130" s="29">
        <v>11</v>
      </c>
      <c r="B130" s="24" t="s">
        <v>4867</v>
      </c>
      <c r="C130" s="24">
        <v>458</v>
      </c>
      <c r="D130" s="24"/>
      <c r="E130" s="24" t="s">
        <v>4868</v>
      </c>
      <c r="F130" s="24">
        <v>5</v>
      </c>
      <c r="G130" s="24"/>
      <c r="H130" s="24" t="s">
        <v>4867</v>
      </c>
      <c r="I130" s="24">
        <v>458</v>
      </c>
    </row>
    <row r="131" spans="1:9" ht="13">
      <c r="A131" s="29">
        <v>12</v>
      </c>
      <c r="B131" s="24" t="s">
        <v>4869</v>
      </c>
      <c r="C131" s="24">
        <v>442</v>
      </c>
      <c r="D131" s="24"/>
      <c r="E131" s="24" t="s">
        <v>4870</v>
      </c>
      <c r="F131" s="24">
        <v>5</v>
      </c>
      <c r="G131" s="24"/>
      <c r="H131" s="24" t="s">
        <v>4869</v>
      </c>
      <c r="I131" s="24">
        <v>442</v>
      </c>
    </row>
    <row r="132" spans="1:9" ht="13">
      <c r="A132" s="29">
        <v>13</v>
      </c>
      <c r="B132" s="24" t="s">
        <v>4871</v>
      </c>
      <c r="C132" s="24">
        <v>429</v>
      </c>
      <c r="D132" s="24"/>
      <c r="E132" s="24" t="s">
        <v>4872</v>
      </c>
      <c r="F132" s="24">
        <v>5</v>
      </c>
      <c r="G132" s="24"/>
      <c r="H132" s="24" t="s">
        <v>4871</v>
      </c>
      <c r="I132" s="24">
        <v>429</v>
      </c>
    </row>
    <row r="133" spans="1:9" ht="13">
      <c r="A133" s="29">
        <v>14</v>
      </c>
      <c r="B133" s="24" t="s">
        <v>4873</v>
      </c>
      <c r="C133" s="24">
        <v>418</v>
      </c>
      <c r="D133" s="24"/>
      <c r="E133" s="24" t="s">
        <v>4874</v>
      </c>
      <c r="F133" s="24">
        <v>5</v>
      </c>
      <c r="G133" s="24"/>
      <c r="H133" s="24" t="s">
        <v>4873</v>
      </c>
      <c r="I133" s="24">
        <v>418</v>
      </c>
    </row>
    <row r="134" spans="1:9" ht="13">
      <c r="A134" s="29">
        <v>15</v>
      </c>
      <c r="B134" s="24" t="s">
        <v>4875</v>
      </c>
      <c r="C134" s="24">
        <v>408</v>
      </c>
      <c r="D134" s="24"/>
      <c r="E134" s="24" t="s">
        <v>4876</v>
      </c>
      <c r="F134" s="24">
        <v>5</v>
      </c>
      <c r="G134" s="24"/>
      <c r="H134" s="24" t="s">
        <v>4875</v>
      </c>
      <c r="I134" s="24">
        <v>408</v>
      </c>
    </row>
    <row r="135" spans="1:9" ht="13">
      <c r="A135" s="29">
        <v>16</v>
      </c>
      <c r="B135" s="24" t="s">
        <v>4877</v>
      </c>
      <c r="C135" s="24">
        <v>384</v>
      </c>
      <c r="D135" s="24"/>
      <c r="E135" s="24" t="s">
        <v>4878</v>
      </c>
      <c r="F135" s="24">
        <v>5</v>
      </c>
      <c r="G135" s="24"/>
      <c r="H135" s="24" t="s">
        <v>4877</v>
      </c>
      <c r="I135" s="24">
        <v>384</v>
      </c>
    </row>
    <row r="136" spans="1:9" ht="13">
      <c r="A136" s="29">
        <v>17</v>
      </c>
      <c r="B136" s="24" t="s">
        <v>4879</v>
      </c>
      <c r="C136" s="24">
        <v>362</v>
      </c>
      <c r="D136" s="24"/>
      <c r="E136" s="24" t="s">
        <v>4880</v>
      </c>
      <c r="F136" s="24">
        <v>5</v>
      </c>
      <c r="G136" s="24"/>
      <c r="H136" s="24" t="s">
        <v>4879</v>
      </c>
      <c r="I136" s="24">
        <v>362</v>
      </c>
    </row>
    <row r="137" spans="1:9" ht="13">
      <c r="A137" s="29">
        <v>18</v>
      </c>
      <c r="B137" s="24" t="s">
        <v>4881</v>
      </c>
      <c r="C137" s="24">
        <v>359</v>
      </c>
      <c r="D137" s="24"/>
      <c r="E137" s="24" t="s">
        <v>4882</v>
      </c>
      <c r="F137" s="24">
        <v>5</v>
      </c>
      <c r="G137" s="24"/>
      <c r="H137" s="24" t="s">
        <v>4881</v>
      </c>
      <c r="I137" s="24">
        <v>359</v>
      </c>
    </row>
    <row r="138" spans="1:9" ht="13">
      <c r="A138" s="29">
        <v>19</v>
      </c>
      <c r="B138" s="24" t="s">
        <v>4883</v>
      </c>
      <c r="C138" s="24">
        <v>356</v>
      </c>
      <c r="D138" s="24"/>
      <c r="E138" s="24" t="s">
        <v>4884</v>
      </c>
      <c r="F138" s="24">
        <v>5</v>
      </c>
      <c r="G138" s="24"/>
      <c r="H138" s="24" t="s">
        <v>4883</v>
      </c>
      <c r="I138" s="24">
        <v>356</v>
      </c>
    </row>
    <row r="139" spans="1:9" ht="13">
      <c r="A139" s="29">
        <v>20</v>
      </c>
      <c r="B139" s="24" t="s">
        <v>4885</v>
      </c>
      <c r="C139" s="24">
        <v>356</v>
      </c>
      <c r="D139" s="24"/>
      <c r="E139" s="24" t="s">
        <v>4886</v>
      </c>
      <c r="F139" s="24">
        <v>4</v>
      </c>
      <c r="G139" s="24"/>
      <c r="H139" s="24" t="s">
        <v>4885</v>
      </c>
      <c r="I139" s="24">
        <v>356</v>
      </c>
    </row>
    <row r="140" spans="1:9" ht="13">
      <c r="A140" s="29"/>
      <c r="B140" s="24"/>
      <c r="C140" s="24"/>
      <c r="D140" s="24"/>
      <c r="E140" s="24"/>
      <c r="F140" s="24"/>
      <c r="G140" s="24"/>
      <c r="H140" s="24"/>
      <c r="I140" s="24"/>
    </row>
    <row r="141" spans="1:9" ht="13">
      <c r="A141" s="28"/>
      <c r="B141" s="41" t="s">
        <v>42</v>
      </c>
      <c r="C141" s="38"/>
      <c r="D141" s="27"/>
      <c r="E141" s="41" t="s">
        <v>42</v>
      </c>
      <c r="F141" s="38"/>
      <c r="G141" s="27"/>
      <c r="H141" s="41" t="s">
        <v>42</v>
      </c>
      <c r="I141" s="38"/>
    </row>
    <row r="142" spans="1:9" ht="13">
      <c r="A142" s="29"/>
      <c r="B142" s="24" t="s">
        <v>4733</v>
      </c>
      <c r="C142" s="24" t="s">
        <v>4734</v>
      </c>
      <c r="D142" s="24"/>
      <c r="E142" s="24" t="s">
        <v>4733</v>
      </c>
      <c r="F142" s="24" t="s">
        <v>4734</v>
      </c>
      <c r="G142" s="24"/>
      <c r="H142" s="24" t="s">
        <v>4733</v>
      </c>
      <c r="I142" s="24" t="s">
        <v>4734</v>
      </c>
    </row>
    <row r="143" spans="1:9" ht="13">
      <c r="A143" s="29">
        <v>1</v>
      </c>
      <c r="B143" s="30" t="s">
        <v>4713</v>
      </c>
      <c r="C143" s="24">
        <v>293</v>
      </c>
      <c r="D143" s="24"/>
      <c r="E143" s="24" t="s">
        <v>4887</v>
      </c>
      <c r="F143" s="24">
        <v>2</v>
      </c>
      <c r="G143" s="24"/>
      <c r="H143" s="30" t="s">
        <v>4713</v>
      </c>
      <c r="I143" s="24">
        <v>293</v>
      </c>
    </row>
    <row r="144" spans="1:9" ht="13">
      <c r="A144" s="29">
        <v>2</v>
      </c>
      <c r="B144" s="35" t="s">
        <v>4716</v>
      </c>
      <c r="C144" s="24">
        <v>267</v>
      </c>
      <c r="D144" s="24"/>
      <c r="E144" s="24" t="s">
        <v>4888</v>
      </c>
      <c r="F144" s="24">
        <v>1</v>
      </c>
      <c r="G144" s="24"/>
      <c r="H144" s="35" t="s">
        <v>4716</v>
      </c>
      <c r="I144" s="24">
        <v>267</v>
      </c>
    </row>
    <row r="145" spans="1:9" ht="13">
      <c r="A145" s="29">
        <v>3</v>
      </c>
      <c r="B145" s="24" t="s">
        <v>4889</v>
      </c>
      <c r="C145" s="24">
        <v>169</v>
      </c>
      <c r="D145" s="24"/>
      <c r="E145" s="24" t="s">
        <v>4890</v>
      </c>
      <c r="F145" s="24">
        <v>1</v>
      </c>
      <c r="G145" s="24"/>
      <c r="H145" s="24" t="s">
        <v>4889</v>
      </c>
      <c r="I145" s="24">
        <v>169</v>
      </c>
    </row>
    <row r="146" spans="1:9" ht="13">
      <c r="A146" s="29">
        <v>4</v>
      </c>
      <c r="B146" s="24" t="s">
        <v>4891</v>
      </c>
      <c r="C146" s="24">
        <v>167</v>
      </c>
      <c r="D146" s="24"/>
      <c r="E146" s="24" t="s">
        <v>4892</v>
      </c>
      <c r="F146" s="24">
        <v>1</v>
      </c>
      <c r="G146" s="24"/>
      <c r="H146" s="24" t="s">
        <v>4891</v>
      </c>
      <c r="I146" s="24">
        <v>167</v>
      </c>
    </row>
    <row r="147" spans="1:9" ht="13">
      <c r="A147" s="29">
        <v>5</v>
      </c>
      <c r="B147" s="24" t="s">
        <v>4893</v>
      </c>
      <c r="C147" s="24">
        <v>126</v>
      </c>
      <c r="D147" s="24"/>
      <c r="E147" s="24"/>
      <c r="F147" s="24"/>
      <c r="G147" s="24"/>
      <c r="H147" s="24" t="s">
        <v>4893</v>
      </c>
      <c r="I147" s="24">
        <v>126</v>
      </c>
    </row>
    <row r="148" spans="1:9" ht="13">
      <c r="A148" s="29">
        <v>6</v>
      </c>
      <c r="B148" s="24" t="s">
        <v>4894</v>
      </c>
      <c r="C148" s="24">
        <v>115</v>
      </c>
      <c r="D148" s="24"/>
      <c r="G148" s="24"/>
      <c r="H148" s="24" t="s">
        <v>4894</v>
      </c>
      <c r="I148" s="24">
        <v>115</v>
      </c>
    </row>
    <row r="149" spans="1:9" ht="13">
      <c r="A149" s="29">
        <v>7</v>
      </c>
      <c r="B149" s="24" t="s">
        <v>4895</v>
      </c>
      <c r="C149" s="24">
        <v>108</v>
      </c>
      <c r="D149" s="24"/>
      <c r="G149" s="24"/>
      <c r="H149" s="24" t="s">
        <v>4895</v>
      </c>
      <c r="I149" s="24">
        <v>108</v>
      </c>
    </row>
    <row r="150" spans="1:9" ht="13">
      <c r="A150" s="29">
        <v>8</v>
      </c>
      <c r="B150" s="24" t="s">
        <v>4896</v>
      </c>
      <c r="C150" s="24">
        <v>108</v>
      </c>
      <c r="D150" s="24"/>
      <c r="G150" s="24"/>
      <c r="H150" s="24" t="s">
        <v>4896</v>
      </c>
      <c r="I150" s="24">
        <v>108</v>
      </c>
    </row>
    <row r="151" spans="1:9" ht="13">
      <c r="A151" s="29">
        <v>9</v>
      </c>
      <c r="B151" s="24" t="s">
        <v>4897</v>
      </c>
      <c r="C151" s="24">
        <v>107</v>
      </c>
      <c r="D151" s="24"/>
      <c r="G151" s="24"/>
      <c r="H151" s="24" t="s">
        <v>4898</v>
      </c>
      <c r="I151" s="24">
        <v>107</v>
      </c>
    </row>
    <row r="152" spans="1:9" ht="13">
      <c r="A152" s="29">
        <v>10</v>
      </c>
      <c r="B152" s="24" t="s">
        <v>4898</v>
      </c>
      <c r="C152" s="24">
        <v>107</v>
      </c>
      <c r="D152" s="24"/>
      <c r="G152" s="24"/>
      <c r="H152" s="24" t="s">
        <v>4897</v>
      </c>
      <c r="I152" s="24">
        <v>107</v>
      </c>
    </row>
    <row r="153" spans="1:9" ht="13">
      <c r="A153" s="29">
        <v>11</v>
      </c>
      <c r="B153" s="24" t="s">
        <v>4899</v>
      </c>
      <c r="C153" s="24">
        <v>100</v>
      </c>
      <c r="D153" s="24"/>
      <c r="G153" s="24"/>
      <c r="H153" s="24" t="s">
        <v>4899</v>
      </c>
      <c r="I153" s="24">
        <v>100</v>
      </c>
    </row>
    <row r="154" spans="1:9" ht="13">
      <c r="A154" s="29">
        <v>12</v>
      </c>
      <c r="B154" s="24" t="s">
        <v>4900</v>
      </c>
      <c r="C154" s="24">
        <v>89</v>
      </c>
      <c r="D154" s="24"/>
      <c r="G154" s="24"/>
      <c r="H154" s="24" t="s">
        <v>4900</v>
      </c>
      <c r="I154" s="24">
        <v>89</v>
      </c>
    </row>
    <row r="155" spans="1:9" ht="13">
      <c r="A155" s="29">
        <v>13</v>
      </c>
      <c r="B155" s="24" t="s">
        <v>4901</v>
      </c>
      <c r="C155" s="24">
        <v>84</v>
      </c>
      <c r="D155" s="24"/>
      <c r="G155" s="24"/>
      <c r="H155" s="24" t="s">
        <v>4901</v>
      </c>
      <c r="I155" s="24">
        <v>84</v>
      </c>
    </row>
    <row r="156" spans="1:9" ht="13">
      <c r="A156" s="29">
        <v>14</v>
      </c>
      <c r="B156" s="24" t="s">
        <v>4902</v>
      </c>
      <c r="C156" s="24">
        <v>82</v>
      </c>
      <c r="D156" s="24"/>
      <c r="G156" s="24"/>
      <c r="H156" s="24" t="s">
        <v>4902</v>
      </c>
      <c r="I156" s="24">
        <v>82</v>
      </c>
    </row>
    <row r="157" spans="1:9" ht="13">
      <c r="A157" s="29">
        <v>15</v>
      </c>
      <c r="B157" s="24" t="s">
        <v>4903</v>
      </c>
      <c r="C157" s="24">
        <v>81</v>
      </c>
      <c r="D157" s="24"/>
      <c r="G157" s="24"/>
      <c r="H157" s="24" t="s">
        <v>4903</v>
      </c>
      <c r="I157" s="24">
        <v>81</v>
      </c>
    </row>
    <row r="158" spans="1:9" ht="13">
      <c r="A158" s="29">
        <v>16</v>
      </c>
      <c r="B158" s="24" t="s">
        <v>4904</v>
      </c>
      <c r="C158" s="24">
        <v>80</v>
      </c>
      <c r="D158" s="24"/>
      <c r="G158" s="24"/>
      <c r="H158" s="24" t="s">
        <v>4904</v>
      </c>
      <c r="I158" s="24">
        <v>80</v>
      </c>
    </row>
    <row r="159" spans="1:9" ht="13">
      <c r="A159" s="29">
        <v>17</v>
      </c>
      <c r="B159" s="24" t="s">
        <v>4905</v>
      </c>
      <c r="C159" s="24">
        <v>80</v>
      </c>
      <c r="D159" s="24"/>
      <c r="G159" s="24"/>
      <c r="H159" s="24" t="s">
        <v>4905</v>
      </c>
      <c r="I159" s="24">
        <v>80</v>
      </c>
    </row>
    <row r="160" spans="1:9" ht="13">
      <c r="A160" s="29">
        <v>18</v>
      </c>
      <c r="B160" s="24" t="s">
        <v>4906</v>
      </c>
      <c r="C160" s="24">
        <v>74</v>
      </c>
      <c r="D160" s="24"/>
      <c r="G160" s="24"/>
      <c r="H160" s="24" t="s">
        <v>4906</v>
      </c>
      <c r="I160" s="24">
        <v>74</v>
      </c>
    </row>
    <row r="161" spans="1:9" ht="13">
      <c r="A161" s="29">
        <v>19</v>
      </c>
      <c r="B161" s="24" t="s">
        <v>4907</v>
      </c>
      <c r="C161" s="24">
        <v>73</v>
      </c>
      <c r="D161" s="24"/>
      <c r="G161" s="24"/>
      <c r="H161" s="24" t="s">
        <v>4907</v>
      </c>
      <c r="I161" s="24">
        <v>73</v>
      </c>
    </row>
    <row r="162" spans="1:9" ht="13">
      <c r="A162" s="29">
        <v>20</v>
      </c>
      <c r="B162" s="24" t="s">
        <v>4908</v>
      </c>
      <c r="C162" s="24">
        <v>72</v>
      </c>
      <c r="D162" s="24"/>
      <c r="G162" s="24"/>
      <c r="H162" s="24" t="s">
        <v>4908</v>
      </c>
      <c r="I162" s="24">
        <v>72</v>
      </c>
    </row>
    <row r="163" spans="1:9" ht="13">
      <c r="A163" s="29"/>
      <c r="B163" s="24"/>
      <c r="C163" s="24"/>
      <c r="D163" s="24"/>
      <c r="G163" s="24"/>
      <c r="H163" s="24"/>
      <c r="I163" s="24"/>
    </row>
    <row r="164" spans="1:9" ht="13">
      <c r="A164" s="28"/>
      <c r="B164" s="41" t="s">
        <v>43</v>
      </c>
      <c r="C164" s="38"/>
      <c r="D164" s="27"/>
      <c r="E164" s="27" t="s">
        <v>43</v>
      </c>
      <c r="F164" s="27"/>
      <c r="G164" s="27"/>
      <c r="H164" s="41" t="s">
        <v>43</v>
      </c>
      <c r="I164" s="38"/>
    </row>
    <row r="165" spans="1:9" ht="13">
      <c r="A165" s="29"/>
      <c r="B165" s="24" t="s">
        <v>4733</v>
      </c>
      <c r="C165" s="24" t="s">
        <v>4734</v>
      </c>
      <c r="D165" s="24"/>
      <c r="E165" s="24" t="s">
        <v>4733</v>
      </c>
      <c r="F165" s="24" t="s">
        <v>4734</v>
      </c>
      <c r="G165" s="24"/>
      <c r="H165" s="24" t="s">
        <v>4733</v>
      </c>
      <c r="I165" s="24" t="s">
        <v>4734</v>
      </c>
    </row>
    <row r="166" spans="1:9" ht="13">
      <c r="A166" s="29">
        <v>1</v>
      </c>
      <c r="B166" s="30" t="s">
        <v>4717</v>
      </c>
      <c r="C166" s="24">
        <v>310</v>
      </c>
      <c r="D166" s="24"/>
      <c r="E166" s="24" t="s">
        <v>4909</v>
      </c>
      <c r="F166" s="24">
        <v>38</v>
      </c>
      <c r="G166" s="24"/>
      <c r="H166" s="30" t="s">
        <v>4717</v>
      </c>
      <c r="I166" s="24">
        <v>310</v>
      </c>
    </row>
    <row r="167" spans="1:9" ht="13">
      <c r="A167" s="29">
        <v>2</v>
      </c>
      <c r="B167" s="24" t="s">
        <v>4707</v>
      </c>
      <c r="C167" s="24">
        <v>166</v>
      </c>
      <c r="D167" s="24"/>
      <c r="E167" s="24" t="s">
        <v>4910</v>
      </c>
      <c r="F167" s="24">
        <v>27</v>
      </c>
      <c r="G167" s="24"/>
      <c r="H167" s="24" t="s">
        <v>4707</v>
      </c>
      <c r="I167" s="24">
        <v>166</v>
      </c>
    </row>
    <row r="168" spans="1:9" ht="13">
      <c r="A168" s="29">
        <v>3</v>
      </c>
      <c r="B168" s="24" t="s">
        <v>4911</v>
      </c>
      <c r="C168" s="24">
        <v>125</v>
      </c>
      <c r="D168" s="24"/>
      <c r="E168" s="24" t="s">
        <v>4736</v>
      </c>
      <c r="F168" s="24">
        <v>27</v>
      </c>
      <c r="G168" s="24"/>
      <c r="H168" s="24" t="s">
        <v>4911</v>
      </c>
      <c r="I168" s="24">
        <v>125</v>
      </c>
    </row>
    <row r="169" spans="1:9" ht="13">
      <c r="A169" s="29">
        <v>4</v>
      </c>
      <c r="B169" s="24" t="s">
        <v>4912</v>
      </c>
      <c r="C169" s="24">
        <v>43</v>
      </c>
      <c r="D169" s="24"/>
      <c r="E169" s="24" t="s">
        <v>4913</v>
      </c>
      <c r="F169" s="24">
        <v>15</v>
      </c>
      <c r="G169" s="24"/>
      <c r="H169" s="24" t="s">
        <v>4912</v>
      </c>
      <c r="I169" s="24">
        <v>43</v>
      </c>
    </row>
    <row r="170" spans="1:9" ht="13">
      <c r="A170" s="29">
        <v>5</v>
      </c>
      <c r="B170" s="24" t="s">
        <v>4914</v>
      </c>
      <c r="C170" s="24">
        <v>40</v>
      </c>
      <c r="D170" s="24"/>
      <c r="E170" s="24" t="s">
        <v>4915</v>
      </c>
      <c r="F170" s="24">
        <v>12</v>
      </c>
      <c r="G170" s="24"/>
      <c r="H170" s="24" t="s">
        <v>4914</v>
      </c>
      <c r="I170" s="24">
        <v>40</v>
      </c>
    </row>
    <row r="171" spans="1:9" ht="13">
      <c r="A171" s="29">
        <v>6</v>
      </c>
      <c r="B171" s="24" t="s">
        <v>4909</v>
      </c>
      <c r="C171" s="24">
        <v>38</v>
      </c>
      <c r="D171" s="24"/>
      <c r="E171" s="24" t="s">
        <v>4916</v>
      </c>
      <c r="F171" s="24">
        <v>11</v>
      </c>
      <c r="G171" s="24"/>
      <c r="H171" s="24" t="s">
        <v>4917</v>
      </c>
      <c r="I171" s="24">
        <v>34</v>
      </c>
    </row>
    <row r="172" spans="1:9" ht="13">
      <c r="A172" s="29">
        <v>7</v>
      </c>
      <c r="B172" s="24" t="s">
        <v>4917</v>
      </c>
      <c r="C172" s="24">
        <v>34</v>
      </c>
      <c r="D172" s="24"/>
      <c r="E172" s="24" t="s">
        <v>4918</v>
      </c>
      <c r="F172" s="24">
        <v>11</v>
      </c>
      <c r="G172" s="24"/>
      <c r="H172" s="24" t="s">
        <v>4919</v>
      </c>
      <c r="I172" s="24">
        <v>31</v>
      </c>
    </row>
    <row r="173" spans="1:9" ht="13">
      <c r="A173" s="29">
        <v>8</v>
      </c>
      <c r="B173" s="24" t="s">
        <v>4919</v>
      </c>
      <c r="C173" s="24">
        <v>31</v>
      </c>
      <c r="D173" s="24"/>
      <c r="E173" s="24" t="s">
        <v>4920</v>
      </c>
      <c r="F173" s="24">
        <v>10</v>
      </c>
      <c r="G173" s="24"/>
      <c r="H173" s="24" t="s">
        <v>4921</v>
      </c>
      <c r="I173" s="24">
        <v>28</v>
      </c>
    </row>
    <row r="174" spans="1:9" ht="13">
      <c r="A174" s="29">
        <v>9</v>
      </c>
      <c r="B174" s="24" t="s">
        <v>4922</v>
      </c>
      <c r="C174" s="24">
        <v>28</v>
      </c>
      <c r="D174" s="24"/>
      <c r="E174" s="24" t="s">
        <v>2780</v>
      </c>
      <c r="F174" s="24">
        <v>10</v>
      </c>
      <c r="G174" s="24"/>
      <c r="H174" s="24" t="s">
        <v>4923</v>
      </c>
      <c r="I174" s="24">
        <v>28</v>
      </c>
    </row>
    <row r="175" spans="1:9" ht="13">
      <c r="A175" s="29">
        <v>10</v>
      </c>
      <c r="B175" s="24" t="s">
        <v>4921</v>
      </c>
      <c r="C175" s="24">
        <v>28</v>
      </c>
      <c r="D175" s="24"/>
      <c r="E175" s="24" t="s">
        <v>4924</v>
      </c>
      <c r="F175" s="24">
        <v>7</v>
      </c>
      <c r="G175" s="24"/>
      <c r="H175" s="24" t="s">
        <v>4922</v>
      </c>
      <c r="I175" s="24">
        <v>28</v>
      </c>
    </row>
    <row r="176" spans="1:9" ht="13">
      <c r="A176" s="29">
        <v>11</v>
      </c>
      <c r="B176" s="24" t="s">
        <v>4925</v>
      </c>
      <c r="C176" s="24">
        <v>28</v>
      </c>
      <c r="D176" s="24"/>
      <c r="E176" s="24" t="s">
        <v>4926</v>
      </c>
      <c r="F176" s="24">
        <v>6</v>
      </c>
      <c r="G176" s="24"/>
      <c r="H176" s="24" t="s">
        <v>4925</v>
      </c>
      <c r="I176" s="24">
        <v>28</v>
      </c>
    </row>
    <row r="177" spans="1:9" ht="13">
      <c r="A177" s="29">
        <v>12</v>
      </c>
      <c r="B177" s="24" t="s">
        <v>4923</v>
      </c>
      <c r="C177" s="24">
        <v>28</v>
      </c>
      <c r="D177" s="24"/>
      <c r="E177" s="24" t="s">
        <v>4784</v>
      </c>
      <c r="F177" s="24">
        <v>6</v>
      </c>
      <c r="G177" s="24"/>
      <c r="H177" s="24" t="s">
        <v>4927</v>
      </c>
      <c r="I177" s="24">
        <v>27</v>
      </c>
    </row>
    <row r="178" spans="1:9" ht="13">
      <c r="A178" s="29">
        <v>13</v>
      </c>
      <c r="B178" s="24" t="s">
        <v>4928</v>
      </c>
      <c r="C178" s="24">
        <v>27</v>
      </c>
      <c r="D178" s="24"/>
      <c r="E178" s="24" t="s">
        <v>4929</v>
      </c>
      <c r="F178" s="24">
        <v>6</v>
      </c>
      <c r="G178" s="24"/>
      <c r="H178" s="24" t="s">
        <v>4930</v>
      </c>
      <c r="I178" s="24">
        <v>27</v>
      </c>
    </row>
    <row r="179" spans="1:9" ht="13">
      <c r="A179" s="29">
        <v>14</v>
      </c>
      <c r="B179" s="24" t="s">
        <v>4736</v>
      </c>
      <c r="C179" s="24">
        <v>27</v>
      </c>
      <c r="D179" s="24"/>
      <c r="E179" s="24" t="s">
        <v>4931</v>
      </c>
      <c r="F179" s="24">
        <v>6</v>
      </c>
      <c r="G179" s="24"/>
      <c r="H179" s="24" t="s">
        <v>4928</v>
      </c>
      <c r="I179" s="24">
        <v>27</v>
      </c>
    </row>
    <row r="180" spans="1:9" ht="13">
      <c r="A180" s="29">
        <v>15</v>
      </c>
      <c r="B180" s="24" t="s">
        <v>4932</v>
      </c>
      <c r="C180" s="24">
        <v>27</v>
      </c>
      <c r="D180" s="24"/>
      <c r="E180" s="24" t="s">
        <v>4933</v>
      </c>
      <c r="F180" s="24">
        <v>5</v>
      </c>
      <c r="G180" s="24"/>
      <c r="H180" s="24" t="s">
        <v>4932</v>
      </c>
      <c r="I180" s="24">
        <v>27</v>
      </c>
    </row>
    <row r="181" spans="1:9" ht="13">
      <c r="A181" s="29">
        <v>16</v>
      </c>
      <c r="B181" s="24" t="s">
        <v>4934</v>
      </c>
      <c r="C181" s="24">
        <v>27</v>
      </c>
      <c r="D181" s="24"/>
      <c r="E181" s="24" t="s">
        <v>4935</v>
      </c>
      <c r="F181" s="24">
        <v>5</v>
      </c>
      <c r="G181" s="24"/>
      <c r="H181" s="24" t="s">
        <v>4936</v>
      </c>
      <c r="I181" s="24">
        <v>27</v>
      </c>
    </row>
    <row r="182" spans="1:9" ht="13">
      <c r="A182" s="29">
        <v>17</v>
      </c>
      <c r="B182" s="24" t="s">
        <v>4927</v>
      </c>
      <c r="C182" s="24">
        <v>27</v>
      </c>
      <c r="D182" s="24"/>
      <c r="E182" s="24" t="s">
        <v>4937</v>
      </c>
      <c r="F182" s="24">
        <v>5</v>
      </c>
      <c r="G182" s="24"/>
      <c r="H182" s="24" t="s">
        <v>4938</v>
      </c>
      <c r="I182" s="24">
        <v>27</v>
      </c>
    </row>
    <row r="183" spans="1:9" ht="13">
      <c r="A183" s="29">
        <v>18</v>
      </c>
      <c r="B183" s="24" t="s">
        <v>4936</v>
      </c>
      <c r="C183" s="24">
        <v>27</v>
      </c>
      <c r="D183" s="24"/>
      <c r="E183" s="24" t="s">
        <v>4939</v>
      </c>
      <c r="F183" s="24">
        <v>4</v>
      </c>
      <c r="G183" s="24"/>
      <c r="H183" s="24" t="s">
        <v>4934</v>
      </c>
      <c r="I183" s="24">
        <v>27</v>
      </c>
    </row>
    <row r="184" spans="1:9" ht="13">
      <c r="A184" s="29">
        <v>19</v>
      </c>
      <c r="B184" s="24" t="s">
        <v>4910</v>
      </c>
      <c r="C184" s="24">
        <v>27</v>
      </c>
      <c r="D184" s="24"/>
      <c r="E184" s="24" t="s">
        <v>4940</v>
      </c>
      <c r="F184" s="24">
        <v>4</v>
      </c>
      <c r="G184" s="24"/>
      <c r="H184" s="24" t="s">
        <v>4941</v>
      </c>
      <c r="I184" s="24">
        <v>27</v>
      </c>
    </row>
    <row r="185" spans="1:9" ht="13">
      <c r="A185" s="29">
        <v>20</v>
      </c>
      <c r="B185" s="24" t="s">
        <v>4938</v>
      </c>
      <c r="C185" s="24">
        <v>27</v>
      </c>
      <c r="D185" s="24"/>
      <c r="E185" s="24" t="s">
        <v>4942</v>
      </c>
      <c r="F185" s="24">
        <v>4</v>
      </c>
      <c r="G185" s="24"/>
      <c r="H185" s="24" t="s">
        <v>4943</v>
      </c>
      <c r="I185" s="24">
        <v>26</v>
      </c>
    </row>
    <row r="186" spans="1:9" ht="13">
      <c r="A186" s="29"/>
      <c r="B186" s="24"/>
      <c r="C186" s="24"/>
      <c r="D186" s="24"/>
      <c r="E186" s="24"/>
      <c r="F186" s="24"/>
      <c r="G186" s="24"/>
      <c r="H186" s="24"/>
      <c r="I186" s="24"/>
    </row>
    <row r="187" spans="1:9" ht="13">
      <c r="A187" s="28"/>
      <c r="B187" s="41" t="s">
        <v>44</v>
      </c>
      <c r="C187" s="38"/>
      <c r="D187" s="27"/>
      <c r="E187" s="41" t="s">
        <v>44</v>
      </c>
      <c r="F187" s="38"/>
      <c r="G187" s="27"/>
      <c r="H187" s="41" t="s">
        <v>44</v>
      </c>
      <c r="I187" s="38"/>
    </row>
    <row r="188" spans="1:9" ht="13">
      <c r="A188" s="29"/>
      <c r="B188" s="24" t="s">
        <v>4733</v>
      </c>
      <c r="C188" s="24" t="s">
        <v>4734</v>
      </c>
      <c r="D188" s="24"/>
      <c r="E188" s="24" t="s">
        <v>4733</v>
      </c>
      <c r="F188" s="24" t="s">
        <v>4734</v>
      </c>
      <c r="G188" s="24"/>
      <c r="H188" s="24" t="s">
        <v>4733</v>
      </c>
      <c r="I188" s="24" t="s">
        <v>4734</v>
      </c>
    </row>
    <row r="189" spans="1:9" ht="13">
      <c r="A189" s="29">
        <v>1</v>
      </c>
      <c r="B189" s="24" t="s">
        <v>4806</v>
      </c>
      <c r="C189" s="24">
        <v>96</v>
      </c>
      <c r="D189" s="24"/>
      <c r="E189" s="24" t="s">
        <v>4944</v>
      </c>
      <c r="F189" s="24">
        <v>6</v>
      </c>
      <c r="G189" s="24"/>
      <c r="H189" s="24" t="s">
        <v>4806</v>
      </c>
      <c r="I189" s="24">
        <v>96</v>
      </c>
    </row>
    <row r="190" spans="1:9" ht="13">
      <c r="A190" s="29">
        <v>2</v>
      </c>
      <c r="B190" s="24" t="s">
        <v>4945</v>
      </c>
      <c r="C190" s="24">
        <v>67</v>
      </c>
      <c r="D190" s="24"/>
      <c r="E190" s="24" t="s">
        <v>4946</v>
      </c>
      <c r="F190" s="24">
        <v>5</v>
      </c>
      <c r="G190" s="24"/>
      <c r="H190" s="24" t="s">
        <v>4945</v>
      </c>
      <c r="I190" s="24">
        <v>67</v>
      </c>
    </row>
    <row r="191" spans="1:9" ht="13">
      <c r="A191" s="29">
        <v>3</v>
      </c>
      <c r="B191" s="24" t="s">
        <v>4947</v>
      </c>
      <c r="C191" s="24">
        <v>55</v>
      </c>
      <c r="D191" s="24"/>
      <c r="E191" s="24" t="s">
        <v>4948</v>
      </c>
      <c r="F191" s="24">
        <v>3</v>
      </c>
      <c r="G191" s="24"/>
      <c r="H191" s="24" t="s">
        <v>4947</v>
      </c>
      <c r="I191" s="24">
        <v>55</v>
      </c>
    </row>
    <row r="192" spans="1:9" ht="13">
      <c r="A192" s="29">
        <v>4</v>
      </c>
      <c r="B192" s="24" t="s">
        <v>4949</v>
      </c>
      <c r="C192" s="24">
        <v>25</v>
      </c>
      <c r="D192" s="24"/>
      <c r="E192" s="24" t="s">
        <v>4950</v>
      </c>
      <c r="F192" s="24">
        <v>3</v>
      </c>
      <c r="G192" s="24"/>
      <c r="H192" s="24" t="s">
        <v>4949</v>
      </c>
      <c r="I192" s="24">
        <v>25</v>
      </c>
    </row>
    <row r="193" spans="1:9" ht="13">
      <c r="A193" s="29">
        <v>5</v>
      </c>
      <c r="B193" s="32" t="s">
        <v>4720</v>
      </c>
      <c r="C193" s="24">
        <v>19</v>
      </c>
      <c r="D193" s="24"/>
      <c r="E193" s="24" t="s">
        <v>4951</v>
      </c>
      <c r="F193" s="24">
        <v>2</v>
      </c>
      <c r="G193" s="24"/>
      <c r="H193" s="32" t="s">
        <v>4720</v>
      </c>
      <c r="I193" s="24">
        <v>19</v>
      </c>
    </row>
    <row r="194" spans="1:9" ht="13">
      <c r="A194" s="29">
        <v>6</v>
      </c>
      <c r="B194" s="32" t="s">
        <v>4721</v>
      </c>
      <c r="C194" s="24">
        <v>17</v>
      </c>
      <c r="D194" s="24"/>
      <c r="E194" s="24" t="s">
        <v>4952</v>
      </c>
      <c r="F194" s="24">
        <v>2</v>
      </c>
      <c r="G194" s="24"/>
      <c r="H194" s="32" t="s">
        <v>4721</v>
      </c>
      <c r="I194" s="24">
        <v>17</v>
      </c>
    </row>
    <row r="195" spans="1:9" ht="13">
      <c r="A195" s="29">
        <v>7</v>
      </c>
      <c r="B195" s="32" t="s">
        <v>4705</v>
      </c>
      <c r="C195" s="24">
        <v>14</v>
      </c>
      <c r="D195" s="24"/>
      <c r="E195" s="24" t="s">
        <v>4953</v>
      </c>
      <c r="F195" s="24">
        <v>2</v>
      </c>
      <c r="G195" s="24"/>
      <c r="H195" s="32" t="s">
        <v>4705</v>
      </c>
      <c r="I195" s="24">
        <v>14</v>
      </c>
    </row>
    <row r="196" spans="1:9" ht="13">
      <c r="A196" s="29">
        <v>8</v>
      </c>
      <c r="B196" s="32" t="s">
        <v>4719</v>
      </c>
      <c r="C196" s="24">
        <v>14</v>
      </c>
      <c r="D196" s="24"/>
      <c r="E196" s="24" t="s">
        <v>4954</v>
      </c>
      <c r="F196" s="24">
        <v>2</v>
      </c>
      <c r="G196" s="24"/>
      <c r="H196" s="32" t="s">
        <v>4719</v>
      </c>
      <c r="I196" s="24">
        <v>14</v>
      </c>
    </row>
    <row r="197" spans="1:9" ht="13">
      <c r="A197" s="29">
        <v>9</v>
      </c>
      <c r="B197" s="32" t="s">
        <v>4715</v>
      </c>
      <c r="C197" s="24">
        <v>13</v>
      </c>
      <c r="D197" s="24"/>
      <c r="E197" s="24" t="s">
        <v>4955</v>
      </c>
      <c r="F197" s="24">
        <v>2</v>
      </c>
      <c r="G197" s="24"/>
      <c r="H197" s="32" t="s">
        <v>4715</v>
      </c>
      <c r="I197" s="24">
        <v>13</v>
      </c>
    </row>
    <row r="198" spans="1:9" ht="13">
      <c r="A198" s="29">
        <v>10</v>
      </c>
      <c r="B198" s="32" t="s">
        <v>4714</v>
      </c>
      <c r="C198" s="24">
        <v>12</v>
      </c>
      <c r="D198" s="24"/>
      <c r="E198" s="24" t="s">
        <v>4956</v>
      </c>
      <c r="F198" s="24">
        <v>2</v>
      </c>
      <c r="G198" s="24"/>
      <c r="H198" s="32" t="s">
        <v>4714</v>
      </c>
      <c r="I198" s="24">
        <v>12</v>
      </c>
    </row>
    <row r="199" spans="1:9" ht="13">
      <c r="A199" s="29">
        <v>11</v>
      </c>
      <c r="B199" s="32" t="s">
        <v>4710</v>
      </c>
      <c r="C199" s="24">
        <v>11</v>
      </c>
      <c r="D199" s="24"/>
      <c r="E199" s="24" t="s">
        <v>4957</v>
      </c>
      <c r="F199" s="24">
        <v>2</v>
      </c>
      <c r="G199" s="24"/>
      <c r="H199" s="32" t="s">
        <v>4710</v>
      </c>
      <c r="I199" s="24">
        <v>11</v>
      </c>
    </row>
    <row r="200" spans="1:9" ht="13">
      <c r="A200" s="29">
        <v>12</v>
      </c>
      <c r="B200" s="32" t="s">
        <v>4709</v>
      </c>
      <c r="C200" s="24">
        <v>11</v>
      </c>
      <c r="D200" s="24"/>
      <c r="E200" s="24" t="s">
        <v>4958</v>
      </c>
      <c r="F200" s="24">
        <v>2</v>
      </c>
      <c r="G200" s="24"/>
      <c r="H200" s="32" t="s">
        <v>4709</v>
      </c>
      <c r="I200" s="24">
        <v>11</v>
      </c>
    </row>
    <row r="201" spans="1:9" ht="13">
      <c r="A201" s="29">
        <v>13</v>
      </c>
      <c r="B201" s="24" t="s">
        <v>4959</v>
      </c>
      <c r="C201" s="24">
        <v>9</v>
      </c>
      <c r="D201" s="24"/>
      <c r="E201" s="24" t="s">
        <v>4960</v>
      </c>
      <c r="F201" s="24">
        <v>2</v>
      </c>
      <c r="G201" s="24"/>
      <c r="H201" s="24" t="s">
        <v>4959</v>
      </c>
      <c r="I201" s="24">
        <v>9</v>
      </c>
    </row>
    <row r="202" spans="1:9" ht="13">
      <c r="A202" s="29">
        <v>14</v>
      </c>
      <c r="B202" s="32" t="s">
        <v>4722</v>
      </c>
      <c r="C202" s="24">
        <v>9</v>
      </c>
      <c r="D202" s="24"/>
      <c r="E202" s="24" t="s">
        <v>4961</v>
      </c>
      <c r="F202" s="24">
        <v>2</v>
      </c>
      <c r="G202" s="24"/>
      <c r="H202" s="32" t="s">
        <v>4722</v>
      </c>
      <c r="I202" s="24">
        <v>9</v>
      </c>
    </row>
    <row r="203" spans="1:9" ht="13">
      <c r="A203" s="29">
        <v>15</v>
      </c>
      <c r="B203" s="32" t="s">
        <v>4711</v>
      </c>
      <c r="C203" s="24">
        <v>8</v>
      </c>
      <c r="D203" s="24"/>
      <c r="E203" s="24" t="s">
        <v>4962</v>
      </c>
      <c r="F203" s="24">
        <v>2</v>
      </c>
      <c r="G203" s="24"/>
      <c r="H203" s="32" t="s">
        <v>4711</v>
      </c>
      <c r="I203" s="24">
        <v>8</v>
      </c>
    </row>
    <row r="204" spans="1:9" ht="13">
      <c r="A204" s="29">
        <v>16</v>
      </c>
      <c r="B204" s="24" t="s">
        <v>4963</v>
      </c>
      <c r="C204" s="24">
        <v>7</v>
      </c>
      <c r="D204" s="24"/>
      <c r="E204" s="24" t="s">
        <v>4964</v>
      </c>
      <c r="F204" s="24">
        <v>2</v>
      </c>
      <c r="G204" s="24"/>
      <c r="H204" s="24" t="s">
        <v>4963</v>
      </c>
      <c r="I204" s="24">
        <v>7</v>
      </c>
    </row>
    <row r="205" spans="1:9" ht="13">
      <c r="A205" s="29">
        <v>17</v>
      </c>
      <c r="B205" s="24" t="s">
        <v>4965</v>
      </c>
      <c r="C205" s="24">
        <v>6</v>
      </c>
      <c r="D205" s="24"/>
      <c r="E205" s="24" t="s">
        <v>4966</v>
      </c>
      <c r="F205" s="24">
        <v>2</v>
      </c>
      <c r="G205" s="24"/>
      <c r="H205" s="24" t="s">
        <v>4967</v>
      </c>
      <c r="I205" s="24">
        <v>6</v>
      </c>
    </row>
    <row r="206" spans="1:9" ht="13">
      <c r="A206" s="29">
        <v>18</v>
      </c>
      <c r="B206" s="24" t="s">
        <v>4967</v>
      </c>
      <c r="C206" s="24">
        <v>6</v>
      </c>
      <c r="D206" s="24"/>
      <c r="E206" s="24" t="s">
        <v>4968</v>
      </c>
      <c r="F206" s="24">
        <v>2</v>
      </c>
      <c r="G206" s="24"/>
      <c r="H206" s="24" t="s">
        <v>4965</v>
      </c>
      <c r="I206" s="24">
        <v>6</v>
      </c>
    </row>
    <row r="207" spans="1:9" ht="13">
      <c r="A207" s="29">
        <v>19</v>
      </c>
      <c r="B207" s="24" t="s">
        <v>4944</v>
      </c>
      <c r="C207" s="24">
        <v>6</v>
      </c>
      <c r="D207" s="24"/>
      <c r="E207" s="24" t="s">
        <v>4969</v>
      </c>
      <c r="F207" s="24">
        <v>2</v>
      </c>
      <c r="G207" s="24"/>
      <c r="H207" s="24" t="s">
        <v>4970</v>
      </c>
      <c r="I207" s="24">
        <v>6</v>
      </c>
    </row>
    <row r="208" spans="1:9" ht="13">
      <c r="A208" s="29">
        <v>20</v>
      </c>
      <c r="B208" s="24" t="s">
        <v>4971</v>
      </c>
      <c r="C208" s="24">
        <v>6</v>
      </c>
      <c r="D208" s="24"/>
      <c r="E208" s="24" t="s">
        <v>4972</v>
      </c>
      <c r="F208" s="24">
        <v>2</v>
      </c>
      <c r="G208" s="24"/>
      <c r="H208" s="24" t="s">
        <v>4971</v>
      </c>
      <c r="I208" s="24">
        <v>6</v>
      </c>
    </row>
    <row r="209" spans="1:9" ht="13">
      <c r="A209" s="29"/>
      <c r="B209" s="24"/>
      <c r="C209" s="24"/>
      <c r="D209" s="24"/>
      <c r="E209" s="24"/>
      <c r="F209" s="24"/>
      <c r="G209" s="24"/>
      <c r="H209" s="24"/>
      <c r="I209" s="24"/>
    </row>
    <row r="210" spans="1:9" ht="13">
      <c r="A210" s="28"/>
      <c r="B210" s="41" t="s">
        <v>45</v>
      </c>
      <c r="C210" s="38"/>
      <c r="D210" s="27"/>
      <c r="E210" s="41" t="s">
        <v>45</v>
      </c>
      <c r="F210" s="38"/>
      <c r="G210" s="27"/>
      <c r="H210" s="41" t="s">
        <v>45</v>
      </c>
      <c r="I210" s="38"/>
    </row>
    <row r="211" spans="1:9" ht="13">
      <c r="A211" s="29"/>
      <c r="B211" s="24" t="s">
        <v>4733</v>
      </c>
      <c r="C211" s="24" t="s">
        <v>4734</v>
      </c>
      <c r="D211" s="24"/>
      <c r="E211" s="24" t="s">
        <v>4733</v>
      </c>
      <c r="F211" s="24" t="s">
        <v>4734</v>
      </c>
      <c r="G211" s="24"/>
      <c r="H211" s="24" t="s">
        <v>4733</v>
      </c>
      <c r="I211" s="24" t="s">
        <v>4734</v>
      </c>
    </row>
    <row r="212" spans="1:9" ht="13">
      <c r="A212" s="29">
        <v>1</v>
      </c>
      <c r="B212" s="24" t="s">
        <v>4973</v>
      </c>
      <c r="C212" s="24">
        <v>644</v>
      </c>
      <c r="D212" s="24"/>
      <c r="E212" s="24" t="s">
        <v>4739</v>
      </c>
      <c r="F212" s="24">
        <v>243</v>
      </c>
      <c r="G212" s="24"/>
      <c r="H212" s="24" t="s">
        <v>4973</v>
      </c>
      <c r="I212" s="24">
        <v>644</v>
      </c>
    </row>
    <row r="213" spans="1:9" ht="13">
      <c r="A213" s="29">
        <v>2</v>
      </c>
      <c r="B213" s="24" t="s">
        <v>4974</v>
      </c>
      <c r="C213" s="24">
        <v>246</v>
      </c>
      <c r="D213" s="24"/>
      <c r="E213" s="24" t="s">
        <v>4754</v>
      </c>
      <c r="F213" s="24">
        <v>97</v>
      </c>
      <c r="G213" s="24"/>
      <c r="H213" s="24" t="s">
        <v>4974</v>
      </c>
      <c r="I213" s="24">
        <v>246</v>
      </c>
    </row>
    <row r="214" spans="1:9" ht="13">
      <c r="A214" s="29">
        <v>3</v>
      </c>
      <c r="B214" s="24" t="s">
        <v>4739</v>
      </c>
      <c r="C214" s="24">
        <v>243</v>
      </c>
      <c r="D214" s="24"/>
      <c r="E214" s="24" t="s">
        <v>4757</v>
      </c>
      <c r="F214" s="24">
        <v>85</v>
      </c>
      <c r="G214" s="24"/>
      <c r="H214" s="24" t="s">
        <v>4975</v>
      </c>
      <c r="I214" s="24">
        <v>125</v>
      </c>
    </row>
    <row r="215" spans="1:9" ht="13">
      <c r="A215" s="29">
        <v>4</v>
      </c>
      <c r="B215" s="24" t="s">
        <v>4975</v>
      </c>
      <c r="C215" s="24">
        <v>125</v>
      </c>
      <c r="D215" s="24"/>
      <c r="E215" s="24" t="s">
        <v>4735</v>
      </c>
      <c r="F215" s="24">
        <v>82</v>
      </c>
      <c r="G215" s="24"/>
      <c r="H215" s="24" t="s">
        <v>4824</v>
      </c>
      <c r="I215" s="24">
        <v>90</v>
      </c>
    </row>
    <row r="216" spans="1:9" ht="13">
      <c r="A216" s="29">
        <v>5</v>
      </c>
      <c r="B216" s="24" t="s">
        <v>4754</v>
      </c>
      <c r="C216" s="24">
        <v>97</v>
      </c>
      <c r="D216" s="24"/>
      <c r="E216" s="24" t="s">
        <v>4746</v>
      </c>
      <c r="F216" s="24">
        <v>72</v>
      </c>
      <c r="G216" s="24"/>
      <c r="H216" s="32" t="s">
        <v>4705</v>
      </c>
      <c r="I216" s="24">
        <v>80</v>
      </c>
    </row>
    <row r="217" spans="1:9" ht="13">
      <c r="A217" s="29">
        <v>6</v>
      </c>
      <c r="B217" s="24" t="s">
        <v>4735</v>
      </c>
      <c r="C217" s="24">
        <v>94</v>
      </c>
      <c r="D217" s="24"/>
      <c r="E217" s="24" t="s">
        <v>4976</v>
      </c>
      <c r="F217" s="24">
        <v>66</v>
      </c>
      <c r="G217" s="24"/>
      <c r="H217" s="32" t="s">
        <v>4711</v>
      </c>
      <c r="I217" s="24">
        <v>74</v>
      </c>
    </row>
    <row r="218" spans="1:9" ht="13">
      <c r="A218" s="29">
        <v>7</v>
      </c>
      <c r="B218" s="24" t="s">
        <v>4824</v>
      </c>
      <c r="C218" s="24">
        <v>90</v>
      </c>
      <c r="D218" s="24"/>
      <c r="E218" s="24" t="s">
        <v>4743</v>
      </c>
      <c r="F218" s="24">
        <v>64</v>
      </c>
      <c r="G218" s="24"/>
      <c r="H218" s="30" t="s">
        <v>4717</v>
      </c>
      <c r="I218" s="24">
        <v>74</v>
      </c>
    </row>
    <row r="219" spans="1:9" ht="13">
      <c r="A219" s="29">
        <v>8</v>
      </c>
      <c r="B219" s="24" t="s">
        <v>4757</v>
      </c>
      <c r="C219" s="24">
        <v>85</v>
      </c>
      <c r="D219" s="24"/>
      <c r="E219" s="24" t="s">
        <v>4977</v>
      </c>
      <c r="F219" s="24">
        <v>56</v>
      </c>
      <c r="G219" s="24"/>
      <c r="H219" s="32" t="s">
        <v>4722</v>
      </c>
      <c r="I219" s="24">
        <v>73</v>
      </c>
    </row>
    <row r="220" spans="1:9" ht="13">
      <c r="A220" s="29">
        <v>9</v>
      </c>
      <c r="B220" s="24" t="s">
        <v>4746</v>
      </c>
      <c r="C220" s="24">
        <v>83</v>
      </c>
      <c r="D220" s="24"/>
      <c r="E220" s="24" t="s">
        <v>4817</v>
      </c>
      <c r="F220" s="24">
        <v>49</v>
      </c>
      <c r="G220" s="24"/>
      <c r="H220" s="32" t="s">
        <v>4719</v>
      </c>
      <c r="I220" s="24">
        <v>71</v>
      </c>
    </row>
    <row r="221" spans="1:9" ht="13">
      <c r="A221" s="29">
        <v>10</v>
      </c>
      <c r="B221" s="24" t="s">
        <v>4743</v>
      </c>
      <c r="C221" s="24">
        <v>80</v>
      </c>
      <c r="D221" s="24"/>
      <c r="E221" s="24" t="s">
        <v>4978</v>
      </c>
      <c r="F221" s="24">
        <v>43</v>
      </c>
      <c r="G221" s="24"/>
      <c r="H221" s="24" t="s">
        <v>4979</v>
      </c>
      <c r="I221" s="24">
        <v>69</v>
      </c>
    </row>
    <row r="222" spans="1:9" ht="13">
      <c r="A222" s="29">
        <v>11</v>
      </c>
      <c r="B222" s="32" t="s">
        <v>4705</v>
      </c>
      <c r="C222" s="24">
        <v>80</v>
      </c>
      <c r="D222" s="24"/>
      <c r="E222" s="24" t="s">
        <v>4980</v>
      </c>
      <c r="F222" s="24">
        <v>41</v>
      </c>
      <c r="G222" s="24"/>
      <c r="H222" s="32" t="s">
        <v>4720</v>
      </c>
      <c r="I222" s="24">
        <v>69</v>
      </c>
    </row>
    <row r="223" spans="1:9" ht="13">
      <c r="A223" s="29">
        <v>12</v>
      </c>
      <c r="B223" s="32" t="s">
        <v>4711</v>
      </c>
      <c r="C223" s="24">
        <v>74</v>
      </c>
      <c r="D223" s="24"/>
      <c r="E223" s="24" t="s">
        <v>4981</v>
      </c>
      <c r="F223" s="24">
        <v>39</v>
      </c>
      <c r="G223" s="24"/>
      <c r="H223" s="32" t="s">
        <v>4710</v>
      </c>
      <c r="I223" s="24">
        <v>63</v>
      </c>
    </row>
    <row r="224" spans="1:9" ht="13">
      <c r="A224" s="29">
        <v>13</v>
      </c>
      <c r="B224" s="30" t="s">
        <v>4717</v>
      </c>
      <c r="C224" s="24">
        <v>74</v>
      </c>
      <c r="D224" s="24"/>
      <c r="E224" s="24" t="s">
        <v>4982</v>
      </c>
      <c r="F224" s="24">
        <v>36</v>
      </c>
      <c r="G224" s="24"/>
      <c r="H224" s="32" t="s">
        <v>4714</v>
      </c>
      <c r="I224" s="24">
        <v>59</v>
      </c>
    </row>
    <row r="225" spans="1:9" ht="13">
      <c r="A225" s="29">
        <v>14</v>
      </c>
      <c r="B225" s="32" t="s">
        <v>4722</v>
      </c>
      <c r="C225" s="24">
        <v>73</v>
      </c>
      <c r="D225" s="24"/>
      <c r="E225" s="24" t="s">
        <v>4983</v>
      </c>
      <c r="F225" s="24">
        <v>33</v>
      </c>
      <c r="G225" s="24"/>
      <c r="H225" s="32" t="s">
        <v>4721</v>
      </c>
      <c r="I225" s="24">
        <v>59</v>
      </c>
    </row>
    <row r="226" spans="1:9" ht="13">
      <c r="A226" s="29">
        <v>15</v>
      </c>
      <c r="B226" s="32" t="s">
        <v>4719</v>
      </c>
      <c r="C226" s="24">
        <v>71</v>
      </c>
      <c r="D226" s="24"/>
      <c r="E226" s="24" t="s">
        <v>4984</v>
      </c>
      <c r="F226" s="24">
        <v>32</v>
      </c>
      <c r="G226" s="24"/>
      <c r="H226" s="32" t="s">
        <v>4709</v>
      </c>
      <c r="I226" s="24">
        <v>56</v>
      </c>
    </row>
    <row r="227" spans="1:9" ht="13">
      <c r="A227" s="29">
        <v>16</v>
      </c>
      <c r="B227" s="24" t="s">
        <v>4979</v>
      </c>
      <c r="C227" s="24">
        <v>69</v>
      </c>
      <c r="D227" s="24"/>
      <c r="E227" s="24" t="s">
        <v>4783</v>
      </c>
      <c r="F227" s="24">
        <v>31</v>
      </c>
      <c r="G227" s="24"/>
      <c r="H227" s="32" t="s">
        <v>4715</v>
      </c>
      <c r="I227" s="24">
        <v>53</v>
      </c>
    </row>
    <row r="228" spans="1:9" ht="13">
      <c r="A228" s="29">
        <v>17</v>
      </c>
      <c r="B228" s="32" t="s">
        <v>4720</v>
      </c>
      <c r="C228" s="24">
        <v>69</v>
      </c>
      <c r="D228" s="24"/>
      <c r="E228" s="24" t="s">
        <v>4759</v>
      </c>
      <c r="F228" s="24">
        <v>28</v>
      </c>
      <c r="G228" s="24"/>
      <c r="H228" s="24" t="s">
        <v>4985</v>
      </c>
      <c r="I228" s="24">
        <v>43</v>
      </c>
    </row>
    <row r="229" spans="1:9" ht="13">
      <c r="A229" s="29">
        <v>18</v>
      </c>
      <c r="B229" s="24" t="s">
        <v>4976</v>
      </c>
      <c r="C229" s="24">
        <v>66</v>
      </c>
      <c r="D229" s="24"/>
      <c r="E229" s="24" t="s">
        <v>4986</v>
      </c>
      <c r="F229" s="24">
        <v>26</v>
      </c>
      <c r="G229" s="24"/>
      <c r="H229" s="24" t="s">
        <v>4707</v>
      </c>
      <c r="I229" s="24">
        <v>40</v>
      </c>
    </row>
    <row r="230" spans="1:9" ht="13">
      <c r="A230" s="29">
        <v>19</v>
      </c>
      <c r="B230" s="32" t="s">
        <v>4710</v>
      </c>
      <c r="C230" s="24">
        <v>63</v>
      </c>
      <c r="D230" s="24"/>
      <c r="E230" s="24" t="s">
        <v>4987</v>
      </c>
      <c r="F230" s="24">
        <v>26</v>
      </c>
      <c r="G230" s="24"/>
      <c r="H230" s="24" t="s">
        <v>4911</v>
      </c>
      <c r="I230" s="24">
        <v>37</v>
      </c>
    </row>
    <row r="231" spans="1:9" ht="13">
      <c r="A231" s="29">
        <v>20</v>
      </c>
      <c r="B231" s="32" t="s">
        <v>4721</v>
      </c>
      <c r="C231" s="24">
        <v>59</v>
      </c>
      <c r="D231" s="24"/>
      <c r="E231" s="24" t="s">
        <v>4988</v>
      </c>
      <c r="F231" s="24">
        <v>25</v>
      </c>
      <c r="G231" s="24"/>
      <c r="H231" s="24" t="s">
        <v>4989</v>
      </c>
      <c r="I231" s="24">
        <v>30</v>
      </c>
    </row>
    <row r="232" spans="1:9" ht="13">
      <c r="A232" s="29"/>
      <c r="B232" s="24"/>
      <c r="C232" s="24"/>
      <c r="D232" s="24"/>
      <c r="E232" s="24"/>
      <c r="F232" s="24"/>
      <c r="G232" s="24"/>
      <c r="H232" s="24"/>
      <c r="I232" s="24"/>
    </row>
    <row r="233" spans="1:9" ht="13">
      <c r="A233" s="28"/>
      <c r="B233" s="41" t="s">
        <v>46</v>
      </c>
      <c r="C233" s="38"/>
      <c r="D233" s="27"/>
      <c r="E233" s="41" t="s">
        <v>46</v>
      </c>
      <c r="F233" s="38"/>
      <c r="G233" s="27"/>
      <c r="H233" s="41" t="s">
        <v>46</v>
      </c>
      <c r="I233" s="38"/>
    </row>
    <row r="234" spans="1:9" ht="13">
      <c r="A234" s="29"/>
      <c r="B234" s="24" t="s">
        <v>4733</v>
      </c>
      <c r="C234" s="24" t="s">
        <v>4734</v>
      </c>
      <c r="D234" s="24"/>
      <c r="E234" s="24" t="s">
        <v>4733</v>
      </c>
      <c r="F234" s="24" t="s">
        <v>4734</v>
      </c>
      <c r="G234" s="24"/>
      <c r="H234" s="24" t="s">
        <v>4733</v>
      </c>
      <c r="I234" s="24" t="s">
        <v>4734</v>
      </c>
    </row>
    <row r="235" spans="1:9" ht="13">
      <c r="A235" s="29">
        <v>1</v>
      </c>
      <c r="B235" s="30" t="s">
        <v>4717</v>
      </c>
      <c r="C235" s="24">
        <v>665</v>
      </c>
      <c r="D235" s="24"/>
      <c r="E235" s="24" t="s">
        <v>4736</v>
      </c>
      <c r="F235" s="24">
        <v>199</v>
      </c>
      <c r="G235" s="24"/>
      <c r="H235" s="30" t="s">
        <v>4717</v>
      </c>
      <c r="I235" s="24">
        <v>665</v>
      </c>
    </row>
    <row r="236" spans="1:9" ht="13">
      <c r="A236" s="29">
        <v>2</v>
      </c>
      <c r="B236" s="24" t="s">
        <v>4707</v>
      </c>
      <c r="C236" s="24">
        <v>389</v>
      </c>
      <c r="D236" s="24"/>
      <c r="E236" s="24" t="s">
        <v>4990</v>
      </c>
      <c r="F236" s="24">
        <v>75</v>
      </c>
      <c r="G236" s="24"/>
      <c r="H236" s="24" t="s">
        <v>4707</v>
      </c>
      <c r="I236" s="24">
        <v>389</v>
      </c>
    </row>
    <row r="237" spans="1:9" ht="13">
      <c r="A237" s="29">
        <v>3</v>
      </c>
      <c r="B237" s="24" t="s">
        <v>4911</v>
      </c>
      <c r="C237" s="24">
        <v>293</v>
      </c>
      <c r="D237" s="24"/>
      <c r="E237" s="24" t="s">
        <v>4991</v>
      </c>
      <c r="F237" s="24">
        <v>75</v>
      </c>
      <c r="G237" s="24"/>
      <c r="H237" s="24" t="s">
        <v>4911</v>
      </c>
      <c r="I237" s="24">
        <v>293</v>
      </c>
    </row>
    <row r="238" spans="1:9" ht="13">
      <c r="A238" s="29">
        <v>4</v>
      </c>
      <c r="B238" s="24" t="s">
        <v>4736</v>
      </c>
      <c r="C238" s="24">
        <v>199</v>
      </c>
      <c r="D238" s="24"/>
      <c r="E238" s="24" t="s">
        <v>4992</v>
      </c>
      <c r="F238" s="24">
        <v>73</v>
      </c>
      <c r="G238" s="24"/>
      <c r="H238" s="24" t="s">
        <v>4993</v>
      </c>
      <c r="I238" s="24">
        <v>147</v>
      </c>
    </row>
    <row r="239" spans="1:9" ht="13">
      <c r="A239" s="29">
        <v>5</v>
      </c>
      <c r="B239" s="24" t="s">
        <v>4993</v>
      </c>
      <c r="C239" s="24">
        <v>147</v>
      </c>
      <c r="D239" s="24"/>
      <c r="E239" s="24" t="s">
        <v>4994</v>
      </c>
      <c r="F239" s="24">
        <v>71</v>
      </c>
      <c r="G239" s="24"/>
      <c r="H239" s="24" t="s">
        <v>4995</v>
      </c>
      <c r="I239" s="24">
        <v>134</v>
      </c>
    </row>
    <row r="240" spans="1:9" ht="13">
      <c r="A240" s="29">
        <v>6</v>
      </c>
      <c r="B240" s="24" t="s">
        <v>4995</v>
      </c>
      <c r="C240" s="24">
        <v>134</v>
      </c>
      <c r="D240" s="24"/>
      <c r="E240" s="24" t="s">
        <v>4996</v>
      </c>
      <c r="F240" s="24">
        <v>59</v>
      </c>
      <c r="G240" s="24"/>
      <c r="H240" s="24" t="s">
        <v>4914</v>
      </c>
      <c r="I240" s="24">
        <v>86</v>
      </c>
    </row>
    <row r="241" spans="1:9" ht="13">
      <c r="A241" s="29">
        <v>7</v>
      </c>
      <c r="B241" s="24" t="s">
        <v>4996</v>
      </c>
      <c r="C241" s="24">
        <v>97</v>
      </c>
      <c r="D241" s="24"/>
      <c r="E241" s="24" t="s">
        <v>4997</v>
      </c>
      <c r="F241" s="24">
        <v>55</v>
      </c>
      <c r="G241" s="24"/>
      <c r="H241" s="24" t="s">
        <v>4925</v>
      </c>
      <c r="I241" s="24">
        <v>84</v>
      </c>
    </row>
    <row r="242" spans="1:9" ht="13">
      <c r="A242" s="29">
        <v>8</v>
      </c>
      <c r="B242" s="24" t="s">
        <v>4914</v>
      </c>
      <c r="C242" s="24">
        <v>86</v>
      </c>
      <c r="D242" s="24"/>
      <c r="E242" s="24" t="s">
        <v>4998</v>
      </c>
      <c r="F242" s="24">
        <v>54</v>
      </c>
      <c r="G242" s="24"/>
      <c r="H242" s="24" t="s">
        <v>4919</v>
      </c>
      <c r="I242" s="24">
        <v>84</v>
      </c>
    </row>
    <row r="243" spans="1:9" ht="13">
      <c r="A243" s="29">
        <v>9</v>
      </c>
      <c r="B243" s="24" t="s">
        <v>4919</v>
      </c>
      <c r="C243" s="24">
        <v>84</v>
      </c>
      <c r="D243" s="24"/>
      <c r="E243" s="24" t="s">
        <v>4999</v>
      </c>
      <c r="F243" s="24">
        <v>32</v>
      </c>
      <c r="G243" s="24"/>
      <c r="H243" s="24" t="s">
        <v>4927</v>
      </c>
      <c r="I243" s="24">
        <v>82</v>
      </c>
    </row>
    <row r="244" spans="1:9" ht="13">
      <c r="A244" s="29">
        <v>10</v>
      </c>
      <c r="B244" s="24" t="s">
        <v>4925</v>
      </c>
      <c r="C244" s="24">
        <v>84</v>
      </c>
      <c r="D244" s="24"/>
      <c r="E244" s="24" t="s">
        <v>5000</v>
      </c>
      <c r="F244" s="24">
        <v>32</v>
      </c>
      <c r="G244" s="24"/>
      <c r="H244" s="24" t="s">
        <v>4921</v>
      </c>
      <c r="I244" s="24">
        <v>82</v>
      </c>
    </row>
    <row r="245" spans="1:9" ht="13">
      <c r="A245" s="29">
        <v>11</v>
      </c>
      <c r="B245" s="24" t="s">
        <v>4927</v>
      </c>
      <c r="C245" s="24">
        <v>82</v>
      </c>
      <c r="D245" s="24"/>
      <c r="E245" s="24" t="s">
        <v>5001</v>
      </c>
      <c r="F245" s="24">
        <v>29</v>
      </c>
      <c r="G245" s="24"/>
      <c r="H245" s="24" t="s">
        <v>4922</v>
      </c>
      <c r="I245" s="24">
        <v>81</v>
      </c>
    </row>
    <row r="246" spans="1:9" ht="13">
      <c r="A246" s="29">
        <v>12</v>
      </c>
      <c r="B246" s="24" t="s">
        <v>4921</v>
      </c>
      <c r="C246" s="24">
        <v>82</v>
      </c>
      <c r="D246" s="24"/>
      <c r="E246" s="24" t="s">
        <v>4778</v>
      </c>
      <c r="F246" s="24">
        <v>25</v>
      </c>
      <c r="G246" s="24"/>
      <c r="H246" s="24" t="s">
        <v>4923</v>
      </c>
      <c r="I246" s="24">
        <v>80</v>
      </c>
    </row>
    <row r="247" spans="1:9" ht="13">
      <c r="A247" s="29">
        <v>13</v>
      </c>
      <c r="B247" s="24" t="s">
        <v>4922</v>
      </c>
      <c r="C247" s="24">
        <v>81</v>
      </c>
      <c r="D247" s="24"/>
      <c r="E247" s="24" t="s">
        <v>5002</v>
      </c>
      <c r="F247" s="24">
        <v>21</v>
      </c>
      <c r="G247" s="24"/>
      <c r="H247" s="24" t="s">
        <v>5003</v>
      </c>
      <c r="I247" s="24">
        <v>79</v>
      </c>
    </row>
    <row r="248" spans="1:9" ht="13">
      <c r="A248" s="29">
        <v>14</v>
      </c>
      <c r="B248" s="24" t="s">
        <v>4923</v>
      </c>
      <c r="C248" s="24">
        <v>80</v>
      </c>
      <c r="D248" s="24"/>
      <c r="E248" s="24" t="s">
        <v>4749</v>
      </c>
      <c r="F248" s="24">
        <v>19</v>
      </c>
      <c r="G248" s="24"/>
      <c r="H248" s="24" t="s">
        <v>5004</v>
      </c>
      <c r="I248" s="24">
        <v>79</v>
      </c>
    </row>
    <row r="249" spans="1:9" ht="13">
      <c r="A249" s="29">
        <v>15</v>
      </c>
      <c r="B249" s="24" t="s">
        <v>5005</v>
      </c>
      <c r="C249" s="24">
        <v>79</v>
      </c>
      <c r="D249" s="24"/>
      <c r="E249" s="24" t="s">
        <v>5006</v>
      </c>
      <c r="F249" s="24">
        <v>19</v>
      </c>
      <c r="G249" s="24"/>
      <c r="H249" s="24" t="s">
        <v>5005</v>
      </c>
      <c r="I249" s="24">
        <v>79</v>
      </c>
    </row>
    <row r="250" spans="1:9" ht="13">
      <c r="A250" s="29">
        <v>16</v>
      </c>
      <c r="B250" s="24" t="s">
        <v>5004</v>
      </c>
      <c r="C250" s="24">
        <v>79</v>
      </c>
      <c r="D250" s="24"/>
      <c r="E250" s="24" t="s">
        <v>4980</v>
      </c>
      <c r="F250" s="24">
        <v>16</v>
      </c>
      <c r="G250" s="24"/>
      <c r="H250" s="24" t="s">
        <v>4943</v>
      </c>
      <c r="I250" s="24">
        <v>78</v>
      </c>
    </row>
    <row r="251" spans="1:9" ht="13">
      <c r="A251" s="29">
        <v>17</v>
      </c>
      <c r="B251" s="24" t="s">
        <v>5003</v>
      </c>
      <c r="C251" s="24">
        <v>79</v>
      </c>
      <c r="D251" s="24"/>
      <c r="E251" s="24" t="s">
        <v>5007</v>
      </c>
      <c r="F251" s="24">
        <v>15</v>
      </c>
      <c r="G251" s="24"/>
      <c r="H251" s="24" t="s">
        <v>4932</v>
      </c>
      <c r="I251" s="24">
        <v>77</v>
      </c>
    </row>
    <row r="252" spans="1:9" ht="13">
      <c r="A252" s="29">
        <v>18</v>
      </c>
      <c r="B252" s="24" t="s">
        <v>4943</v>
      </c>
      <c r="C252" s="24">
        <v>78</v>
      </c>
      <c r="D252" s="24"/>
      <c r="E252" s="24" t="s">
        <v>5008</v>
      </c>
      <c r="F252" s="24">
        <v>14</v>
      </c>
      <c r="G252" s="24"/>
      <c r="H252" s="24" t="s">
        <v>4941</v>
      </c>
      <c r="I252" s="24">
        <v>77</v>
      </c>
    </row>
    <row r="253" spans="1:9" ht="13">
      <c r="A253" s="29">
        <v>19</v>
      </c>
      <c r="B253" s="24" t="s">
        <v>5009</v>
      </c>
      <c r="C253" s="24">
        <v>77</v>
      </c>
      <c r="D253" s="24"/>
      <c r="E253" s="24" t="s">
        <v>5010</v>
      </c>
      <c r="F253" s="24">
        <v>14</v>
      </c>
      <c r="G253" s="24"/>
      <c r="H253" s="24" t="s">
        <v>4930</v>
      </c>
      <c r="I253" s="24">
        <v>77</v>
      </c>
    </row>
    <row r="254" spans="1:9" ht="13">
      <c r="A254" s="29">
        <v>20</v>
      </c>
      <c r="B254" s="24" t="s">
        <v>4941</v>
      </c>
      <c r="C254" s="24">
        <v>77</v>
      </c>
      <c r="D254" s="24"/>
      <c r="E254" s="24" t="s">
        <v>5011</v>
      </c>
      <c r="F254" s="24">
        <v>14</v>
      </c>
      <c r="G254" s="24"/>
      <c r="H254" s="24" t="s">
        <v>5012</v>
      </c>
      <c r="I254" s="24">
        <v>76</v>
      </c>
    </row>
  </sheetData>
  <mergeCells count="37">
    <mergeCell ref="B141:C141"/>
    <mergeCell ref="E141:F141"/>
    <mergeCell ref="H141:I141"/>
    <mergeCell ref="B164:C164"/>
    <mergeCell ref="H164:I164"/>
    <mergeCell ref="B187:C187"/>
    <mergeCell ref="B210:C210"/>
    <mergeCell ref="E210:F210"/>
    <mergeCell ref="H210:I210"/>
    <mergeCell ref="B233:C233"/>
    <mergeCell ref="E233:F233"/>
    <mergeCell ref="H233:I233"/>
    <mergeCell ref="E187:F187"/>
    <mergeCell ref="H187:I187"/>
    <mergeCell ref="E118:F118"/>
    <mergeCell ref="H118:I118"/>
    <mergeCell ref="B72:C72"/>
    <mergeCell ref="E72:F72"/>
    <mergeCell ref="H72:I72"/>
    <mergeCell ref="B95:C95"/>
    <mergeCell ref="E95:F95"/>
    <mergeCell ref="H95:I95"/>
    <mergeCell ref="B118:C118"/>
    <mergeCell ref="B26:C26"/>
    <mergeCell ref="E26:F26"/>
    <mergeCell ref="H26:I26"/>
    <mergeCell ref="B49:C49"/>
    <mergeCell ref="E49:F49"/>
    <mergeCell ref="H49:I49"/>
    <mergeCell ref="B1:I1"/>
    <mergeCell ref="B2:C2"/>
    <mergeCell ref="E2:F2"/>
    <mergeCell ref="H2:I2"/>
    <mergeCell ref="A3:A4"/>
    <mergeCell ref="E3:F3"/>
    <mergeCell ref="H3:I3"/>
    <mergeCell ref="B3:C3"/>
  </mergeCells>
  <conditionalFormatting sqref="B1:D1">
    <cfRule type="colorScale" priority="1">
      <colorScale>
        <cfvo type="min"/>
        <cfvo type="max"/>
        <color rgb="FF57BB8A"/>
        <color rgb="FFFFFFFF"/>
      </colorScale>
    </cfRule>
  </conditionalFormatting>
  <hyperlinks>
    <hyperlink ref="E2" r:id="rId1" xr:uid="{00000000-0004-0000-0E00-000000000000}"/>
    <hyperlink ref="B5" r:id="rId2" xr:uid="{00000000-0004-0000-0E00-000001000000}"/>
    <hyperlink ref="H5" r:id="rId3" xr:uid="{00000000-0004-0000-0E00-000002000000}"/>
    <hyperlink ref="B6" r:id="rId4" xr:uid="{00000000-0004-0000-0E00-000003000000}"/>
    <hyperlink ref="H6" r:id="rId5" xr:uid="{00000000-0004-0000-0E00-000004000000}"/>
    <hyperlink ref="B7" r:id="rId6" xr:uid="{00000000-0004-0000-0E00-000005000000}"/>
    <hyperlink ref="H7" r:id="rId7" xr:uid="{00000000-0004-0000-0E00-000006000000}"/>
    <hyperlink ref="B8" r:id="rId8" xr:uid="{00000000-0004-0000-0E00-000007000000}"/>
    <hyperlink ref="H8" r:id="rId9" xr:uid="{00000000-0004-0000-0E00-000008000000}"/>
    <hyperlink ref="B13" r:id="rId10" xr:uid="{00000000-0004-0000-0E00-000009000000}"/>
    <hyperlink ref="H13" r:id="rId11" xr:uid="{00000000-0004-0000-0E00-00000A000000}"/>
    <hyperlink ref="B14" r:id="rId12" xr:uid="{00000000-0004-0000-0E00-00000B000000}"/>
    <hyperlink ref="H14" r:id="rId13" xr:uid="{00000000-0004-0000-0E00-00000C000000}"/>
    <hyperlink ref="B15" r:id="rId14" xr:uid="{00000000-0004-0000-0E00-00000D000000}"/>
    <hyperlink ref="H15" r:id="rId15" xr:uid="{00000000-0004-0000-0E00-00000E000000}"/>
    <hyperlink ref="B16" r:id="rId16" xr:uid="{00000000-0004-0000-0E00-00000F000000}"/>
    <hyperlink ref="H16" r:id="rId17" xr:uid="{00000000-0004-0000-0E00-000010000000}"/>
    <hyperlink ref="B17" r:id="rId18" xr:uid="{00000000-0004-0000-0E00-000011000000}"/>
    <hyperlink ref="H17" r:id="rId19" xr:uid="{00000000-0004-0000-0E00-000012000000}"/>
    <hyperlink ref="B18" r:id="rId20" xr:uid="{00000000-0004-0000-0E00-000013000000}"/>
    <hyperlink ref="H18" r:id="rId21" xr:uid="{00000000-0004-0000-0E00-000014000000}"/>
    <hyperlink ref="H19" r:id="rId22" xr:uid="{00000000-0004-0000-0E00-000015000000}"/>
    <hyperlink ref="B20" r:id="rId23" xr:uid="{00000000-0004-0000-0E00-000016000000}"/>
    <hyperlink ref="B21" r:id="rId24" xr:uid="{00000000-0004-0000-0E00-000017000000}"/>
    <hyperlink ref="H21" r:id="rId25" xr:uid="{00000000-0004-0000-0E00-000018000000}"/>
    <hyperlink ref="B22" r:id="rId26" xr:uid="{00000000-0004-0000-0E00-000019000000}"/>
    <hyperlink ref="H22" r:id="rId27" xr:uid="{00000000-0004-0000-0E00-00001A000000}"/>
    <hyperlink ref="B24" r:id="rId28" xr:uid="{00000000-0004-0000-0E00-00001B000000}"/>
    <hyperlink ref="H24" r:id="rId29" xr:uid="{00000000-0004-0000-0E00-00001C000000}"/>
    <hyperlink ref="B26" r:id="rId30" xr:uid="{00000000-0004-0000-0E00-00001D000000}"/>
    <hyperlink ref="E26" r:id="rId31" xr:uid="{00000000-0004-0000-0E00-00001E000000}"/>
    <hyperlink ref="H26" r:id="rId32" xr:uid="{00000000-0004-0000-0E00-00001F000000}"/>
    <hyperlink ref="H31" r:id="rId33" xr:uid="{00000000-0004-0000-0E00-000020000000}"/>
    <hyperlink ref="B32" r:id="rId34" xr:uid="{00000000-0004-0000-0E00-000021000000}"/>
    <hyperlink ref="H32" r:id="rId35" xr:uid="{00000000-0004-0000-0E00-000022000000}"/>
    <hyperlink ref="B33" r:id="rId36" xr:uid="{00000000-0004-0000-0E00-000023000000}"/>
    <hyperlink ref="H33" r:id="rId37" xr:uid="{00000000-0004-0000-0E00-000024000000}"/>
    <hyperlink ref="B34" r:id="rId38" xr:uid="{00000000-0004-0000-0E00-000025000000}"/>
    <hyperlink ref="H34" r:id="rId39" xr:uid="{00000000-0004-0000-0E00-000026000000}"/>
    <hyperlink ref="B35" r:id="rId40" xr:uid="{00000000-0004-0000-0E00-000027000000}"/>
    <hyperlink ref="H35" r:id="rId41" xr:uid="{00000000-0004-0000-0E00-000028000000}"/>
    <hyperlink ref="B36" r:id="rId42" xr:uid="{00000000-0004-0000-0E00-000029000000}"/>
    <hyperlink ref="H36" r:id="rId43" xr:uid="{00000000-0004-0000-0E00-00002A000000}"/>
    <hyperlink ref="B37" r:id="rId44" xr:uid="{00000000-0004-0000-0E00-00002B000000}"/>
    <hyperlink ref="H37" r:id="rId45" xr:uid="{00000000-0004-0000-0E00-00002C000000}"/>
    <hyperlink ref="B38" r:id="rId46" xr:uid="{00000000-0004-0000-0E00-00002D000000}"/>
    <hyperlink ref="H38" r:id="rId47" xr:uid="{00000000-0004-0000-0E00-00002E000000}"/>
    <hyperlink ref="B39" r:id="rId48" xr:uid="{00000000-0004-0000-0E00-00002F000000}"/>
    <hyperlink ref="H39" r:id="rId49" xr:uid="{00000000-0004-0000-0E00-000030000000}"/>
    <hyperlink ref="B40" r:id="rId50" xr:uid="{00000000-0004-0000-0E00-000031000000}"/>
    <hyperlink ref="H40" r:id="rId51" xr:uid="{00000000-0004-0000-0E00-000032000000}"/>
    <hyperlink ref="B41" r:id="rId52" xr:uid="{00000000-0004-0000-0E00-000033000000}"/>
    <hyperlink ref="B51" r:id="rId53" xr:uid="{00000000-0004-0000-0E00-000034000000}"/>
    <hyperlink ref="H51" r:id="rId54" xr:uid="{00000000-0004-0000-0E00-000035000000}"/>
    <hyperlink ref="B53" r:id="rId55" xr:uid="{00000000-0004-0000-0E00-000036000000}"/>
    <hyperlink ref="H53" r:id="rId56" xr:uid="{00000000-0004-0000-0E00-000037000000}"/>
    <hyperlink ref="B54" r:id="rId57" xr:uid="{00000000-0004-0000-0E00-000038000000}"/>
    <hyperlink ref="H54" r:id="rId58" xr:uid="{00000000-0004-0000-0E00-000039000000}"/>
    <hyperlink ref="H57" r:id="rId59" xr:uid="{00000000-0004-0000-0E00-00003A000000}"/>
    <hyperlink ref="B58" r:id="rId60" xr:uid="{00000000-0004-0000-0E00-00003B000000}"/>
    <hyperlink ref="H58" r:id="rId61" xr:uid="{00000000-0004-0000-0E00-00003C000000}"/>
    <hyperlink ref="B59" r:id="rId62" xr:uid="{00000000-0004-0000-0E00-00003D000000}"/>
    <hyperlink ref="H61" r:id="rId63" xr:uid="{00000000-0004-0000-0E00-00003E000000}"/>
    <hyperlink ref="H62" r:id="rId64" xr:uid="{00000000-0004-0000-0E00-00003F000000}"/>
    <hyperlink ref="H63" r:id="rId65" xr:uid="{00000000-0004-0000-0E00-000040000000}"/>
    <hyperlink ref="B64" r:id="rId66" xr:uid="{00000000-0004-0000-0E00-000041000000}"/>
    <hyperlink ref="H64" r:id="rId67" xr:uid="{00000000-0004-0000-0E00-000042000000}"/>
    <hyperlink ref="H65" r:id="rId68" xr:uid="{00000000-0004-0000-0E00-000043000000}"/>
    <hyperlink ref="B66" r:id="rId69" xr:uid="{00000000-0004-0000-0E00-000044000000}"/>
    <hyperlink ref="H66" r:id="rId70" xr:uid="{00000000-0004-0000-0E00-000045000000}"/>
    <hyperlink ref="B67" r:id="rId71" xr:uid="{00000000-0004-0000-0E00-000046000000}"/>
    <hyperlink ref="H67" r:id="rId72" xr:uid="{00000000-0004-0000-0E00-000047000000}"/>
    <hyperlink ref="B68" r:id="rId73" xr:uid="{00000000-0004-0000-0E00-000048000000}"/>
    <hyperlink ref="B69" r:id="rId74" xr:uid="{00000000-0004-0000-0E00-000049000000}"/>
    <hyperlink ref="H69" r:id="rId75" xr:uid="{00000000-0004-0000-0E00-00004A000000}"/>
    <hyperlink ref="B70" r:id="rId76" xr:uid="{00000000-0004-0000-0E00-00004B000000}"/>
    <hyperlink ref="H79" r:id="rId77" xr:uid="{00000000-0004-0000-0E00-00004C000000}"/>
    <hyperlink ref="H80" r:id="rId78" xr:uid="{00000000-0004-0000-0E00-00004D000000}"/>
    <hyperlink ref="H81" r:id="rId79" xr:uid="{00000000-0004-0000-0E00-00004E000000}"/>
    <hyperlink ref="H83" r:id="rId80" xr:uid="{00000000-0004-0000-0E00-00004F000000}"/>
    <hyperlink ref="B84" r:id="rId81" xr:uid="{00000000-0004-0000-0E00-000050000000}"/>
    <hyperlink ref="B85" r:id="rId82" xr:uid="{00000000-0004-0000-0E00-000051000000}"/>
    <hyperlink ref="H85" r:id="rId83" xr:uid="{00000000-0004-0000-0E00-000052000000}"/>
    <hyperlink ref="B86" r:id="rId84" xr:uid="{00000000-0004-0000-0E00-000053000000}"/>
    <hyperlink ref="H86" r:id="rId85" xr:uid="{00000000-0004-0000-0E00-000054000000}"/>
    <hyperlink ref="B88" r:id="rId86" xr:uid="{00000000-0004-0000-0E00-000055000000}"/>
    <hyperlink ref="H88" r:id="rId87" xr:uid="{00000000-0004-0000-0E00-000056000000}"/>
    <hyperlink ref="H89" r:id="rId88" xr:uid="{00000000-0004-0000-0E00-000057000000}"/>
    <hyperlink ref="B90" r:id="rId89" xr:uid="{00000000-0004-0000-0E00-000058000000}"/>
    <hyperlink ref="H90" r:id="rId90" xr:uid="{00000000-0004-0000-0E00-000059000000}"/>
    <hyperlink ref="H91" r:id="rId91" xr:uid="{00000000-0004-0000-0E00-00005A000000}"/>
    <hyperlink ref="B92" r:id="rId92" xr:uid="{00000000-0004-0000-0E00-00005B000000}"/>
    <hyperlink ref="B93" r:id="rId93" xr:uid="{00000000-0004-0000-0E00-00005C000000}"/>
    <hyperlink ref="B100" r:id="rId94" xr:uid="{00000000-0004-0000-0E00-00005D000000}"/>
    <hyperlink ref="H100" r:id="rId95" xr:uid="{00000000-0004-0000-0E00-00005E000000}"/>
    <hyperlink ref="B102" r:id="rId96" xr:uid="{00000000-0004-0000-0E00-00005F000000}"/>
    <hyperlink ref="H102" r:id="rId97" xr:uid="{00000000-0004-0000-0E00-000060000000}"/>
    <hyperlink ref="B103" r:id="rId98" xr:uid="{00000000-0004-0000-0E00-000061000000}"/>
    <hyperlink ref="H103" r:id="rId99" xr:uid="{00000000-0004-0000-0E00-000062000000}"/>
    <hyperlink ref="B104" r:id="rId100" xr:uid="{00000000-0004-0000-0E00-000063000000}"/>
    <hyperlink ref="H104" r:id="rId101" xr:uid="{00000000-0004-0000-0E00-000064000000}"/>
    <hyperlink ref="B105" r:id="rId102" xr:uid="{00000000-0004-0000-0E00-000065000000}"/>
    <hyperlink ref="H105" r:id="rId103" xr:uid="{00000000-0004-0000-0E00-000066000000}"/>
    <hyperlink ref="B106" r:id="rId104" xr:uid="{00000000-0004-0000-0E00-000067000000}"/>
    <hyperlink ref="H106" r:id="rId105" xr:uid="{00000000-0004-0000-0E00-000068000000}"/>
    <hyperlink ref="B108" r:id="rId106" xr:uid="{00000000-0004-0000-0E00-000069000000}"/>
    <hyperlink ref="H108" r:id="rId107" xr:uid="{00000000-0004-0000-0E00-00006A000000}"/>
    <hyperlink ref="B109" r:id="rId108" xr:uid="{00000000-0004-0000-0E00-00006B000000}"/>
    <hyperlink ref="H109" r:id="rId109" xr:uid="{00000000-0004-0000-0E00-00006C000000}"/>
    <hyperlink ref="B110" r:id="rId110" xr:uid="{00000000-0004-0000-0E00-00006D000000}"/>
    <hyperlink ref="H110" r:id="rId111" xr:uid="{00000000-0004-0000-0E00-00006E000000}"/>
    <hyperlink ref="B111" r:id="rId112" xr:uid="{00000000-0004-0000-0E00-00006F000000}"/>
    <hyperlink ref="H111" r:id="rId113" xr:uid="{00000000-0004-0000-0E00-000070000000}"/>
    <hyperlink ref="B120" r:id="rId114" xr:uid="{00000000-0004-0000-0E00-000071000000}"/>
    <hyperlink ref="H120" r:id="rId115" xr:uid="{00000000-0004-0000-0E00-000072000000}"/>
    <hyperlink ref="B121" r:id="rId116" xr:uid="{00000000-0004-0000-0E00-000073000000}"/>
    <hyperlink ref="H121" r:id="rId117" xr:uid="{00000000-0004-0000-0E00-000074000000}"/>
    <hyperlink ref="B129" r:id="rId118" xr:uid="{00000000-0004-0000-0E00-000075000000}"/>
    <hyperlink ref="H129" r:id="rId119" xr:uid="{00000000-0004-0000-0E00-000076000000}"/>
    <hyperlink ref="B143" r:id="rId120" xr:uid="{00000000-0004-0000-0E00-000077000000}"/>
    <hyperlink ref="H143" r:id="rId121" xr:uid="{00000000-0004-0000-0E00-000078000000}"/>
    <hyperlink ref="B144" r:id="rId122" xr:uid="{00000000-0004-0000-0E00-000079000000}"/>
    <hyperlink ref="H144" r:id="rId123" xr:uid="{00000000-0004-0000-0E00-00007A000000}"/>
    <hyperlink ref="B166" r:id="rId124" xr:uid="{00000000-0004-0000-0E00-00007B000000}"/>
    <hyperlink ref="H166" r:id="rId125" xr:uid="{00000000-0004-0000-0E00-00007C000000}"/>
    <hyperlink ref="B193" r:id="rId126" xr:uid="{00000000-0004-0000-0E00-00007D000000}"/>
    <hyperlink ref="H193" r:id="rId127" xr:uid="{00000000-0004-0000-0E00-00007E000000}"/>
    <hyperlink ref="B194" r:id="rId128" xr:uid="{00000000-0004-0000-0E00-00007F000000}"/>
    <hyperlink ref="H194" r:id="rId129" xr:uid="{00000000-0004-0000-0E00-000080000000}"/>
    <hyperlink ref="B195" r:id="rId130" xr:uid="{00000000-0004-0000-0E00-000081000000}"/>
    <hyperlink ref="H195" r:id="rId131" xr:uid="{00000000-0004-0000-0E00-000082000000}"/>
    <hyperlink ref="B196" r:id="rId132" xr:uid="{00000000-0004-0000-0E00-000083000000}"/>
    <hyperlink ref="H196" r:id="rId133" xr:uid="{00000000-0004-0000-0E00-000084000000}"/>
    <hyperlink ref="B197" r:id="rId134" xr:uid="{00000000-0004-0000-0E00-000085000000}"/>
    <hyperlink ref="H197" r:id="rId135" xr:uid="{00000000-0004-0000-0E00-000086000000}"/>
    <hyperlink ref="B198" r:id="rId136" xr:uid="{00000000-0004-0000-0E00-000087000000}"/>
    <hyperlink ref="H198" r:id="rId137" xr:uid="{00000000-0004-0000-0E00-000088000000}"/>
    <hyperlink ref="B199" r:id="rId138" xr:uid="{00000000-0004-0000-0E00-000089000000}"/>
    <hyperlink ref="H199" r:id="rId139" xr:uid="{00000000-0004-0000-0E00-00008A000000}"/>
    <hyperlink ref="B200" r:id="rId140" xr:uid="{00000000-0004-0000-0E00-00008B000000}"/>
    <hyperlink ref="H200" r:id="rId141" xr:uid="{00000000-0004-0000-0E00-00008C000000}"/>
    <hyperlink ref="B202" r:id="rId142" xr:uid="{00000000-0004-0000-0E00-00008D000000}"/>
    <hyperlink ref="H202" r:id="rId143" xr:uid="{00000000-0004-0000-0E00-00008E000000}"/>
    <hyperlink ref="B203" r:id="rId144" xr:uid="{00000000-0004-0000-0E00-00008F000000}"/>
    <hyperlink ref="H203" r:id="rId145" xr:uid="{00000000-0004-0000-0E00-000090000000}"/>
    <hyperlink ref="H216" r:id="rId146" xr:uid="{00000000-0004-0000-0E00-000091000000}"/>
    <hyperlink ref="H217" r:id="rId147" xr:uid="{00000000-0004-0000-0E00-000092000000}"/>
    <hyperlink ref="H218" r:id="rId148" xr:uid="{00000000-0004-0000-0E00-000093000000}"/>
    <hyperlink ref="H219" r:id="rId149" xr:uid="{00000000-0004-0000-0E00-000094000000}"/>
    <hyperlink ref="H220" r:id="rId150" xr:uid="{00000000-0004-0000-0E00-000095000000}"/>
    <hyperlink ref="B222" r:id="rId151" xr:uid="{00000000-0004-0000-0E00-000096000000}"/>
    <hyperlink ref="H222" r:id="rId152" xr:uid="{00000000-0004-0000-0E00-000097000000}"/>
    <hyperlink ref="B223" r:id="rId153" xr:uid="{00000000-0004-0000-0E00-000098000000}"/>
    <hyperlink ref="H223" r:id="rId154" xr:uid="{00000000-0004-0000-0E00-000099000000}"/>
    <hyperlink ref="B224" r:id="rId155" xr:uid="{00000000-0004-0000-0E00-00009A000000}"/>
    <hyperlink ref="H224" r:id="rId156" xr:uid="{00000000-0004-0000-0E00-00009B000000}"/>
    <hyperlink ref="B225" r:id="rId157" xr:uid="{00000000-0004-0000-0E00-00009C000000}"/>
    <hyperlink ref="H225" r:id="rId158" xr:uid="{00000000-0004-0000-0E00-00009D000000}"/>
    <hyperlink ref="B226" r:id="rId159" xr:uid="{00000000-0004-0000-0E00-00009E000000}"/>
    <hyperlink ref="H226" r:id="rId160" xr:uid="{00000000-0004-0000-0E00-00009F000000}"/>
    <hyperlink ref="H227" r:id="rId161" xr:uid="{00000000-0004-0000-0E00-0000A0000000}"/>
    <hyperlink ref="B228" r:id="rId162" xr:uid="{00000000-0004-0000-0E00-0000A1000000}"/>
    <hyperlink ref="B230" r:id="rId163" xr:uid="{00000000-0004-0000-0E00-0000A2000000}"/>
    <hyperlink ref="B231" r:id="rId164" xr:uid="{00000000-0004-0000-0E00-0000A3000000}"/>
    <hyperlink ref="B235" r:id="rId165" xr:uid="{00000000-0004-0000-0E00-0000A4000000}"/>
    <hyperlink ref="H235" r:id="rId166" xr:uid="{00000000-0004-0000-0E00-0000A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I254"/>
  <sheetViews>
    <sheetView workbookViewId="0">
      <pane ySplit="2" topLeftCell="A3" activePane="bottomLeft" state="frozen"/>
      <selection pane="bottomLeft" activeCell="B4" sqref="B4"/>
    </sheetView>
  </sheetViews>
  <sheetFormatPr baseColWidth="10" defaultColWidth="12.6640625" defaultRowHeight="15.75" customHeight="1"/>
  <cols>
    <col min="1" max="1" width="6.83203125" customWidth="1"/>
    <col min="2" max="2" width="36.83203125" customWidth="1"/>
    <col min="3" max="3" width="7.6640625" customWidth="1"/>
    <col min="4" max="4" width="5.1640625" customWidth="1"/>
    <col min="5" max="5" width="52.1640625" customWidth="1"/>
    <col min="6" max="6" width="7.1640625" customWidth="1"/>
    <col min="7" max="7" width="4.6640625" customWidth="1"/>
    <col min="8" max="8" width="52.1640625" customWidth="1"/>
    <col min="9" max="9" width="7.83203125" customWidth="1"/>
  </cols>
  <sheetData>
    <row r="1" spans="1:9" ht="15.75" customHeight="1">
      <c r="A1" s="27"/>
      <c r="B1" s="41" t="s">
        <v>5013</v>
      </c>
      <c r="C1" s="38"/>
      <c r="D1" s="38"/>
      <c r="E1" s="38"/>
      <c r="F1" s="38"/>
      <c r="G1" s="38"/>
      <c r="H1" s="38"/>
      <c r="I1" s="38"/>
    </row>
    <row r="2" spans="1:9" ht="15.75" customHeight="1">
      <c r="A2" s="28" t="s">
        <v>4726</v>
      </c>
      <c r="B2" s="42" t="s">
        <v>4727</v>
      </c>
      <c r="C2" s="38"/>
      <c r="D2" s="28"/>
      <c r="E2" s="43" t="s">
        <v>4728</v>
      </c>
      <c r="F2" s="38"/>
      <c r="G2" s="28"/>
      <c r="H2" s="42" t="s">
        <v>4729</v>
      </c>
      <c r="I2" s="38"/>
    </row>
    <row r="3" spans="1:9" ht="15.75" customHeight="1">
      <c r="A3" s="42"/>
      <c r="B3" s="41" t="s">
        <v>4730</v>
      </c>
      <c r="C3" s="38"/>
      <c r="D3" s="27"/>
      <c r="E3" s="41" t="s">
        <v>4731</v>
      </c>
      <c r="F3" s="38"/>
      <c r="G3" s="27"/>
      <c r="H3" s="41" t="s">
        <v>4732</v>
      </c>
      <c r="I3" s="38"/>
    </row>
    <row r="4" spans="1:9" ht="15.75" customHeight="1">
      <c r="A4" s="38"/>
      <c r="B4" s="24" t="s">
        <v>4733</v>
      </c>
      <c r="C4" s="24" t="s">
        <v>4734</v>
      </c>
      <c r="D4" s="24"/>
      <c r="E4" s="24" t="s">
        <v>4733</v>
      </c>
      <c r="F4" s="24" t="s">
        <v>4734</v>
      </c>
      <c r="G4" s="24"/>
      <c r="H4" s="24" t="s">
        <v>4733</v>
      </c>
      <c r="I4" s="24" t="s">
        <v>4734</v>
      </c>
    </row>
    <row r="5" spans="1:9" ht="15.75" customHeight="1">
      <c r="A5" s="29">
        <v>1</v>
      </c>
      <c r="B5" s="32" t="s">
        <v>4720</v>
      </c>
      <c r="C5" s="24">
        <v>627</v>
      </c>
      <c r="D5" s="24"/>
      <c r="E5" s="24" t="s">
        <v>5014</v>
      </c>
      <c r="F5" s="24">
        <v>41</v>
      </c>
      <c r="G5" s="24"/>
      <c r="H5" s="32" t="s">
        <v>4720</v>
      </c>
      <c r="I5" s="24">
        <v>627</v>
      </c>
    </row>
    <row r="6" spans="1:9" ht="15.75" customHeight="1">
      <c r="A6" s="29">
        <v>2</v>
      </c>
      <c r="B6" s="32" t="s">
        <v>4714</v>
      </c>
      <c r="C6" s="24">
        <v>624</v>
      </c>
      <c r="D6" s="24"/>
      <c r="E6" s="24" t="s">
        <v>5015</v>
      </c>
      <c r="F6" s="24">
        <v>40</v>
      </c>
      <c r="G6" s="24"/>
      <c r="H6" s="32" t="s">
        <v>4714</v>
      </c>
      <c r="I6" s="24">
        <v>624</v>
      </c>
    </row>
    <row r="7" spans="1:9" ht="15.75" customHeight="1">
      <c r="A7" s="29">
        <v>3</v>
      </c>
      <c r="B7" s="32" t="s">
        <v>4711</v>
      </c>
      <c r="C7" s="24">
        <v>615</v>
      </c>
      <c r="D7" s="24"/>
      <c r="E7" s="24" t="s">
        <v>5016</v>
      </c>
      <c r="F7" s="24">
        <v>33</v>
      </c>
      <c r="G7" s="24"/>
      <c r="H7" s="32" t="s">
        <v>4711</v>
      </c>
      <c r="I7" s="24">
        <v>614</v>
      </c>
    </row>
    <row r="8" spans="1:9" ht="15.75" customHeight="1">
      <c r="A8" s="29">
        <v>4</v>
      </c>
      <c r="B8" s="32" t="s">
        <v>4719</v>
      </c>
      <c r="C8" s="24">
        <v>613</v>
      </c>
      <c r="D8" s="24"/>
      <c r="E8" s="24" t="s">
        <v>4784</v>
      </c>
      <c r="F8" s="24">
        <v>31</v>
      </c>
      <c r="G8" s="24"/>
      <c r="H8" s="32" t="s">
        <v>4719</v>
      </c>
      <c r="I8" s="24">
        <v>613</v>
      </c>
    </row>
    <row r="9" spans="1:9" ht="15.75" customHeight="1">
      <c r="A9" s="29">
        <v>5</v>
      </c>
      <c r="B9" s="32" t="s">
        <v>4710</v>
      </c>
      <c r="C9" s="24">
        <v>611</v>
      </c>
      <c r="D9" s="24"/>
      <c r="E9" s="24" t="s">
        <v>4743</v>
      </c>
      <c r="F9" s="24">
        <v>30</v>
      </c>
      <c r="G9" s="24"/>
      <c r="H9" s="32" t="s">
        <v>4721</v>
      </c>
      <c r="I9" s="24">
        <v>611</v>
      </c>
    </row>
    <row r="10" spans="1:9" ht="15.75" customHeight="1">
      <c r="A10" s="29">
        <v>6</v>
      </c>
      <c r="B10" s="32" t="s">
        <v>4721</v>
      </c>
      <c r="C10" s="24">
        <v>611</v>
      </c>
      <c r="D10" s="24"/>
      <c r="E10" s="24" t="s">
        <v>4735</v>
      </c>
      <c r="F10" s="24">
        <v>30</v>
      </c>
      <c r="G10" s="24"/>
      <c r="H10" s="32" t="s">
        <v>4710</v>
      </c>
      <c r="I10" s="24">
        <v>611</v>
      </c>
    </row>
    <row r="11" spans="1:9" ht="15.75" customHeight="1">
      <c r="A11" s="29">
        <v>7</v>
      </c>
      <c r="B11" s="32" t="s">
        <v>4705</v>
      </c>
      <c r="C11" s="24">
        <v>599</v>
      </c>
      <c r="D11" s="24"/>
      <c r="E11" s="24" t="s">
        <v>4746</v>
      </c>
      <c r="F11" s="24">
        <v>29</v>
      </c>
      <c r="G11" s="24"/>
      <c r="H11" s="32" t="s">
        <v>4705</v>
      </c>
      <c r="I11" s="24">
        <v>599</v>
      </c>
    </row>
    <row r="12" spans="1:9" ht="15.75" customHeight="1">
      <c r="A12" s="29">
        <v>8</v>
      </c>
      <c r="B12" s="32" t="s">
        <v>4722</v>
      </c>
      <c r="C12" s="24">
        <v>595</v>
      </c>
      <c r="D12" s="24"/>
      <c r="E12" s="24" t="s">
        <v>5017</v>
      </c>
      <c r="F12" s="24">
        <v>27</v>
      </c>
      <c r="G12" s="24"/>
      <c r="H12" s="32" t="s">
        <v>4722</v>
      </c>
      <c r="I12" s="24">
        <v>595</v>
      </c>
    </row>
    <row r="13" spans="1:9" ht="15.75" customHeight="1">
      <c r="A13" s="29">
        <v>9</v>
      </c>
      <c r="B13" s="32" t="s">
        <v>4715</v>
      </c>
      <c r="C13" s="24">
        <v>577</v>
      </c>
      <c r="D13" s="24"/>
      <c r="E13" s="24" t="s">
        <v>2780</v>
      </c>
      <c r="F13" s="24">
        <v>23</v>
      </c>
      <c r="G13" s="24"/>
      <c r="H13" s="32" t="s">
        <v>4715</v>
      </c>
      <c r="I13" s="24">
        <v>576</v>
      </c>
    </row>
    <row r="14" spans="1:9" ht="15.75" customHeight="1">
      <c r="A14" s="29">
        <v>10</v>
      </c>
      <c r="B14" s="32" t="s">
        <v>4709</v>
      </c>
      <c r="C14" s="24">
        <v>571</v>
      </c>
      <c r="D14" s="24"/>
      <c r="E14" s="24" t="s">
        <v>5018</v>
      </c>
      <c r="F14" s="24">
        <v>20</v>
      </c>
      <c r="G14" s="24"/>
      <c r="H14" s="32" t="s">
        <v>4709</v>
      </c>
      <c r="I14" s="24">
        <v>570</v>
      </c>
    </row>
    <row r="15" spans="1:9" ht="15.75" customHeight="1">
      <c r="A15" s="29">
        <v>11</v>
      </c>
      <c r="B15" s="24" t="s">
        <v>4723</v>
      </c>
      <c r="C15" s="24">
        <v>447</v>
      </c>
      <c r="D15" s="24"/>
      <c r="E15" s="24" t="s">
        <v>4759</v>
      </c>
      <c r="F15" s="24">
        <v>19</v>
      </c>
      <c r="G15" s="24"/>
      <c r="H15" s="24" t="s">
        <v>4723</v>
      </c>
      <c r="I15" s="24">
        <v>447</v>
      </c>
    </row>
    <row r="16" spans="1:9" ht="15.75" customHeight="1">
      <c r="A16" s="29">
        <v>12</v>
      </c>
      <c r="B16" s="24" t="s">
        <v>4724</v>
      </c>
      <c r="C16" s="24">
        <v>436</v>
      </c>
      <c r="D16" s="24"/>
      <c r="E16" s="24" t="s">
        <v>5019</v>
      </c>
      <c r="F16" s="24">
        <v>17</v>
      </c>
      <c r="G16" s="24"/>
      <c r="H16" s="24" t="s">
        <v>4724</v>
      </c>
      <c r="I16" s="24">
        <v>436</v>
      </c>
    </row>
    <row r="17" spans="1:9" ht="15.75" customHeight="1">
      <c r="A17" s="29">
        <v>13</v>
      </c>
      <c r="B17" s="30" t="s">
        <v>4718</v>
      </c>
      <c r="C17" s="24">
        <v>417</v>
      </c>
      <c r="D17" s="24"/>
      <c r="E17" s="24" t="s">
        <v>4782</v>
      </c>
      <c r="F17" s="24">
        <v>17</v>
      </c>
      <c r="G17" s="24"/>
      <c r="H17" s="30" t="s">
        <v>4718</v>
      </c>
      <c r="I17" s="24">
        <v>417</v>
      </c>
    </row>
    <row r="18" spans="1:9" ht="15.75" customHeight="1">
      <c r="A18" s="29">
        <v>14</v>
      </c>
      <c r="B18" s="24" t="s">
        <v>4707</v>
      </c>
      <c r="C18" s="24">
        <v>403</v>
      </c>
      <c r="D18" s="24"/>
      <c r="E18" s="24" t="s">
        <v>5020</v>
      </c>
      <c r="F18" s="24">
        <v>16</v>
      </c>
      <c r="G18" s="24"/>
      <c r="H18" s="24" t="s">
        <v>4707</v>
      </c>
      <c r="I18" s="24">
        <v>402</v>
      </c>
    </row>
    <row r="19" spans="1:9" ht="15.75" customHeight="1">
      <c r="A19" s="29">
        <v>15</v>
      </c>
      <c r="B19" s="30" t="s">
        <v>4708</v>
      </c>
      <c r="C19" s="24">
        <v>391</v>
      </c>
      <c r="D19" s="24"/>
      <c r="E19" s="24" t="s">
        <v>4809</v>
      </c>
      <c r="F19" s="24">
        <v>15</v>
      </c>
      <c r="G19" s="24"/>
      <c r="H19" s="30" t="s">
        <v>4708</v>
      </c>
      <c r="I19" s="24">
        <v>391</v>
      </c>
    </row>
    <row r="20" spans="1:9" ht="15.75" customHeight="1">
      <c r="A20" s="29">
        <v>16</v>
      </c>
      <c r="B20" s="30" t="s">
        <v>4717</v>
      </c>
      <c r="C20" s="24">
        <v>351</v>
      </c>
      <c r="D20" s="24"/>
      <c r="E20" s="24" t="s">
        <v>5021</v>
      </c>
      <c r="F20" s="24">
        <v>14</v>
      </c>
      <c r="G20" s="24"/>
      <c r="H20" s="30" t="s">
        <v>4717</v>
      </c>
      <c r="I20" s="24">
        <v>350</v>
      </c>
    </row>
    <row r="21" spans="1:9" ht="15.75" customHeight="1">
      <c r="A21" s="29">
        <v>17</v>
      </c>
      <c r="B21" s="33" t="s">
        <v>4706</v>
      </c>
      <c r="C21" s="24">
        <v>344</v>
      </c>
      <c r="D21" s="24"/>
      <c r="E21" s="24" t="s">
        <v>4204</v>
      </c>
      <c r="F21" s="24">
        <v>14</v>
      </c>
      <c r="G21" s="24"/>
      <c r="H21" s="33" t="s">
        <v>4706</v>
      </c>
      <c r="I21" s="24">
        <v>344</v>
      </c>
    </row>
    <row r="22" spans="1:9" ht="15.75" customHeight="1">
      <c r="A22" s="29">
        <v>18</v>
      </c>
      <c r="B22" s="30" t="s">
        <v>4713</v>
      </c>
      <c r="C22" s="24">
        <v>336</v>
      </c>
      <c r="D22" s="24"/>
      <c r="E22" s="24" t="s">
        <v>5022</v>
      </c>
      <c r="F22" s="24">
        <v>14</v>
      </c>
      <c r="G22" s="24"/>
      <c r="H22" s="30" t="s">
        <v>4713</v>
      </c>
      <c r="I22" s="24">
        <v>336</v>
      </c>
    </row>
    <row r="23" spans="1:9" ht="15.75" customHeight="1">
      <c r="A23" s="29">
        <v>19</v>
      </c>
      <c r="B23" s="34" t="s">
        <v>4712</v>
      </c>
      <c r="C23" s="24">
        <v>325</v>
      </c>
      <c r="D23" s="24"/>
      <c r="E23" s="24" t="s">
        <v>5023</v>
      </c>
      <c r="F23" s="24">
        <v>13</v>
      </c>
      <c r="G23" s="24"/>
      <c r="H23" s="34" t="s">
        <v>4712</v>
      </c>
      <c r="I23" s="24">
        <v>325</v>
      </c>
    </row>
    <row r="24" spans="1:9" ht="15.75" customHeight="1">
      <c r="A24" s="29">
        <v>20</v>
      </c>
      <c r="B24" s="35" t="s">
        <v>4716</v>
      </c>
      <c r="C24" s="24">
        <v>325</v>
      </c>
      <c r="D24" s="24"/>
      <c r="E24" s="24" t="s">
        <v>5024</v>
      </c>
      <c r="F24" s="24">
        <v>13</v>
      </c>
      <c r="G24" s="24"/>
      <c r="H24" s="35" t="s">
        <v>4716</v>
      </c>
      <c r="I24" s="24">
        <v>324</v>
      </c>
    </row>
    <row r="25" spans="1:9" ht="15.75" customHeight="1">
      <c r="A25" s="29"/>
      <c r="B25" s="24"/>
      <c r="C25" s="24"/>
      <c r="D25" s="24"/>
      <c r="E25" s="24"/>
      <c r="F25" s="24"/>
      <c r="G25" s="24"/>
      <c r="H25" s="24"/>
      <c r="I25" s="24"/>
    </row>
    <row r="26" spans="1:9" ht="15.75" customHeight="1">
      <c r="A26" s="28"/>
      <c r="B26" s="45" t="s">
        <v>37</v>
      </c>
      <c r="C26" s="38"/>
      <c r="D26" s="27"/>
      <c r="E26" s="45" t="s">
        <v>37</v>
      </c>
      <c r="F26" s="38"/>
      <c r="G26" s="27"/>
      <c r="H26" s="45" t="s">
        <v>37</v>
      </c>
      <c r="I26" s="38"/>
    </row>
    <row r="27" spans="1:9" ht="15.75" customHeight="1">
      <c r="A27" s="29"/>
      <c r="B27" s="24" t="s">
        <v>4733</v>
      </c>
      <c r="C27" s="24" t="s">
        <v>4734</v>
      </c>
      <c r="D27" s="24"/>
      <c r="E27" s="24" t="s">
        <v>4733</v>
      </c>
      <c r="F27" s="24" t="s">
        <v>4734</v>
      </c>
      <c r="G27" s="24"/>
      <c r="H27" s="24" t="s">
        <v>4733</v>
      </c>
      <c r="I27" s="24" t="s">
        <v>4734</v>
      </c>
    </row>
    <row r="28" spans="1:9" ht="15.75" customHeight="1">
      <c r="A28" s="29">
        <v>1</v>
      </c>
      <c r="B28" s="32" t="s">
        <v>4720</v>
      </c>
      <c r="C28" s="24">
        <v>79</v>
      </c>
      <c r="D28" s="24"/>
      <c r="E28" s="24" t="s">
        <v>5017</v>
      </c>
      <c r="F28" s="24">
        <v>14</v>
      </c>
      <c r="G28" s="24"/>
      <c r="H28" s="32" t="s">
        <v>4720</v>
      </c>
      <c r="I28" s="24">
        <v>79</v>
      </c>
    </row>
    <row r="29" spans="1:9" ht="15.75" customHeight="1">
      <c r="A29" s="29">
        <v>2</v>
      </c>
      <c r="B29" s="32" t="s">
        <v>4710</v>
      </c>
      <c r="C29" s="24">
        <v>77</v>
      </c>
      <c r="D29" s="24"/>
      <c r="E29" s="24" t="s">
        <v>5019</v>
      </c>
      <c r="F29" s="24">
        <v>8</v>
      </c>
      <c r="G29" s="24"/>
      <c r="H29" s="32" t="s">
        <v>4710</v>
      </c>
      <c r="I29" s="24">
        <v>77</v>
      </c>
    </row>
    <row r="30" spans="1:9" ht="15.75" customHeight="1">
      <c r="A30" s="29">
        <v>3</v>
      </c>
      <c r="B30" s="32" t="s">
        <v>4715</v>
      </c>
      <c r="C30" s="24">
        <v>75</v>
      </c>
      <c r="D30" s="24"/>
      <c r="E30" s="24" t="s">
        <v>5018</v>
      </c>
      <c r="F30" s="24">
        <v>7</v>
      </c>
      <c r="G30" s="24"/>
      <c r="H30" s="32" t="s">
        <v>4705</v>
      </c>
      <c r="I30" s="24">
        <v>74</v>
      </c>
    </row>
    <row r="31" spans="1:9" ht="15.75" customHeight="1">
      <c r="A31" s="29">
        <v>4</v>
      </c>
      <c r="B31" s="32" t="s">
        <v>4709</v>
      </c>
      <c r="C31" s="24">
        <v>75</v>
      </c>
      <c r="D31" s="24"/>
      <c r="E31" s="24" t="s">
        <v>4204</v>
      </c>
      <c r="F31" s="24">
        <v>7</v>
      </c>
      <c r="G31" s="24"/>
      <c r="H31" s="32" t="s">
        <v>4709</v>
      </c>
      <c r="I31" s="24">
        <v>74</v>
      </c>
    </row>
    <row r="32" spans="1:9" ht="15.75" customHeight="1">
      <c r="A32" s="29">
        <v>5</v>
      </c>
      <c r="B32" s="32" t="s">
        <v>4705</v>
      </c>
      <c r="C32" s="24">
        <v>74</v>
      </c>
      <c r="D32" s="24"/>
      <c r="E32" s="24" t="s">
        <v>5014</v>
      </c>
      <c r="F32" s="24">
        <v>7</v>
      </c>
      <c r="G32" s="24"/>
      <c r="H32" s="32" t="s">
        <v>4715</v>
      </c>
      <c r="I32" s="24">
        <v>74</v>
      </c>
    </row>
    <row r="33" spans="1:9" ht="15.75" customHeight="1">
      <c r="A33" s="29">
        <v>6</v>
      </c>
      <c r="B33" s="32" t="s">
        <v>4714</v>
      </c>
      <c r="C33" s="24">
        <v>72</v>
      </c>
      <c r="D33" s="24"/>
      <c r="E33" s="24" t="s">
        <v>4774</v>
      </c>
      <c r="F33" s="24">
        <v>6</v>
      </c>
      <c r="G33" s="24"/>
      <c r="H33" s="32" t="s">
        <v>4714</v>
      </c>
      <c r="I33" s="24">
        <v>72</v>
      </c>
    </row>
    <row r="34" spans="1:9" ht="15.75" customHeight="1">
      <c r="A34" s="29">
        <v>7</v>
      </c>
      <c r="B34" s="32" t="s">
        <v>4722</v>
      </c>
      <c r="C34" s="24">
        <v>68</v>
      </c>
      <c r="D34" s="24"/>
      <c r="E34" s="24" t="s">
        <v>5025</v>
      </c>
      <c r="F34" s="24">
        <v>5</v>
      </c>
      <c r="G34" s="24"/>
      <c r="H34" s="32" t="s">
        <v>4722</v>
      </c>
      <c r="I34" s="24">
        <v>68</v>
      </c>
    </row>
    <row r="35" spans="1:9" ht="15.75" customHeight="1">
      <c r="A35" s="29">
        <v>8</v>
      </c>
      <c r="B35" s="24" t="s">
        <v>4723</v>
      </c>
      <c r="C35" s="24">
        <v>65</v>
      </c>
      <c r="D35" s="24"/>
      <c r="E35" s="24" t="s">
        <v>2780</v>
      </c>
      <c r="F35" s="24">
        <v>5</v>
      </c>
      <c r="G35" s="24"/>
      <c r="H35" s="24" t="s">
        <v>4723</v>
      </c>
      <c r="I35" s="24">
        <v>65</v>
      </c>
    </row>
    <row r="36" spans="1:9" ht="15.75" customHeight="1">
      <c r="A36" s="29">
        <v>9</v>
      </c>
      <c r="B36" s="24" t="s">
        <v>4724</v>
      </c>
      <c r="C36" s="24">
        <v>65</v>
      </c>
      <c r="D36" s="24"/>
      <c r="E36" s="24" t="s">
        <v>5026</v>
      </c>
      <c r="F36" s="24">
        <v>4</v>
      </c>
      <c r="G36" s="24"/>
      <c r="H36" s="32" t="s">
        <v>4721</v>
      </c>
      <c r="I36" s="24">
        <v>65</v>
      </c>
    </row>
    <row r="37" spans="1:9" ht="15.75" customHeight="1">
      <c r="A37" s="29">
        <v>10</v>
      </c>
      <c r="B37" s="32" t="s">
        <v>4721</v>
      </c>
      <c r="C37" s="24">
        <v>65</v>
      </c>
      <c r="D37" s="24"/>
      <c r="E37" s="24" t="s">
        <v>4782</v>
      </c>
      <c r="F37" s="24">
        <v>4</v>
      </c>
      <c r="G37" s="24"/>
      <c r="H37" s="24" t="s">
        <v>4724</v>
      </c>
      <c r="I37" s="24">
        <v>65</v>
      </c>
    </row>
    <row r="38" spans="1:9" ht="15.75" customHeight="1">
      <c r="A38" s="29">
        <v>11</v>
      </c>
      <c r="B38" s="32" t="s">
        <v>4719</v>
      </c>
      <c r="C38" s="24">
        <v>63</v>
      </c>
      <c r="D38" s="24"/>
      <c r="E38" s="24" t="s">
        <v>5027</v>
      </c>
      <c r="F38" s="24">
        <v>4</v>
      </c>
      <c r="G38" s="24"/>
      <c r="H38" s="32" t="s">
        <v>4719</v>
      </c>
      <c r="I38" s="24">
        <v>63</v>
      </c>
    </row>
    <row r="39" spans="1:9" ht="15.75" customHeight="1">
      <c r="A39" s="29">
        <v>12</v>
      </c>
      <c r="B39" s="32" t="s">
        <v>4711</v>
      </c>
      <c r="C39" s="24">
        <v>53</v>
      </c>
      <c r="D39" s="24"/>
      <c r="E39" s="24" t="s">
        <v>4784</v>
      </c>
      <c r="F39" s="24">
        <v>4</v>
      </c>
      <c r="G39" s="24"/>
      <c r="H39" s="32" t="s">
        <v>4711</v>
      </c>
      <c r="I39" s="24">
        <v>52</v>
      </c>
    </row>
    <row r="40" spans="1:9" ht="15.75" customHeight="1">
      <c r="A40" s="29">
        <v>13</v>
      </c>
      <c r="B40" s="24" t="s">
        <v>4782</v>
      </c>
      <c r="C40" s="24">
        <v>33</v>
      </c>
      <c r="D40" s="24"/>
      <c r="E40" s="24" t="s">
        <v>5028</v>
      </c>
      <c r="F40" s="24">
        <v>4</v>
      </c>
      <c r="G40" s="24"/>
      <c r="H40" s="24" t="s">
        <v>4782</v>
      </c>
      <c r="I40" s="24">
        <v>29</v>
      </c>
    </row>
    <row r="41" spans="1:9" ht="15.75" customHeight="1">
      <c r="A41" s="29">
        <v>14</v>
      </c>
      <c r="B41" s="24" t="s">
        <v>4785</v>
      </c>
      <c r="C41" s="24">
        <v>30</v>
      </c>
      <c r="D41" s="24"/>
      <c r="E41" s="24" t="s">
        <v>5029</v>
      </c>
      <c r="F41" s="24">
        <v>4</v>
      </c>
      <c r="G41" s="24"/>
      <c r="H41" s="24" t="s">
        <v>4785</v>
      </c>
      <c r="I41" s="24">
        <v>27</v>
      </c>
    </row>
    <row r="42" spans="1:9" ht="15.75" customHeight="1">
      <c r="A42" s="29">
        <v>15</v>
      </c>
      <c r="B42" s="24" t="s">
        <v>5017</v>
      </c>
      <c r="C42" s="24">
        <v>27</v>
      </c>
      <c r="D42" s="24"/>
      <c r="E42" s="24" t="s">
        <v>5030</v>
      </c>
      <c r="F42" s="24">
        <v>3</v>
      </c>
      <c r="G42" s="24"/>
      <c r="H42" s="24" t="s">
        <v>5031</v>
      </c>
      <c r="I42" s="24">
        <v>16</v>
      </c>
    </row>
    <row r="43" spans="1:9" ht="15.75" customHeight="1">
      <c r="A43" s="29">
        <v>16</v>
      </c>
      <c r="B43" s="24" t="s">
        <v>5031</v>
      </c>
      <c r="C43" s="24">
        <v>16</v>
      </c>
      <c r="D43" s="24"/>
      <c r="E43" s="24" t="s">
        <v>5032</v>
      </c>
      <c r="F43" s="24">
        <v>3</v>
      </c>
      <c r="G43" s="24"/>
      <c r="H43" s="24" t="s">
        <v>5033</v>
      </c>
      <c r="I43" s="24">
        <v>15</v>
      </c>
    </row>
    <row r="44" spans="1:9" ht="15.75" customHeight="1">
      <c r="A44" s="29">
        <v>17</v>
      </c>
      <c r="B44" s="24" t="s">
        <v>5033</v>
      </c>
      <c r="C44" s="24">
        <v>16</v>
      </c>
      <c r="D44" s="24"/>
      <c r="E44" s="24" t="s">
        <v>5034</v>
      </c>
      <c r="F44" s="24">
        <v>3</v>
      </c>
      <c r="G44" s="24"/>
      <c r="H44" s="24" t="s">
        <v>5035</v>
      </c>
      <c r="I44" s="24">
        <v>14</v>
      </c>
    </row>
    <row r="45" spans="1:9" ht="15.75" customHeight="1">
      <c r="A45" s="29">
        <v>18</v>
      </c>
      <c r="B45" s="24" t="s">
        <v>5035</v>
      </c>
      <c r="C45" s="24">
        <v>14</v>
      </c>
      <c r="D45" s="24"/>
      <c r="E45" s="24" t="s">
        <v>5036</v>
      </c>
      <c r="F45" s="24">
        <v>3</v>
      </c>
      <c r="G45" s="24"/>
      <c r="H45" s="24" t="s">
        <v>5037</v>
      </c>
      <c r="I45" s="24">
        <v>13</v>
      </c>
    </row>
    <row r="46" spans="1:9" ht="15.75" customHeight="1">
      <c r="A46" s="29">
        <v>19</v>
      </c>
      <c r="B46" s="24" t="s">
        <v>5037</v>
      </c>
      <c r="C46" s="24">
        <v>13</v>
      </c>
      <c r="D46" s="24"/>
      <c r="E46" s="24" t="s">
        <v>4785</v>
      </c>
      <c r="F46" s="24">
        <v>3</v>
      </c>
      <c r="G46" s="24"/>
      <c r="H46" s="24" t="s">
        <v>5017</v>
      </c>
      <c r="I46" s="24">
        <v>13</v>
      </c>
    </row>
    <row r="47" spans="1:9" ht="15.75" customHeight="1">
      <c r="A47" s="29">
        <v>20</v>
      </c>
      <c r="B47" s="24" t="s">
        <v>5038</v>
      </c>
      <c r="C47" s="24">
        <v>12</v>
      </c>
      <c r="D47" s="24"/>
      <c r="E47" s="24" t="s">
        <v>5039</v>
      </c>
      <c r="F47" s="24">
        <v>3</v>
      </c>
      <c r="G47" s="24"/>
      <c r="H47" s="24" t="s">
        <v>5040</v>
      </c>
      <c r="I47" s="24">
        <v>12</v>
      </c>
    </row>
    <row r="48" spans="1:9" ht="15.75" customHeight="1">
      <c r="A48" s="29"/>
      <c r="B48" s="24"/>
      <c r="C48" s="24"/>
      <c r="D48" s="24"/>
      <c r="E48" s="24"/>
      <c r="F48" s="24"/>
      <c r="G48" s="24"/>
      <c r="H48" s="24"/>
      <c r="I48" s="24"/>
    </row>
    <row r="49" spans="1:9" ht="15.75" customHeight="1">
      <c r="A49" s="28"/>
      <c r="B49" s="41" t="s">
        <v>38</v>
      </c>
      <c r="C49" s="38"/>
      <c r="D49" s="27"/>
      <c r="E49" s="41" t="s">
        <v>38</v>
      </c>
      <c r="F49" s="38"/>
      <c r="G49" s="27"/>
      <c r="H49" s="41" t="s">
        <v>38</v>
      </c>
      <c r="I49" s="38"/>
    </row>
    <row r="50" spans="1:9" ht="15.75" customHeight="1">
      <c r="A50" s="29"/>
      <c r="B50" s="24" t="s">
        <v>4733</v>
      </c>
      <c r="C50" s="24" t="s">
        <v>4734</v>
      </c>
      <c r="D50" s="24"/>
      <c r="E50" s="24" t="s">
        <v>4733</v>
      </c>
      <c r="F50" s="24" t="s">
        <v>4734</v>
      </c>
      <c r="G50" s="24"/>
      <c r="H50" s="24" t="s">
        <v>4733</v>
      </c>
      <c r="I50" s="24" t="s">
        <v>4734</v>
      </c>
    </row>
    <row r="51" spans="1:9" ht="15.75" customHeight="1">
      <c r="A51" s="29">
        <v>1</v>
      </c>
      <c r="B51" s="30" t="s">
        <v>4708</v>
      </c>
      <c r="C51" s="24">
        <v>390</v>
      </c>
      <c r="D51" s="24"/>
      <c r="E51" s="24" t="s">
        <v>5014</v>
      </c>
      <c r="F51" s="24">
        <v>13</v>
      </c>
      <c r="G51" s="24"/>
      <c r="H51" s="30" t="s">
        <v>4708</v>
      </c>
      <c r="I51" s="24">
        <v>390</v>
      </c>
    </row>
    <row r="52" spans="1:9" ht="15.75" customHeight="1">
      <c r="A52" s="29">
        <v>2</v>
      </c>
      <c r="B52" s="33" t="s">
        <v>4706</v>
      </c>
      <c r="C52" s="24">
        <v>343</v>
      </c>
      <c r="D52" s="24"/>
      <c r="E52" s="24" t="s">
        <v>5018</v>
      </c>
      <c r="F52" s="24">
        <v>7</v>
      </c>
      <c r="G52" s="24"/>
      <c r="H52" s="33" t="s">
        <v>4706</v>
      </c>
      <c r="I52" s="24">
        <v>343</v>
      </c>
    </row>
    <row r="53" spans="1:9" ht="15.75" customHeight="1">
      <c r="A53" s="29">
        <v>3</v>
      </c>
      <c r="B53" s="34" t="s">
        <v>4712</v>
      </c>
      <c r="C53" s="24">
        <v>303</v>
      </c>
      <c r="D53" s="24"/>
      <c r="E53" s="24" t="s">
        <v>4784</v>
      </c>
      <c r="F53" s="24">
        <v>7</v>
      </c>
      <c r="G53" s="24"/>
      <c r="H53" s="34" t="s">
        <v>4712</v>
      </c>
      <c r="I53" s="24">
        <v>303</v>
      </c>
    </row>
    <row r="54" spans="1:9" ht="15.75" customHeight="1">
      <c r="A54" s="29">
        <v>4</v>
      </c>
      <c r="B54" s="24" t="s">
        <v>4789</v>
      </c>
      <c r="C54" s="24">
        <v>287</v>
      </c>
      <c r="D54" s="24"/>
      <c r="E54" s="24" t="s">
        <v>5041</v>
      </c>
      <c r="F54" s="24">
        <v>5</v>
      </c>
      <c r="G54" s="24"/>
      <c r="H54" s="24" t="s">
        <v>4789</v>
      </c>
      <c r="I54" s="24">
        <v>287</v>
      </c>
    </row>
    <row r="55" spans="1:9" ht="15.75" customHeight="1">
      <c r="A55" s="29">
        <v>5</v>
      </c>
      <c r="B55" s="24" t="s">
        <v>4790</v>
      </c>
      <c r="C55" s="24">
        <v>173</v>
      </c>
      <c r="D55" s="24"/>
      <c r="E55" s="24" t="s">
        <v>5042</v>
      </c>
      <c r="F55" s="24">
        <v>5</v>
      </c>
      <c r="G55" s="24"/>
      <c r="H55" s="24" t="s">
        <v>4790</v>
      </c>
      <c r="I55" s="24">
        <v>173</v>
      </c>
    </row>
    <row r="56" spans="1:9" ht="15.75" customHeight="1">
      <c r="A56" s="29">
        <v>6</v>
      </c>
      <c r="B56" s="24" t="s">
        <v>4791</v>
      </c>
      <c r="C56" s="24">
        <v>153</v>
      </c>
      <c r="D56" s="24"/>
      <c r="E56" s="24" t="s">
        <v>5043</v>
      </c>
      <c r="F56" s="24">
        <v>5</v>
      </c>
      <c r="G56" s="24"/>
      <c r="H56" s="24" t="s">
        <v>4791</v>
      </c>
      <c r="I56" s="24">
        <v>153</v>
      </c>
    </row>
    <row r="57" spans="1:9" ht="15.75" customHeight="1">
      <c r="A57" s="29">
        <v>7</v>
      </c>
      <c r="B57" s="24" t="s">
        <v>4793</v>
      </c>
      <c r="C57" s="24">
        <v>144</v>
      </c>
      <c r="D57" s="24"/>
      <c r="E57" s="24" t="s">
        <v>5044</v>
      </c>
      <c r="F57" s="24">
        <v>5</v>
      </c>
      <c r="G57" s="24"/>
      <c r="H57" s="24" t="s">
        <v>4793</v>
      </c>
      <c r="I57" s="24">
        <v>144</v>
      </c>
    </row>
    <row r="58" spans="1:9" ht="15.75" customHeight="1">
      <c r="A58" s="29">
        <v>8</v>
      </c>
      <c r="B58" s="32" t="s">
        <v>4720</v>
      </c>
      <c r="C58" s="24">
        <v>126</v>
      </c>
      <c r="D58" s="24"/>
      <c r="E58" s="24" t="s">
        <v>5045</v>
      </c>
      <c r="F58" s="24">
        <v>5</v>
      </c>
      <c r="G58" s="24"/>
      <c r="H58" s="32" t="s">
        <v>4720</v>
      </c>
      <c r="I58" s="24">
        <v>126</v>
      </c>
    </row>
    <row r="59" spans="1:9" ht="15.75" customHeight="1">
      <c r="A59" s="29">
        <v>9</v>
      </c>
      <c r="B59" s="32" t="s">
        <v>4721</v>
      </c>
      <c r="C59" s="24">
        <v>125</v>
      </c>
      <c r="D59" s="24"/>
      <c r="E59" s="24" t="s">
        <v>2222</v>
      </c>
      <c r="F59" s="24">
        <v>4</v>
      </c>
      <c r="G59" s="24"/>
      <c r="H59" s="32" t="s">
        <v>4721</v>
      </c>
      <c r="I59" s="24">
        <v>125</v>
      </c>
    </row>
    <row r="60" spans="1:9" ht="15.75" customHeight="1">
      <c r="A60" s="29">
        <v>10</v>
      </c>
      <c r="B60" s="32" t="s">
        <v>4709</v>
      </c>
      <c r="C60" s="24">
        <v>118</v>
      </c>
      <c r="D60" s="24"/>
      <c r="E60" s="24" t="s">
        <v>5046</v>
      </c>
      <c r="F60" s="24">
        <v>4</v>
      </c>
      <c r="G60" s="24"/>
      <c r="H60" s="32" t="s">
        <v>4709</v>
      </c>
      <c r="I60" s="24">
        <v>118</v>
      </c>
    </row>
    <row r="61" spans="1:9" ht="15.75" customHeight="1">
      <c r="A61" s="29">
        <v>11</v>
      </c>
      <c r="B61" s="32" t="s">
        <v>4719</v>
      </c>
      <c r="C61" s="24">
        <v>116</v>
      </c>
      <c r="D61" s="24"/>
      <c r="E61" s="24" t="s">
        <v>5047</v>
      </c>
      <c r="F61" s="24">
        <v>4</v>
      </c>
      <c r="G61" s="24"/>
      <c r="H61" s="32" t="s">
        <v>4719</v>
      </c>
      <c r="I61" s="24">
        <v>116</v>
      </c>
    </row>
    <row r="62" spans="1:9" ht="15.75" customHeight="1">
      <c r="A62" s="29">
        <v>12</v>
      </c>
      <c r="B62" s="32" t="s">
        <v>4714</v>
      </c>
      <c r="C62" s="24">
        <v>115</v>
      </c>
      <c r="D62" s="24"/>
      <c r="E62" s="24" t="s">
        <v>5019</v>
      </c>
      <c r="F62" s="24">
        <v>4</v>
      </c>
      <c r="G62" s="24"/>
      <c r="H62" s="32" t="s">
        <v>4714</v>
      </c>
      <c r="I62" s="24">
        <v>115</v>
      </c>
    </row>
    <row r="63" spans="1:9" ht="15.75" customHeight="1">
      <c r="A63" s="29">
        <v>13</v>
      </c>
      <c r="B63" s="32" t="s">
        <v>4722</v>
      </c>
      <c r="C63" s="24">
        <v>108</v>
      </c>
      <c r="D63" s="24"/>
      <c r="E63" s="24" t="s">
        <v>5048</v>
      </c>
      <c r="F63" s="24">
        <v>4</v>
      </c>
      <c r="G63" s="24"/>
      <c r="H63" s="32" t="s">
        <v>4722</v>
      </c>
      <c r="I63" s="24">
        <v>108</v>
      </c>
    </row>
    <row r="64" spans="1:9" ht="15.75" customHeight="1">
      <c r="A64" s="29">
        <v>14</v>
      </c>
      <c r="B64" s="32" t="s">
        <v>4711</v>
      </c>
      <c r="C64" s="24">
        <v>103</v>
      </c>
      <c r="D64" s="24"/>
      <c r="E64" s="24" t="s">
        <v>5017</v>
      </c>
      <c r="F64" s="24">
        <v>4</v>
      </c>
      <c r="G64" s="24"/>
      <c r="H64" s="32" t="s">
        <v>4711</v>
      </c>
      <c r="I64" s="24">
        <v>103</v>
      </c>
    </row>
    <row r="65" spans="1:9" ht="15.75" customHeight="1">
      <c r="A65" s="29">
        <v>15</v>
      </c>
      <c r="B65" s="32" t="s">
        <v>4710</v>
      </c>
      <c r="C65" s="24">
        <v>101</v>
      </c>
      <c r="D65" s="24"/>
      <c r="E65" s="24" t="s">
        <v>5049</v>
      </c>
      <c r="F65" s="24">
        <v>4</v>
      </c>
      <c r="G65" s="24"/>
      <c r="H65" s="32" t="s">
        <v>4710</v>
      </c>
      <c r="I65" s="24">
        <v>101</v>
      </c>
    </row>
    <row r="66" spans="1:9" ht="15.75" customHeight="1">
      <c r="A66" s="29">
        <v>16</v>
      </c>
      <c r="B66" s="32" t="s">
        <v>4715</v>
      </c>
      <c r="C66" s="24">
        <v>99</v>
      </c>
      <c r="D66" s="24"/>
      <c r="E66" s="24" t="s">
        <v>5050</v>
      </c>
      <c r="F66" s="24">
        <v>4</v>
      </c>
      <c r="G66" s="24"/>
      <c r="H66" s="32" t="s">
        <v>4715</v>
      </c>
      <c r="I66" s="24">
        <v>99</v>
      </c>
    </row>
    <row r="67" spans="1:9" ht="15.75" customHeight="1">
      <c r="A67" s="29">
        <v>17</v>
      </c>
      <c r="B67" s="32" t="s">
        <v>4705</v>
      </c>
      <c r="C67" s="24">
        <v>90</v>
      </c>
      <c r="D67" s="24"/>
      <c r="E67" s="24" t="s">
        <v>5051</v>
      </c>
      <c r="F67" s="24">
        <v>4</v>
      </c>
      <c r="G67" s="24"/>
      <c r="H67" s="32" t="s">
        <v>4705</v>
      </c>
      <c r="I67" s="24">
        <v>90</v>
      </c>
    </row>
    <row r="68" spans="1:9" ht="15.75" customHeight="1">
      <c r="A68" s="29">
        <v>18</v>
      </c>
      <c r="B68" s="24" t="s">
        <v>4782</v>
      </c>
      <c r="C68" s="24">
        <v>43</v>
      </c>
      <c r="D68" s="24"/>
      <c r="E68" s="24" t="s">
        <v>5052</v>
      </c>
      <c r="F68" s="24">
        <v>4</v>
      </c>
      <c r="G68" s="24"/>
      <c r="H68" s="24" t="s">
        <v>4782</v>
      </c>
      <c r="I68" s="24">
        <v>41</v>
      </c>
    </row>
    <row r="69" spans="1:9" ht="15.75" customHeight="1">
      <c r="A69" s="29">
        <v>19</v>
      </c>
      <c r="B69" s="24" t="s">
        <v>4785</v>
      </c>
      <c r="C69" s="24">
        <v>30</v>
      </c>
      <c r="D69" s="24"/>
      <c r="E69" s="24" t="s">
        <v>5053</v>
      </c>
      <c r="F69" s="24">
        <v>3</v>
      </c>
      <c r="G69" s="24"/>
      <c r="H69" s="24" t="s">
        <v>5054</v>
      </c>
      <c r="I69" s="24">
        <v>30</v>
      </c>
    </row>
    <row r="70" spans="1:9" ht="15.75" customHeight="1">
      <c r="A70" s="29">
        <v>20</v>
      </c>
      <c r="B70" s="24" t="s">
        <v>5054</v>
      </c>
      <c r="C70" s="24">
        <v>30</v>
      </c>
      <c r="D70" s="24"/>
      <c r="E70" s="24" t="s">
        <v>5055</v>
      </c>
      <c r="F70" s="24">
        <v>3</v>
      </c>
      <c r="G70" s="24"/>
      <c r="H70" s="24" t="s">
        <v>4785</v>
      </c>
      <c r="I70" s="24">
        <v>30</v>
      </c>
    </row>
    <row r="71" spans="1:9" ht="15.75" customHeight="1">
      <c r="A71" s="29"/>
      <c r="B71" s="24"/>
      <c r="C71" s="24"/>
      <c r="D71" s="24"/>
      <c r="E71" s="24"/>
      <c r="F71" s="24"/>
      <c r="G71" s="24"/>
      <c r="H71" s="24"/>
      <c r="I71" s="24"/>
    </row>
    <row r="72" spans="1:9" ht="15.75" customHeight="1">
      <c r="A72" s="28"/>
      <c r="B72" s="41" t="s">
        <v>39</v>
      </c>
      <c r="C72" s="38"/>
      <c r="D72" s="27"/>
      <c r="E72" s="41" t="s">
        <v>39</v>
      </c>
      <c r="F72" s="38"/>
      <c r="G72" s="27"/>
      <c r="H72" s="41" t="s">
        <v>39</v>
      </c>
      <c r="I72" s="38"/>
    </row>
    <row r="73" spans="1:9" ht="15.75" customHeight="1">
      <c r="A73" s="29"/>
      <c r="B73" s="24" t="s">
        <v>4733</v>
      </c>
      <c r="C73" s="24" t="s">
        <v>4734</v>
      </c>
      <c r="D73" s="24"/>
      <c r="E73" s="24" t="s">
        <v>4733</v>
      </c>
      <c r="F73" s="24" t="s">
        <v>4734</v>
      </c>
      <c r="G73" s="24"/>
      <c r="H73" s="24" t="s">
        <v>4733</v>
      </c>
      <c r="I73" s="24" t="s">
        <v>4734</v>
      </c>
    </row>
    <row r="74" spans="1:9" ht="15.75" customHeight="1">
      <c r="A74" s="29">
        <v>1</v>
      </c>
      <c r="B74" s="24" t="s">
        <v>4723</v>
      </c>
      <c r="C74" s="24">
        <v>160</v>
      </c>
      <c r="D74" s="24"/>
      <c r="E74" s="24" t="s">
        <v>5015</v>
      </c>
      <c r="F74" s="24">
        <v>24</v>
      </c>
      <c r="G74" s="24"/>
      <c r="H74" s="24" t="s">
        <v>4723</v>
      </c>
      <c r="I74" s="24">
        <v>160</v>
      </c>
    </row>
    <row r="75" spans="1:9" ht="15.75" customHeight="1">
      <c r="A75" s="29">
        <v>2</v>
      </c>
      <c r="B75" s="24" t="s">
        <v>4724</v>
      </c>
      <c r="C75" s="24">
        <v>153</v>
      </c>
      <c r="D75" s="24"/>
      <c r="E75" s="24" t="s">
        <v>4746</v>
      </c>
      <c r="F75" s="24">
        <v>10</v>
      </c>
      <c r="G75" s="24"/>
      <c r="H75" s="24" t="s">
        <v>4724</v>
      </c>
      <c r="I75" s="24">
        <v>153</v>
      </c>
    </row>
    <row r="76" spans="1:9" ht="15.75" customHeight="1">
      <c r="A76" s="29">
        <v>3</v>
      </c>
      <c r="B76" s="32" t="s">
        <v>4719</v>
      </c>
      <c r="C76" s="24">
        <v>70</v>
      </c>
      <c r="D76" s="24"/>
      <c r="E76" s="24" t="s">
        <v>4743</v>
      </c>
      <c r="F76" s="24">
        <v>10</v>
      </c>
      <c r="G76" s="24"/>
      <c r="H76" s="32" t="s">
        <v>4719</v>
      </c>
      <c r="I76" s="24">
        <v>70</v>
      </c>
    </row>
    <row r="77" spans="1:9" ht="15.75" customHeight="1">
      <c r="A77" s="29">
        <v>4</v>
      </c>
      <c r="B77" s="32" t="s">
        <v>4714</v>
      </c>
      <c r="C77" s="24">
        <v>69</v>
      </c>
      <c r="D77" s="24"/>
      <c r="E77" s="24" t="s">
        <v>4735</v>
      </c>
      <c r="F77" s="24">
        <v>10</v>
      </c>
      <c r="G77" s="24"/>
      <c r="H77" s="32" t="s">
        <v>4714</v>
      </c>
      <c r="I77" s="24">
        <v>69</v>
      </c>
    </row>
    <row r="78" spans="1:9" ht="15.75" customHeight="1">
      <c r="A78" s="29">
        <v>5</v>
      </c>
      <c r="B78" s="32" t="s">
        <v>4711</v>
      </c>
      <c r="C78" s="24">
        <v>68</v>
      </c>
      <c r="D78" s="24"/>
      <c r="E78" s="24" t="s">
        <v>5022</v>
      </c>
      <c r="F78" s="24">
        <v>10</v>
      </c>
      <c r="G78" s="24"/>
      <c r="H78" s="32" t="s">
        <v>4711</v>
      </c>
      <c r="I78" s="24">
        <v>68</v>
      </c>
    </row>
    <row r="79" spans="1:9" ht="15.75" customHeight="1">
      <c r="A79" s="29">
        <v>6</v>
      </c>
      <c r="B79" s="32" t="s">
        <v>4720</v>
      </c>
      <c r="C79" s="24">
        <v>67</v>
      </c>
      <c r="D79" s="24"/>
      <c r="E79" s="24" t="s">
        <v>5016</v>
      </c>
      <c r="F79" s="24">
        <v>10</v>
      </c>
      <c r="G79" s="24"/>
      <c r="H79" s="32" t="s">
        <v>4720</v>
      </c>
      <c r="I79" s="24">
        <v>67</v>
      </c>
    </row>
    <row r="80" spans="1:9" ht="15.75" customHeight="1">
      <c r="A80" s="29">
        <v>7</v>
      </c>
      <c r="B80" s="32" t="s">
        <v>4721</v>
      </c>
      <c r="C80" s="24">
        <v>65</v>
      </c>
      <c r="D80" s="24"/>
      <c r="E80" s="24" t="s">
        <v>4808</v>
      </c>
      <c r="F80" s="24">
        <v>9</v>
      </c>
      <c r="G80" s="24"/>
      <c r="H80" s="32" t="s">
        <v>4721</v>
      </c>
      <c r="I80" s="24">
        <v>65</v>
      </c>
    </row>
    <row r="81" spans="1:9" ht="15.75" customHeight="1">
      <c r="A81" s="29">
        <v>8</v>
      </c>
      <c r="B81" s="32" t="s">
        <v>4710</v>
      </c>
      <c r="C81" s="24">
        <v>59</v>
      </c>
      <c r="D81" s="24"/>
      <c r="E81" s="24" t="s">
        <v>4816</v>
      </c>
      <c r="F81" s="24">
        <v>9</v>
      </c>
      <c r="G81" s="24"/>
      <c r="H81" s="32" t="s">
        <v>4710</v>
      </c>
      <c r="I81" s="24">
        <v>59</v>
      </c>
    </row>
    <row r="82" spans="1:9" ht="15.75" customHeight="1">
      <c r="A82" s="29">
        <v>9</v>
      </c>
      <c r="B82" s="32" t="s">
        <v>4722</v>
      </c>
      <c r="C82" s="24">
        <v>58</v>
      </c>
      <c r="D82" s="24"/>
      <c r="E82" s="24" t="s">
        <v>4809</v>
      </c>
      <c r="F82" s="24">
        <v>9</v>
      </c>
      <c r="G82" s="24"/>
      <c r="H82" s="32" t="s">
        <v>4705</v>
      </c>
      <c r="I82" s="24">
        <v>58</v>
      </c>
    </row>
    <row r="83" spans="1:9" ht="15.75" customHeight="1">
      <c r="A83" s="29">
        <v>10</v>
      </c>
      <c r="B83" s="32" t="s">
        <v>4705</v>
      </c>
      <c r="C83" s="24">
        <v>58</v>
      </c>
      <c r="D83" s="24"/>
      <c r="E83" s="24" t="s">
        <v>5020</v>
      </c>
      <c r="F83" s="24">
        <v>8</v>
      </c>
      <c r="G83" s="24"/>
      <c r="H83" s="32" t="s">
        <v>4722</v>
      </c>
      <c r="I83" s="24">
        <v>58</v>
      </c>
    </row>
    <row r="84" spans="1:9" ht="15.75" customHeight="1">
      <c r="A84" s="29">
        <v>11</v>
      </c>
      <c r="B84" s="32" t="s">
        <v>4715</v>
      </c>
      <c r="C84" s="24">
        <v>57</v>
      </c>
      <c r="D84" s="24"/>
      <c r="E84" s="24" t="s">
        <v>4784</v>
      </c>
      <c r="F84" s="24">
        <v>7</v>
      </c>
      <c r="G84" s="24"/>
      <c r="H84" s="32" t="s">
        <v>4715</v>
      </c>
      <c r="I84" s="24">
        <v>57</v>
      </c>
    </row>
    <row r="85" spans="1:9" ht="15.75" customHeight="1">
      <c r="A85" s="29">
        <v>12</v>
      </c>
      <c r="B85" s="32" t="s">
        <v>4709</v>
      </c>
      <c r="C85" s="24">
        <v>54</v>
      </c>
      <c r="D85" s="24"/>
      <c r="E85" s="24" t="s">
        <v>4820</v>
      </c>
      <c r="F85" s="24">
        <v>7</v>
      </c>
      <c r="G85" s="24"/>
      <c r="H85" s="32" t="s">
        <v>4709</v>
      </c>
      <c r="I85" s="24">
        <v>54</v>
      </c>
    </row>
    <row r="86" spans="1:9" ht="13">
      <c r="A86" s="29">
        <v>13</v>
      </c>
      <c r="B86" s="24" t="s">
        <v>4782</v>
      </c>
      <c r="C86" s="24">
        <v>47</v>
      </c>
      <c r="D86" s="24"/>
      <c r="E86" s="24" t="s">
        <v>4821</v>
      </c>
      <c r="F86" s="24">
        <v>6</v>
      </c>
      <c r="G86" s="24"/>
      <c r="H86" s="24" t="s">
        <v>4782</v>
      </c>
      <c r="I86" s="24">
        <v>46</v>
      </c>
    </row>
    <row r="87" spans="1:9" ht="13">
      <c r="A87" s="29">
        <v>14</v>
      </c>
      <c r="B87" s="24" t="s">
        <v>5056</v>
      </c>
      <c r="C87" s="24">
        <v>29</v>
      </c>
      <c r="D87" s="24"/>
      <c r="E87" s="24" t="s">
        <v>5057</v>
      </c>
      <c r="F87" s="24">
        <v>6</v>
      </c>
      <c r="G87" s="24"/>
      <c r="H87" s="24" t="s">
        <v>5056</v>
      </c>
      <c r="I87" s="24">
        <v>29</v>
      </c>
    </row>
    <row r="88" spans="1:9" ht="13">
      <c r="A88" s="29">
        <v>15</v>
      </c>
      <c r="B88" s="24" t="s">
        <v>5015</v>
      </c>
      <c r="C88" s="24">
        <v>24</v>
      </c>
      <c r="D88" s="24"/>
      <c r="E88" s="24" t="s">
        <v>5058</v>
      </c>
      <c r="F88" s="24">
        <v>6</v>
      </c>
      <c r="G88" s="24"/>
      <c r="H88" s="24" t="s">
        <v>5059</v>
      </c>
      <c r="I88" s="24">
        <v>23</v>
      </c>
    </row>
    <row r="89" spans="1:9" ht="13">
      <c r="A89" s="29">
        <v>16</v>
      </c>
      <c r="B89" s="24" t="s">
        <v>5059</v>
      </c>
      <c r="C89" s="24">
        <v>23</v>
      </c>
      <c r="D89" s="24"/>
      <c r="E89" s="24" t="s">
        <v>5060</v>
      </c>
      <c r="F89" s="24">
        <v>6</v>
      </c>
      <c r="G89" s="24"/>
      <c r="H89" s="24" t="s">
        <v>4785</v>
      </c>
      <c r="I89" s="24">
        <v>18</v>
      </c>
    </row>
    <row r="90" spans="1:9" ht="13">
      <c r="A90" s="29">
        <v>17</v>
      </c>
      <c r="B90" s="24" t="s">
        <v>4785</v>
      </c>
      <c r="C90" s="24">
        <v>19</v>
      </c>
      <c r="D90" s="24"/>
      <c r="E90" s="24" t="s">
        <v>5061</v>
      </c>
      <c r="F90" s="24">
        <v>6</v>
      </c>
      <c r="G90" s="24"/>
      <c r="H90" s="24" t="s">
        <v>4824</v>
      </c>
      <c r="I90" s="24">
        <v>16</v>
      </c>
    </row>
    <row r="91" spans="1:9" ht="13">
      <c r="A91" s="29">
        <v>18</v>
      </c>
      <c r="B91" s="24" t="s">
        <v>4824</v>
      </c>
      <c r="C91" s="24">
        <v>16</v>
      </c>
      <c r="D91" s="24"/>
      <c r="E91" s="24" t="s">
        <v>4813</v>
      </c>
      <c r="F91" s="24">
        <v>6</v>
      </c>
      <c r="G91" s="24"/>
      <c r="H91" s="24" t="s">
        <v>5062</v>
      </c>
      <c r="I91" s="24">
        <v>12</v>
      </c>
    </row>
    <row r="92" spans="1:9" ht="13">
      <c r="A92" s="29">
        <v>19</v>
      </c>
      <c r="B92" s="24" t="s">
        <v>5062</v>
      </c>
      <c r="C92" s="24">
        <v>12</v>
      </c>
      <c r="D92" s="24"/>
      <c r="E92" s="24" t="s">
        <v>4759</v>
      </c>
      <c r="F92" s="24">
        <v>6</v>
      </c>
      <c r="G92" s="24"/>
      <c r="H92" s="24" t="s">
        <v>5063</v>
      </c>
      <c r="I92" s="24">
        <v>11</v>
      </c>
    </row>
    <row r="93" spans="1:9" ht="13">
      <c r="A93" s="29">
        <v>20</v>
      </c>
      <c r="B93" s="24" t="s">
        <v>5063</v>
      </c>
      <c r="C93" s="24">
        <v>11</v>
      </c>
      <c r="D93" s="24"/>
      <c r="E93" s="24" t="s">
        <v>5064</v>
      </c>
      <c r="F93" s="24">
        <v>6</v>
      </c>
      <c r="G93" s="24"/>
      <c r="H93" s="24" t="s">
        <v>5038</v>
      </c>
      <c r="I93" s="24">
        <v>11</v>
      </c>
    </row>
    <row r="94" spans="1:9" ht="13">
      <c r="A94" s="29"/>
      <c r="B94" s="24"/>
      <c r="C94" s="24"/>
      <c r="D94" s="24"/>
      <c r="E94" s="24"/>
      <c r="F94" s="24"/>
      <c r="G94" s="24"/>
      <c r="H94" s="24"/>
      <c r="I94" s="24"/>
    </row>
    <row r="95" spans="1:9" ht="13">
      <c r="A95" s="28"/>
      <c r="B95" s="41" t="s">
        <v>40</v>
      </c>
      <c r="C95" s="38"/>
      <c r="D95" s="27"/>
      <c r="E95" s="41" t="s">
        <v>40</v>
      </c>
      <c r="F95" s="38"/>
      <c r="G95" s="27"/>
      <c r="H95" s="41" t="s">
        <v>40</v>
      </c>
      <c r="I95" s="38"/>
    </row>
    <row r="96" spans="1:9" ht="13">
      <c r="A96" s="29"/>
      <c r="B96" s="24" t="s">
        <v>4733</v>
      </c>
      <c r="C96" s="24" t="s">
        <v>4734</v>
      </c>
      <c r="D96" s="24"/>
      <c r="E96" s="24" t="s">
        <v>4733</v>
      </c>
      <c r="F96" s="24" t="s">
        <v>4734</v>
      </c>
      <c r="G96" s="24"/>
      <c r="H96" s="24" t="s">
        <v>4733</v>
      </c>
      <c r="I96" s="24" t="s">
        <v>4734</v>
      </c>
    </row>
    <row r="97" spans="1:9" ht="13">
      <c r="A97" s="29">
        <v>1</v>
      </c>
      <c r="B97" s="32" t="s">
        <v>4710</v>
      </c>
      <c r="C97" s="24">
        <v>99</v>
      </c>
      <c r="D97" s="24"/>
      <c r="E97" s="24" t="s">
        <v>4849</v>
      </c>
      <c r="F97" s="24">
        <v>1</v>
      </c>
      <c r="G97" s="24"/>
      <c r="H97" s="32" t="s">
        <v>4710</v>
      </c>
      <c r="I97" s="24">
        <v>99</v>
      </c>
    </row>
    <row r="98" spans="1:9" ht="13">
      <c r="A98" s="29">
        <v>2</v>
      </c>
      <c r="B98" s="32" t="s">
        <v>4715</v>
      </c>
      <c r="C98" s="24">
        <v>96</v>
      </c>
      <c r="D98" s="24"/>
      <c r="E98" s="24" t="s">
        <v>4854</v>
      </c>
      <c r="F98" s="24">
        <v>1</v>
      </c>
      <c r="G98" s="24"/>
      <c r="H98" s="32" t="s">
        <v>4715</v>
      </c>
      <c r="I98" s="24">
        <v>96</v>
      </c>
    </row>
    <row r="99" spans="1:9" ht="13">
      <c r="A99" s="29">
        <v>3</v>
      </c>
      <c r="B99" s="32" t="s">
        <v>4714</v>
      </c>
      <c r="C99" s="24">
        <v>94</v>
      </c>
      <c r="D99" s="24"/>
      <c r="E99" s="24" t="s">
        <v>5065</v>
      </c>
      <c r="F99" s="24">
        <v>1</v>
      </c>
      <c r="G99" s="24"/>
      <c r="H99" s="32" t="s">
        <v>4714</v>
      </c>
      <c r="I99" s="24">
        <v>94</v>
      </c>
    </row>
    <row r="100" spans="1:9" ht="13">
      <c r="A100" s="29">
        <v>4</v>
      </c>
      <c r="B100" s="32" t="s">
        <v>4711</v>
      </c>
      <c r="C100" s="24">
        <v>92</v>
      </c>
      <c r="D100" s="24"/>
      <c r="E100" s="24" t="s">
        <v>4852</v>
      </c>
      <c r="F100" s="24">
        <v>1</v>
      </c>
      <c r="G100" s="24"/>
      <c r="H100" s="32" t="s">
        <v>4711</v>
      </c>
      <c r="I100" s="24">
        <v>92</v>
      </c>
    </row>
    <row r="101" spans="1:9" ht="13">
      <c r="A101" s="29">
        <v>5</v>
      </c>
      <c r="B101" s="32" t="s">
        <v>4705</v>
      </c>
      <c r="C101" s="24">
        <v>91</v>
      </c>
      <c r="D101" s="24"/>
      <c r="E101" s="24" t="s">
        <v>5066</v>
      </c>
      <c r="F101" s="24">
        <v>1</v>
      </c>
      <c r="G101" s="24"/>
      <c r="H101" s="32" t="s">
        <v>4705</v>
      </c>
      <c r="I101" s="24">
        <v>91</v>
      </c>
    </row>
    <row r="102" spans="1:9" ht="13">
      <c r="A102" s="29">
        <v>6</v>
      </c>
      <c r="B102" s="32" t="s">
        <v>4719</v>
      </c>
      <c r="C102" s="24">
        <v>87</v>
      </c>
      <c r="D102" s="24"/>
      <c r="E102" s="24" t="s">
        <v>4845</v>
      </c>
      <c r="F102" s="24">
        <v>1</v>
      </c>
      <c r="G102" s="24"/>
      <c r="H102" s="32" t="s">
        <v>4719</v>
      </c>
      <c r="I102" s="24">
        <v>87</v>
      </c>
    </row>
    <row r="103" spans="1:9" ht="13">
      <c r="A103" s="29">
        <v>7</v>
      </c>
      <c r="B103" s="32" t="s">
        <v>4721</v>
      </c>
      <c r="C103" s="24">
        <v>85</v>
      </c>
      <c r="D103" s="24"/>
      <c r="E103" s="24" t="s">
        <v>4843</v>
      </c>
      <c r="F103" s="24">
        <v>1</v>
      </c>
      <c r="G103" s="24"/>
      <c r="H103" s="32" t="s">
        <v>4721</v>
      </c>
      <c r="I103" s="24">
        <v>85</v>
      </c>
    </row>
    <row r="104" spans="1:9" ht="13">
      <c r="A104" s="29">
        <v>8</v>
      </c>
      <c r="B104" s="32" t="s">
        <v>4709</v>
      </c>
      <c r="C104" s="24">
        <v>83</v>
      </c>
      <c r="D104" s="24"/>
      <c r="E104" s="24" t="s">
        <v>4841</v>
      </c>
      <c r="F104" s="24">
        <v>1</v>
      </c>
      <c r="G104" s="24"/>
      <c r="H104" s="32" t="s">
        <v>4709</v>
      </c>
      <c r="I104" s="24">
        <v>83</v>
      </c>
    </row>
    <row r="105" spans="1:9" ht="13">
      <c r="A105" s="29">
        <v>9</v>
      </c>
      <c r="B105" s="32" t="s">
        <v>4720</v>
      </c>
      <c r="C105" s="24">
        <v>81</v>
      </c>
      <c r="D105" s="24"/>
      <c r="E105" s="24" t="s">
        <v>4839</v>
      </c>
      <c r="F105" s="24">
        <v>1</v>
      </c>
      <c r="G105" s="24"/>
      <c r="H105" s="32" t="s">
        <v>4720</v>
      </c>
      <c r="I105" s="24">
        <v>81</v>
      </c>
    </row>
    <row r="106" spans="1:9" ht="13">
      <c r="A106" s="29">
        <v>10</v>
      </c>
      <c r="B106" s="32" t="s">
        <v>4722</v>
      </c>
      <c r="C106" s="24">
        <v>80</v>
      </c>
      <c r="D106" s="24"/>
      <c r="E106" s="24" t="s">
        <v>4842</v>
      </c>
      <c r="F106" s="24">
        <v>1</v>
      </c>
      <c r="G106" s="24"/>
      <c r="H106" s="32" t="s">
        <v>4722</v>
      </c>
      <c r="I106" s="24">
        <v>80</v>
      </c>
    </row>
    <row r="107" spans="1:9" ht="13">
      <c r="A107" s="29">
        <v>11</v>
      </c>
      <c r="B107" s="24" t="s">
        <v>4723</v>
      </c>
      <c r="C107" s="24">
        <v>49</v>
      </c>
      <c r="D107" s="24"/>
      <c r="E107" s="24" t="s">
        <v>4844</v>
      </c>
      <c r="F107" s="24">
        <v>1</v>
      </c>
      <c r="G107" s="24"/>
      <c r="H107" s="24" t="s">
        <v>4723</v>
      </c>
      <c r="I107" s="24">
        <v>49</v>
      </c>
    </row>
    <row r="108" spans="1:9" ht="13">
      <c r="A108" s="29">
        <v>12</v>
      </c>
      <c r="B108" s="24" t="s">
        <v>4724</v>
      </c>
      <c r="C108" s="24">
        <v>45</v>
      </c>
      <c r="D108" s="24"/>
      <c r="E108" s="24" t="s">
        <v>4847</v>
      </c>
      <c r="F108" s="24">
        <v>1</v>
      </c>
      <c r="G108" s="24"/>
      <c r="H108" s="24" t="s">
        <v>4724</v>
      </c>
      <c r="I108" s="24">
        <v>45</v>
      </c>
    </row>
    <row r="109" spans="1:9" ht="13">
      <c r="A109" s="29">
        <v>13</v>
      </c>
      <c r="B109" s="24" t="s">
        <v>4824</v>
      </c>
      <c r="C109" s="24">
        <v>21</v>
      </c>
      <c r="D109" s="24"/>
      <c r="E109" s="24" t="s">
        <v>4851</v>
      </c>
      <c r="F109" s="24">
        <v>1</v>
      </c>
      <c r="G109" s="24"/>
      <c r="H109" s="24" t="s">
        <v>4824</v>
      </c>
      <c r="I109" s="24">
        <v>21</v>
      </c>
    </row>
    <row r="110" spans="1:9" ht="13">
      <c r="A110" s="29">
        <v>14</v>
      </c>
      <c r="B110" s="24" t="s">
        <v>5038</v>
      </c>
      <c r="C110" s="24">
        <v>17</v>
      </c>
      <c r="D110" s="24"/>
      <c r="E110" s="24" t="s">
        <v>5067</v>
      </c>
      <c r="F110" s="24">
        <v>1</v>
      </c>
      <c r="G110" s="24"/>
      <c r="H110" s="24" t="s">
        <v>5038</v>
      </c>
      <c r="I110" s="24">
        <v>17</v>
      </c>
    </row>
    <row r="111" spans="1:9" ht="13">
      <c r="A111" s="29">
        <v>15</v>
      </c>
      <c r="B111" s="24" t="s">
        <v>5037</v>
      </c>
      <c r="C111" s="24">
        <v>16</v>
      </c>
      <c r="D111" s="24"/>
      <c r="E111" s="24" t="s">
        <v>5068</v>
      </c>
      <c r="F111" s="24">
        <v>1</v>
      </c>
      <c r="G111" s="24"/>
      <c r="H111" s="24" t="s">
        <v>5037</v>
      </c>
      <c r="I111" s="24">
        <v>16</v>
      </c>
    </row>
    <row r="112" spans="1:9" ht="13">
      <c r="A112" s="29">
        <v>16</v>
      </c>
      <c r="B112" s="24" t="s">
        <v>5069</v>
      </c>
      <c r="C112" s="24">
        <v>15</v>
      </c>
      <c r="D112" s="24"/>
      <c r="E112" s="24" t="s">
        <v>5070</v>
      </c>
      <c r="F112" s="24">
        <v>1</v>
      </c>
      <c r="G112" s="24"/>
      <c r="H112" s="24" t="s">
        <v>5069</v>
      </c>
      <c r="I112" s="24">
        <v>15</v>
      </c>
    </row>
    <row r="113" spans="1:9" ht="13">
      <c r="A113" s="29">
        <v>17</v>
      </c>
      <c r="B113" s="24" t="s">
        <v>5071</v>
      </c>
      <c r="C113" s="24">
        <v>14</v>
      </c>
      <c r="D113" s="24"/>
      <c r="E113" s="24" t="s">
        <v>5072</v>
      </c>
      <c r="F113" s="24">
        <v>1</v>
      </c>
      <c r="G113" s="24"/>
      <c r="H113" s="24" t="s">
        <v>5071</v>
      </c>
      <c r="I113" s="24">
        <v>14</v>
      </c>
    </row>
    <row r="114" spans="1:9" ht="13">
      <c r="A114" s="29">
        <v>18</v>
      </c>
      <c r="B114" s="24" t="s">
        <v>4830</v>
      </c>
      <c r="C114" s="24">
        <v>14</v>
      </c>
      <c r="D114" s="24"/>
      <c r="E114" s="24" t="s">
        <v>5073</v>
      </c>
      <c r="F114" s="24">
        <v>1</v>
      </c>
      <c r="G114" s="24"/>
      <c r="H114" s="24" t="s">
        <v>4830</v>
      </c>
      <c r="I114" s="24">
        <v>14</v>
      </c>
    </row>
    <row r="115" spans="1:9" ht="13">
      <c r="A115" s="29">
        <v>19</v>
      </c>
      <c r="B115" s="24" t="s">
        <v>4785</v>
      </c>
      <c r="C115" s="24">
        <v>13</v>
      </c>
      <c r="D115" s="24"/>
      <c r="E115" s="24" t="s">
        <v>5074</v>
      </c>
      <c r="F115" s="24">
        <v>1</v>
      </c>
      <c r="G115" s="24"/>
      <c r="H115" s="24" t="s">
        <v>4785</v>
      </c>
      <c r="I115" s="24">
        <v>13</v>
      </c>
    </row>
    <row r="116" spans="1:9" ht="13">
      <c r="A116" s="29">
        <v>20</v>
      </c>
      <c r="B116" s="24" t="s">
        <v>5075</v>
      </c>
      <c r="C116" s="24">
        <v>12</v>
      </c>
      <c r="D116" s="24"/>
      <c r="E116" s="24" t="s">
        <v>5076</v>
      </c>
      <c r="F116" s="24">
        <v>1</v>
      </c>
      <c r="G116" s="24"/>
      <c r="H116" s="24" t="s">
        <v>5075</v>
      </c>
      <c r="I116" s="24">
        <v>12</v>
      </c>
    </row>
    <row r="117" spans="1:9" ht="13">
      <c r="A117" s="29"/>
      <c r="B117" s="24"/>
      <c r="C117" s="24"/>
      <c r="D117" s="24"/>
      <c r="E117" s="24"/>
      <c r="F117" s="24"/>
      <c r="G117" s="24"/>
      <c r="H117" s="24"/>
      <c r="I117" s="24"/>
    </row>
    <row r="118" spans="1:9" ht="13">
      <c r="A118" s="28"/>
      <c r="B118" s="41" t="s">
        <v>41</v>
      </c>
      <c r="C118" s="38"/>
      <c r="D118" s="27"/>
      <c r="E118" s="41" t="s">
        <v>41</v>
      </c>
      <c r="F118" s="38"/>
      <c r="G118" s="27"/>
      <c r="H118" s="41" t="s">
        <v>41</v>
      </c>
      <c r="I118" s="38"/>
    </row>
    <row r="119" spans="1:9" ht="13">
      <c r="A119" s="29"/>
      <c r="B119" s="24" t="s">
        <v>4733</v>
      </c>
      <c r="C119" s="24" t="s">
        <v>4734</v>
      </c>
      <c r="D119" s="24"/>
      <c r="E119" s="24" t="s">
        <v>4733</v>
      </c>
      <c r="F119" s="24" t="s">
        <v>4734</v>
      </c>
      <c r="G119" s="24"/>
      <c r="H119" s="24" t="s">
        <v>4733</v>
      </c>
      <c r="I119" s="24" t="s">
        <v>4734</v>
      </c>
    </row>
    <row r="120" spans="1:9" ht="13">
      <c r="A120" s="29">
        <v>1</v>
      </c>
      <c r="B120" s="30" t="s">
        <v>4718</v>
      </c>
      <c r="C120" s="24">
        <v>417</v>
      </c>
      <c r="D120" s="24"/>
      <c r="E120" s="24" t="s">
        <v>5077</v>
      </c>
      <c r="F120" s="24">
        <v>3</v>
      </c>
      <c r="G120" s="24"/>
      <c r="H120" s="30" t="s">
        <v>4718</v>
      </c>
      <c r="I120" s="24">
        <v>417</v>
      </c>
    </row>
    <row r="121" spans="1:9" ht="13">
      <c r="A121" s="29">
        <v>2</v>
      </c>
      <c r="B121" s="24" t="s">
        <v>5078</v>
      </c>
      <c r="C121" s="24">
        <v>286</v>
      </c>
      <c r="D121" s="24"/>
      <c r="E121" s="24" t="s">
        <v>5079</v>
      </c>
      <c r="F121" s="24">
        <v>2</v>
      </c>
      <c r="G121" s="24"/>
      <c r="H121" s="24" t="s">
        <v>5078</v>
      </c>
      <c r="I121" s="24">
        <v>286</v>
      </c>
    </row>
    <row r="122" spans="1:9" ht="13">
      <c r="A122" s="29">
        <v>3</v>
      </c>
      <c r="B122" s="24" t="s">
        <v>5080</v>
      </c>
      <c r="C122" s="24">
        <v>285</v>
      </c>
      <c r="D122" s="24"/>
      <c r="E122" s="24" t="s">
        <v>5081</v>
      </c>
      <c r="F122" s="24">
        <v>2</v>
      </c>
      <c r="G122" s="24"/>
      <c r="H122" s="24" t="s">
        <v>5080</v>
      </c>
      <c r="I122" s="24">
        <v>285</v>
      </c>
    </row>
    <row r="123" spans="1:9" ht="13">
      <c r="A123" s="29">
        <v>4</v>
      </c>
      <c r="B123" s="24" t="s">
        <v>5082</v>
      </c>
      <c r="C123" s="24">
        <v>254</v>
      </c>
      <c r="D123" s="24"/>
      <c r="E123" s="24" t="s">
        <v>5083</v>
      </c>
      <c r="F123" s="24">
        <v>2</v>
      </c>
      <c r="G123" s="24"/>
      <c r="H123" s="24" t="s">
        <v>5082</v>
      </c>
      <c r="I123" s="24">
        <v>254</v>
      </c>
    </row>
    <row r="124" spans="1:9" ht="13">
      <c r="A124" s="29">
        <v>5</v>
      </c>
      <c r="B124" s="24" t="s">
        <v>5084</v>
      </c>
      <c r="C124" s="24">
        <v>252</v>
      </c>
      <c r="D124" s="24"/>
      <c r="E124" s="24" t="s">
        <v>4803</v>
      </c>
      <c r="F124" s="24">
        <v>2</v>
      </c>
      <c r="G124" s="24"/>
      <c r="H124" s="24" t="s">
        <v>5085</v>
      </c>
      <c r="I124" s="24">
        <v>252</v>
      </c>
    </row>
    <row r="125" spans="1:9" ht="13">
      <c r="A125" s="29">
        <v>6</v>
      </c>
      <c r="B125" s="24" t="s">
        <v>5085</v>
      </c>
      <c r="C125" s="24">
        <v>252</v>
      </c>
      <c r="D125" s="24"/>
      <c r="E125" s="24" t="s">
        <v>5086</v>
      </c>
      <c r="F125" s="24">
        <v>2</v>
      </c>
      <c r="G125" s="24"/>
      <c r="H125" s="24" t="s">
        <v>5084</v>
      </c>
      <c r="I125" s="24">
        <v>252</v>
      </c>
    </row>
    <row r="126" spans="1:9" ht="13">
      <c r="A126" s="29">
        <v>7</v>
      </c>
      <c r="B126" s="24" t="s">
        <v>5087</v>
      </c>
      <c r="C126" s="24">
        <v>250</v>
      </c>
      <c r="D126" s="24"/>
      <c r="E126" s="24" t="s">
        <v>5088</v>
      </c>
      <c r="F126" s="24">
        <v>2</v>
      </c>
      <c r="G126" s="24"/>
      <c r="H126" s="24" t="s">
        <v>5087</v>
      </c>
      <c r="I126" s="24">
        <v>250</v>
      </c>
    </row>
    <row r="127" spans="1:9" ht="13">
      <c r="A127" s="29">
        <v>8</v>
      </c>
      <c r="B127" s="24" t="s">
        <v>5089</v>
      </c>
      <c r="C127" s="24">
        <v>249</v>
      </c>
      <c r="D127" s="24"/>
      <c r="E127" s="24" t="s">
        <v>5090</v>
      </c>
      <c r="F127" s="24">
        <v>2</v>
      </c>
      <c r="G127" s="24"/>
      <c r="H127" s="24" t="s">
        <v>5089</v>
      </c>
      <c r="I127" s="24">
        <v>249</v>
      </c>
    </row>
    <row r="128" spans="1:9" ht="13">
      <c r="A128" s="29">
        <v>9</v>
      </c>
      <c r="B128" s="24" t="s">
        <v>5091</v>
      </c>
      <c r="C128" s="24">
        <v>247</v>
      </c>
      <c r="D128" s="24"/>
      <c r="E128" s="24" t="s">
        <v>5092</v>
      </c>
      <c r="F128" s="24">
        <v>2</v>
      </c>
      <c r="G128" s="24"/>
      <c r="H128" s="24" t="s">
        <v>5091</v>
      </c>
      <c r="I128" s="24">
        <v>247</v>
      </c>
    </row>
    <row r="129" spans="1:9" ht="13">
      <c r="A129" s="29">
        <v>10</v>
      </c>
      <c r="B129" s="24" t="s">
        <v>5093</v>
      </c>
      <c r="C129" s="24">
        <v>245</v>
      </c>
      <c r="D129" s="24"/>
      <c r="E129" s="24" t="s">
        <v>5094</v>
      </c>
      <c r="F129" s="24">
        <v>2</v>
      </c>
      <c r="G129" s="24"/>
      <c r="H129" s="24" t="s">
        <v>5093</v>
      </c>
      <c r="I129" s="24">
        <v>245</v>
      </c>
    </row>
    <row r="130" spans="1:9" ht="13">
      <c r="A130" s="29">
        <v>11</v>
      </c>
      <c r="B130" s="24" t="s">
        <v>5095</v>
      </c>
      <c r="C130" s="24">
        <v>235</v>
      </c>
      <c r="D130" s="24"/>
      <c r="E130" s="24" t="s">
        <v>5096</v>
      </c>
      <c r="F130" s="24">
        <v>2</v>
      </c>
      <c r="G130" s="24"/>
      <c r="H130" s="24" t="s">
        <v>5097</v>
      </c>
      <c r="I130" s="24">
        <v>235</v>
      </c>
    </row>
    <row r="131" spans="1:9" ht="13">
      <c r="A131" s="29">
        <v>12</v>
      </c>
      <c r="B131" s="24" t="s">
        <v>5097</v>
      </c>
      <c r="C131" s="24">
        <v>235</v>
      </c>
      <c r="D131" s="24"/>
      <c r="E131" s="24" t="s">
        <v>5098</v>
      </c>
      <c r="F131" s="24">
        <v>2</v>
      </c>
      <c r="G131" s="24"/>
      <c r="H131" s="24" t="s">
        <v>5095</v>
      </c>
      <c r="I131" s="24">
        <v>235</v>
      </c>
    </row>
    <row r="132" spans="1:9" ht="13">
      <c r="A132" s="29">
        <v>13</v>
      </c>
      <c r="B132" s="24" t="s">
        <v>5099</v>
      </c>
      <c r="C132" s="24">
        <v>226</v>
      </c>
      <c r="D132" s="24"/>
      <c r="E132" s="24" t="s">
        <v>5100</v>
      </c>
      <c r="F132" s="24">
        <v>2</v>
      </c>
      <c r="G132" s="24"/>
      <c r="H132" s="24" t="s">
        <v>5099</v>
      </c>
      <c r="I132" s="24">
        <v>226</v>
      </c>
    </row>
    <row r="133" spans="1:9" ht="13">
      <c r="A133" s="29">
        <v>14</v>
      </c>
      <c r="B133" s="24" t="s">
        <v>4867</v>
      </c>
      <c r="C133" s="24">
        <v>222</v>
      </c>
      <c r="D133" s="24"/>
      <c r="E133" s="24" t="s">
        <v>5101</v>
      </c>
      <c r="F133" s="24">
        <v>2</v>
      </c>
      <c r="G133" s="24"/>
      <c r="H133" s="24" t="s">
        <v>4867</v>
      </c>
      <c r="I133" s="24">
        <v>222</v>
      </c>
    </row>
    <row r="134" spans="1:9" ht="13">
      <c r="A134" s="29">
        <v>15</v>
      </c>
      <c r="B134" s="24" t="s">
        <v>5102</v>
      </c>
      <c r="C134" s="24">
        <v>221</v>
      </c>
      <c r="D134" s="24"/>
      <c r="E134" s="24" t="s">
        <v>5103</v>
      </c>
      <c r="F134" s="24">
        <v>2</v>
      </c>
      <c r="G134" s="24"/>
      <c r="H134" s="24" t="s">
        <v>5102</v>
      </c>
      <c r="I134" s="24">
        <v>221</v>
      </c>
    </row>
    <row r="135" spans="1:9" ht="13">
      <c r="A135" s="29">
        <v>16</v>
      </c>
      <c r="B135" s="24" t="s">
        <v>5104</v>
      </c>
      <c r="C135" s="24">
        <v>220</v>
      </c>
      <c r="D135" s="24"/>
      <c r="E135" s="24" t="s">
        <v>5105</v>
      </c>
      <c r="F135" s="24">
        <v>2</v>
      </c>
      <c r="G135" s="24"/>
      <c r="H135" s="24" t="s">
        <v>5106</v>
      </c>
      <c r="I135" s="24">
        <v>220</v>
      </c>
    </row>
    <row r="136" spans="1:9" ht="13">
      <c r="A136" s="29">
        <v>17</v>
      </c>
      <c r="B136" s="24" t="s">
        <v>5106</v>
      </c>
      <c r="C136" s="24">
        <v>220</v>
      </c>
      <c r="D136" s="24"/>
      <c r="E136" s="24" t="s">
        <v>5107</v>
      </c>
      <c r="F136" s="24">
        <v>2</v>
      </c>
      <c r="G136" s="24"/>
      <c r="H136" s="24" t="s">
        <v>5104</v>
      </c>
      <c r="I136" s="24">
        <v>220</v>
      </c>
    </row>
    <row r="137" spans="1:9" ht="13">
      <c r="A137" s="29">
        <v>18</v>
      </c>
      <c r="B137" s="24" t="s">
        <v>5108</v>
      </c>
      <c r="C137" s="24">
        <v>216</v>
      </c>
      <c r="D137" s="24"/>
      <c r="E137" s="24" t="s">
        <v>5109</v>
      </c>
      <c r="F137" s="24">
        <v>1</v>
      </c>
      <c r="G137" s="24"/>
      <c r="H137" s="24" t="s">
        <v>5110</v>
      </c>
      <c r="I137" s="24">
        <v>216</v>
      </c>
    </row>
    <row r="138" spans="1:9" ht="13">
      <c r="A138" s="29">
        <v>19</v>
      </c>
      <c r="B138" s="24" t="s">
        <v>5110</v>
      </c>
      <c r="C138" s="24">
        <v>216</v>
      </c>
      <c r="D138" s="24"/>
      <c r="E138" s="24" t="s">
        <v>5111</v>
      </c>
      <c r="F138" s="24">
        <v>1</v>
      </c>
      <c r="G138" s="24"/>
      <c r="H138" s="24" t="s">
        <v>5108</v>
      </c>
      <c r="I138" s="24">
        <v>216</v>
      </c>
    </row>
    <row r="139" spans="1:9" ht="13">
      <c r="A139" s="29">
        <v>20</v>
      </c>
      <c r="B139" s="24" t="s">
        <v>5112</v>
      </c>
      <c r="C139" s="24">
        <v>210</v>
      </c>
      <c r="D139" s="24"/>
      <c r="E139" s="24" t="s">
        <v>5113</v>
      </c>
      <c r="F139" s="24">
        <v>1</v>
      </c>
      <c r="G139" s="24"/>
      <c r="H139" s="24" t="s">
        <v>5112</v>
      </c>
      <c r="I139" s="24">
        <v>209</v>
      </c>
    </row>
    <row r="140" spans="1:9" ht="13">
      <c r="A140" s="29"/>
      <c r="B140" s="24"/>
      <c r="C140" s="24"/>
      <c r="D140" s="24"/>
      <c r="E140" s="24"/>
      <c r="F140" s="24"/>
      <c r="G140" s="24"/>
      <c r="H140" s="24"/>
      <c r="I140" s="24"/>
    </row>
    <row r="141" spans="1:9" ht="13">
      <c r="A141" s="28"/>
      <c r="B141" s="41" t="s">
        <v>42</v>
      </c>
      <c r="C141" s="38"/>
      <c r="D141" s="27"/>
      <c r="E141" s="41" t="s">
        <v>42</v>
      </c>
      <c r="F141" s="38"/>
      <c r="G141" s="27"/>
      <c r="H141" s="41" t="s">
        <v>42</v>
      </c>
      <c r="I141" s="38"/>
    </row>
    <row r="142" spans="1:9" ht="13">
      <c r="A142" s="29"/>
      <c r="B142" s="24" t="s">
        <v>4733</v>
      </c>
      <c r="C142" s="24" t="s">
        <v>4734</v>
      </c>
      <c r="D142" s="24"/>
      <c r="E142" s="24" t="s">
        <v>4733</v>
      </c>
      <c r="F142" s="24" t="s">
        <v>4734</v>
      </c>
      <c r="G142" s="24"/>
      <c r="H142" s="24" t="s">
        <v>4733</v>
      </c>
      <c r="I142" s="24" t="s">
        <v>4734</v>
      </c>
    </row>
    <row r="143" spans="1:9" ht="13">
      <c r="A143" s="29">
        <v>1</v>
      </c>
      <c r="B143" s="30" t="s">
        <v>4713</v>
      </c>
      <c r="C143" s="24">
        <v>267</v>
      </c>
      <c r="D143" s="24"/>
      <c r="E143" s="24" t="s">
        <v>4888</v>
      </c>
      <c r="F143" s="24">
        <v>1</v>
      </c>
      <c r="G143" s="24"/>
      <c r="H143" s="35" t="s">
        <v>4716</v>
      </c>
      <c r="I143" s="24">
        <v>267</v>
      </c>
    </row>
    <row r="144" spans="1:9" ht="13">
      <c r="A144" s="29">
        <v>2</v>
      </c>
      <c r="B144" s="35" t="s">
        <v>4716</v>
      </c>
      <c r="C144" s="24">
        <v>267</v>
      </c>
      <c r="D144" s="24"/>
      <c r="E144" s="24" t="s">
        <v>4887</v>
      </c>
      <c r="F144" s="24">
        <v>1</v>
      </c>
      <c r="G144" s="24"/>
      <c r="H144" s="30" t="s">
        <v>4713</v>
      </c>
      <c r="I144" s="24">
        <v>267</v>
      </c>
    </row>
    <row r="145" spans="1:9" ht="13">
      <c r="A145" s="29">
        <v>3</v>
      </c>
      <c r="B145" s="24" t="s">
        <v>4889</v>
      </c>
      <c r="C145" s="24">
        <v>169</v>
      </c>
      <c r="D145" s="24"/>
      <c r="E145" s="24" t="s">
        <v>4890</v>
      </c>
      <c r="F145" s="24">
        <v>1</v>
      </c>
      <c r="G145" s="24"/>
      <c r="H145" s="24" t="s">
        <v>4889</v>
      </c>
      <c r="I145" s="24">
        <v>169</v>
      </c>
    </row>
    <row r="146" spans="1:9" ht="13">
      <c r="A146" s="29">
        <v>4</v>
      </c>
      <c r="B146" s="24" t="s">
        <v>4891</v>
      </c>
      <c r="C146" s="24">
        <v>167</v>
      </c>
      <c r="D146" s="24"/>
      <c r="E146" s="24" t="s">
        <v>4892</v>
      </c>
      <c r="F146" s="24">
        <v>1</v>
      </c>
      <c r="G146" s="24"/>
      <c r="H146" s="24" t="s">
        <v>4891</v>
      </c>
      <c r="I146" s="24">
        <v>167</v>
      </c>
    </row>
    <row r="147" spans="1:9" ht="13">
      <c r="A147" s="29">
        <v>5</v>
      </c>
      <c r="B147" s="24" t="s">
        <v>4893</v>
      </c>
      <c r="C147" s="24">
        <v>126</v>
      </c>
      <c r="D147" s="24"/>
      <c r="E147" s="24"/>
      <c r="F147" s="24"/>
      <c r="G147" s="24"/>
      <c r="H147" s="24" t="s">
        <v>4893</v>
      </c>
      <c r="I147" s="24">
        <v>126</v>
      </c>
    </row>
    <row r="148" spans="1:9" ht="13">
      <c r="A148" s="29">
        <v>6</v>
      </c>
      <c r="B148" s="24" t="s">
        <v>4894</v>
      </c>
      <c r="C148" s="24">
        <v>115</v>
      </c>
      <c r="D148" s="24"/>
      <c r="E148" s="36"/>
      <c r="F148" s="36"/>
      <c r="G148" s="24"/>
      <c r="H148" s="24" t="s">
        <v>4894</v>
      </c>
      <c r="I148" s="24">
        <v>115</v>
      </c>
    </row>
    <row r="149" spans="1:9" ht="13">
      <c r="A149" s="29">
        <v>7</v>
      </c>
      <c r="B149" s="24" t="s">
        <v>4895</v>
      </c>
      <c r="C149" s="24">
        <v>108</v>
      </c>
      <c r="D149" s="24"/>
      <c r="E149" s="36"/>
      <c r="F149" s="36"/>
      <c r="G149" s="24"/>
      <c r="H149" s="24" t="s">
        <v>4896</v>
      </c>
      <c r="I149" s="24">
        <v>108</v>
      </c>
    </row>
    <row r="150" spans="1:9" ht="13">
      <c r="A150" s="29">
        <v>8</v>
      </c>
      <c r="B150" s="24" t="s">
        <v>4896</v>
      </c>
      <c r="C150" s="24">
        <v>108</v>
      </c>
      <c r="D150" s="24"/>
      <c r="E150" s="36"/>
      <c r="F150" s="36"/>
      <c r="G150" s="24"/>
      <c r="H150" s="24" t="s">
        <v>4895</v>
      </c>
      <c r="I150" s="24">
        <v>108</v>
      </c>
    </row>
    <row r="151" spans="1:9" ht="13">
      <c r="A151" s="29">
        <v>9</v>
      </c>
      <c r="B151" s="24" t="s">
        <v>4897</v>
      </c>
      <c r="C151" s="24">
        <v>107</v>
      </c>
      <c r="D151" s="24"/>
      <c r="E151" s="36"/>
      <c r="F151" s="36"/>
      <c r="G151" s="24"/>
      <c r="H151" s="24" t="s">
        <v>4897</v>
      </c>
      <c r="I151" s="24">
        <v>107</v>
      </c>
    </row>
    <row r="152" spans="1:9" ht="13">
      <c r="A152" s="29">
        <v>10</v>
      </c>
      <c r="B152" s="24" t="s">
        <v>4898</v>
      </c>
      <c r="C152" s="24">
        <v>107</v>
      </c>
      <c r="D152" s="24"/>
      <c r="E152" s="36"/>
      <c r="F152" s="36"/>
      <c r="G152" s="24"/>
      <c r="H152" s="24" t="s">
        <v>4898</v>
      </c>
      <c r="I152" s="24">
        <v>107</v>
      </c>
    </row>
    <row r="153" spans="1:9" ht="13">
      <c r="A153" s="29">
        <v>11</v>
      </c>
      <c r="B153" s="24" t="s">
        <v>4899</v>
      </c>
      <c r="C153" s="24">
        <v>100</v>
      </c>
      <c r="D153" s="24"/>
      <c r="E153" s="36"/>
      <c r="F153" s="36"/>
      <c r="G153" s="24"/>
      <c r="H153" s="24" t="s">
        <v>4899</v>
      </c>
      <c r="I153" s="24">
        <v>100</v>
      </c>
    </row>
    <row r="154" spans="1:9" ht="13">
      <c r="A154" s="29">
        <v>12</v>
      </c>
      <c r="B154" s="24" t="s">
        <v>4900</v>
      </c>
      <c r="C154" s="24">
        <v>89</v>
      </c>
      <c r="D154" s="24"/>
      <c r="E154" s="36"/>
      <c r="F154" s="36"/>
      <c r="G154" s="24"/>
      <c r="H154" s="24" t="s">
        <v>4900</v>
      </c>
      <c r="I154" s="24">
        <v>89</v>
      </c>
    </row>
    <row r="155" spans="1:9" ht="13">
      <c r="A155" s="29">
        <v>13</v>
      </c>
      <c r="B155" s="24" t="s">
        <v>4901</v>
      </c>
      <c r="C155" s="24">
        <v>84</v>
      </c>
      <c r="D155" s="24"/>
      <c r="E155" s="36"/>
      <c r="F155" s="36"/>
      <c r="G155" s="24"/>
      <c r="H155" s="24" t="s">
        <v>4901</v>
      </c>
      <c r="I155" s="24">
        <v>84</v>
      </c>
    </row>
    <row r="156" spans="1:9" ht="13">
      <c r="A156" s="29">
        <v>14</v>
      </c>
      <c r="B156" s="24" t="s">
        <v>4902</v>
      </c>
      <c r="C156" s="24">
        <v>82</v>
      </c>
      <c r="D156" s="24"/>
      <c r="E156" s="36"/>
      <c r="F156" s="36"/>
      <c r="G156" s="24"/>
      <c r="H156" s="24" t="s">
        <v>4902</v>
      </c>
      <c r="I156" s="24">
        <v>82</v>
      </c>
    </row>
    <row r="157" spans="1:9" ht="13">
      <c r="A157" s="29">
        <v>15</v>
      </c>
      <c r="B157" s="24" t="s">
        <v>4903</v>
      </c>
      <c r="C157" s="24">
        <v>81</v>
      </c>
      <c r="D157" s="24"/>
      <c r="E157" s="36"/>
      <c r="F157" s="36"/>
      <c r="G157" s="24"/>
      <c r="H157" s="24" t="s">
        <v>4903</v>
      </c>
      <c r="I157" s="24">
        <v>81</v>
      </c>
    </row>
    <row r="158" spans="1:9" ht="13">
      <c r="A158" s="29">
        <v>16</v>
      </c>
      <c r="B158" s="24" t="s">
        <v>4905</v>
      </c>
      <c r="C158" s="24">
        <v>80</v>
      </c>
      <c r="D158" s="24"/>
      <c r="E158" s="36"/>
      <c r="F158" s="36"/>
      <c r="G158" s="24"/>
      <c r="H158" s="24" t="s">
        <v>4905</v>
      </c>
      <c r="I158" s="24">
        <v>80</v>
      </c>
    </row>
    <row r="159" spans="1:9" ht="13">
      <c r="A159" s="29">
        <v>17</v>
      </c>
      <c r="B159" s="24" t="s">
        <v>4904</v>
      </c>
      <c r="C159" s="24">
        <v>80</v>
      </c>
      <c r="D159" s="24"/>
      <c r="E159" s="36"/>
      <c r="F159" s="36"/>
      <c r="G159" s="24"/>
      <c r="H159" s="24" t="s">
        <v>4904</v>
      </c>
      <c r="I159" s="24">
        <v>80</v>
      </c>
    </row>
    <row r="160" spans="1:9" ht="13">
      <c r="A160" s="29">
        <v>18</v>
      </c>
      <c r="B160" s="24" t="s">
        <v>4906</v>
      </c>
      <c r="C160" s="24">
        <v>74</v>
      </c>
      <c r="D160" s="24"/>
      <c r="E160" s="36"/>
      <c r="F160" s="36"/>
      <c r="G160" s="24"/>
      <c r="H160" s="24" t="s">
        <v>4906</v>
      </c>
      <c r="I160" s="24">
        <v>74</v>
      </c>
    </row>
    <row r="161" spans="1:9" ht="13">
      <c r="A161" s="29">
        <v>19</v>
      </c>
      <c r="B161" s="24" t="s">
        <v>4907</v>
      </c>
      <c r="C161" s="24">
        <v>73</v>
      </c>
      <c r="D161" s="24"/>
      <c r="E161" s="36"/>
      <c r="F161" s="36"/>
      <c r="G161" s="24"/>
      <c r="H161" s="24" t="s">
        <v>4907</v>
      </c>
      <c r="I161" s="24">
        <v>73</v>
      </c>
    </row>
    <row r="162" spans="1:9" ht="13">
      <c r="A162" s="29">
        <v>20</v>
      </c>
      <c r="B162" s="24" t="s">
        <v>4908</v>
      </c>
      <c r="C162" s="24">
        <v>72</v>
      </c>
      <c r="D162" s="24"/>
      <c r="E162" s="36"/>
      <c r="F162" s="36"/>
      <c r="G162" s="24"/>
      <c r="H162" s="24" t="s">
        <v>4908</v>
      </c>
      <c r="I162" s="24">
        <v>72</v>
      </c>
    </row>
    <row r="163" spans="1:9" ht="13">
      <c r="A163" s="29"/>
      <c r="B163" s="24"/>
      <c r="C163" s="24"/>
      <c r="D163" s="24"/>
      <c r="E163" s="36"/>
      <c r="F163" s="36"/>
      <c r="G163" s="24"/>
      <c r="H163" s="24"/>
      <c r="I163" s="24"/>
    </row>
    <row r="164" spans="1:9" ht="13">
      <c r="A164" s="28"/>
      <c r="B164" s="41" t="s">
        <v>43</v>
      </c>
      <c r="C164" s="38"/>
      <c r="D164" s="27"/>
      <c r="E164" s="27" t="s">
        <v>43</v>
      </c>
      <c r="F164" s="27"/>
      <c r="G164" s="27"/>
      <c r="H164" s="41" t="s">
        <v>43</v>
      </c>
      <c r="I164" s="38"/>
    </row>
    <row r="165" spans="1:9" ht="13">
      <c r="A165" s="29"/>
      <c r="B165" s="24" t="s">
        <v>4733</v>
      </c>
      <c r="C165" s="24" t="s">
        <v>4734</v>
      </c>
      <c r="D165" s="24"/>
      <c r="E165" s="24" t="s">
        <v>4733</v>
      </c>
      <c r="F165" s="24" t="s">
        <v>4734</v>
      </c>
      <c r="G165" s="24"/>
      <c r="H165" s="24" t="s">
        <v>4733</v>
      </c>
      <c r="I165" s="24" t="s">
        <v>4734</v>
      </c>
    </row>
    <row r="166" spans="1:9" ht="13">
      <c r="A166" s="29">
        <v>1</v>
      </c>
      <c r="B166" s="24" t="s">
        <v>4707</v>
      </c>
      <c r="C166" s="24">
        <v>86</v>
      </c>
      <c r="D166" s="24"/>
      <c r="E166" s="24" t="s">
        <v>2780</v>
      </c>
      <c r="F166" s="24">
        <v>4</v>
      </c>
      <c r="G166" s="24"/>
      <c r="H166" s="24" t="s">
        <v>4707</v>
      </c>
      <c r="I166" s="24">
        <v>86</v>
      </c>
    </row>
    <row r="167" spans="1:9" ht="13">
      <c r="A167" s="29">
        <v>2</v>
      </c>
      <c r="B167" s="30" t="s">
        <v>4717</v>
      </c>
      <c r="C167" s="24">
        <v>76</v>
      </c>
      <c r="D167" s="24"/>
      <c r="E167" s="24" t="s">
        <v>4784</v>
      </c>
      <c r="F167" s="24">
        <v>4</v>
      </c>
      <c r="G167" s="24"/>
      <c r="H167" s="30" t="s">
        <v>4717</v>
      </c>
      <c r="I167" s="24">
        <v>76</v>
      </c>
    </row>
    <row r="168" spans="1:9" ht="13">
      <c r="A168" s="29">
        <v>3</v>
      </c>
      <c r="B168" s="24" t="s">
        <v>4911</v>
      </c>
      <c r="C168" s="24">
        <v>56</v>
      </c>
      <c r="D168" s="24"/>
      <c r="E168" s="24" t="s">
        <v>5114</v>
      </c>
      <c r="F168" s="24">
        <v>2</v>
      </c>
      <c r="G168" s="24"/>
      <c r="H168" s="24" t="s">
        <v>4911</v>
      </c>
      <c r="I168" s="24">
        <v>56</v>
      </c>
    </row>
    <row r="169" spans="1:9" ht="13">
      <c r="A169" s="29">
        <v>4</v>
      </c>
      <c r="B169" s="24" t="s">
        <v>4914</v>
      </c>
      <c r="C169" s="24">
        <v>40</v>
      </c>
      <c r="D169" s="24"/>
      <c r="E169" s="24" t="s">
        <v>5017</v>
      </c>
      <c r="F169" s="24">
        <v>2</v>
      </c>
      <c r="G169" s="24"/>
      <c r="H169" s="24" t="s">
        <v>4914</v>
      </c>
      <c r="I169" s="24">
        <v>40</v>
      </c>
    </row>
    <row r="170" spans="1:9" ht="13">
      <c r="A170" s="29">
        <v>5</v>
      </c>
      <c r="B170" s="24" t="s">
        <v>4917</v>
      </c>
      <c r="C170" s="24">
        <v>34</v>
      </c>
      <c r="D170" s="24"/>
      <c r="E170" s="24" t="s">
        <v>5115</v>
      </c>
      <c r="F170" s="24">
        <v>2</v>
      </c>
      <c r="G170" s="24"/>
      <c r="H170" s="24" t="s">
        <v>4917</v>
      </c>
      <c r="I170" s="24">
        <v>34</v>
      </c>
    </row>
    <row r="171" spans="1:9" ht="13">
      <c r="A171" s="29">
        <v>6</v>
      </c>
      <c r="B171" s="24" t="s">
        <v>4919</v>
      </c>
      <c r="C171" s="24">
        <v>31</v>
      </c>
      <c r="D171" s="24"/>
      <c r="E171" s="24" t="s">
        <v>5116</v>
      </c>
      <c r="F171" s="24">
        <v>2</v>
      </c>
      <c r="G171" s="24"/>
      <c r="H171" s="24" t="s">
        <v>4919</v>
      </c>
      <c r="I171" s="24">
        <v>31</v>
      </c>
    </row>
    <row r="172" spans="1:9" ht="13">
      <c r="A172" s="29">
        <v>7</v>
      </c>
      <c r="B172" s="24" t="s">
        <v>4922</v>
      </c>
      <c r="C172" s="24">
        <v>28</v>
      </c>
      <c r="D172" s="24"/>
      <c r="E172" s="24" t="s">
        <v>5117</v>
      </c>
      <c r="F172" s="24">
        <v>2</v>
      </c>
      <c r="G172" s="24"/>
      <c r="H172" s="24" t="s">
        <v>4921</v>
      </c>
      <c r="I172" s="24">
        <v>28</v>
      </c>
    </row>
    <row r="173" spans="1:9" ht="13">
      <c r="A173" s="29">
        <v>8</v>
      </c>
      <c r="B173" s="24" t="s">
        <v>4925</v>
      </c>
      <c r="C173" s="24">
        <v>28</v>
      </c>
      <c r="D173" s="24"/>
      <c r="E173" s="24" t="s">
        <v>5118</v>
      </c>
      <c r="F173" s="24">
        <v>2</v>
      </c>
      <c r="G173" s="24"/>
      <c r="H173" s="24" t="s">
        <v>4925</v>
      </c>
      <c r="I173" s="24">
        <v>28</v>
      </c>
    </row>
    <row r="174" spans="1:9" ht="13">
      <c r="A174" s="29">
        <v>9</v>
      </c>
      <c r="B174" s="24" t="s">
        <v>4923</v>
      </c>
      <c r="C174" s="24">
        <v>28</v>
      </c>
      <c r="D174" s="24"/>
      <c r="E174" s="24" t="s">
        <v>5119</v>
      </c>
      <c r="F174" s="24">
        <v>2</v>
      </c>
      <c r="G174" s="24"/>
      <c r="H174" s="24" t="s">
        <v>4922</v>
      </c>
      <c r="I174" s="24">
        <v>28</v>
      </c>
    </row>
    <row r="175" spans="1:9" ht="13">
      <c r="A175" s="29">
        <v>10</v>
      </c>
      <c r="B175" s="24" t="s">
        <v>4921</v>
      </c>
      <c r="C175" s="24">
        <v>28</v>
      </c>
      <c r="D175" s="24"/>
      <c r="E175" s="24" t="s">
        <v>4939</v>
      </c>
      <c r="F175" s="24">
        <v>2</v>
      </c>
      <c r="G175" s="24"/>
      <c r="H175" s="24" t="s">
        <v>4923</v>
      </c>
      <c r="I175" s="24">
        <v>28</v>
      </c>
    </row>
    <row r="176" spans="1:9" ht="13">
      <c r="A176" s="29">
        <v>11</v>
      </c>
      <c r="B176" s="24" t="s">
        <v>4938</v>
      </c>
      <c r="C176" s="24">
        <v>27</v>
      </c>
      <c r="D176" s="24"/>
      <c r="E176" s="24" t="s">
        <v>5120</v>
      </c>
      <c r="F176" s="24">
        <v>2</v>
      </c>
      <c r="G176" s="24"/>
      <c r="H176" s="24" t="s">
        <v>4941</v>
      </c>
      <c r="I176" s="24">
        <v>27</v>
      </c>
    </row>
    <row r="177" spans="1:9" ht="13">
      <c r="A177" s="29">
        <v>12</v>
      </c>
      <c r="B177" s="24" t="s">
        <v>4930</v>
      </c>
      <c r="C177" s="24">
        <v>27</v>
      </c>
      <c r="D177" s="24"/>
      <c r="E177" s="24" t="s">
        <v>5121</v>
      </c>
      <c r="F177" s="24">
        <v>2</v>
      </c>
      <c r="G177" s="24"/>
      <c r="H177" s="24" t="s">
        <v>4932</v>
      </c>
      <c r="I177" s="24">
        <v>27</v>
      </c>
    </row>
    <row r="178" spans="1:9" ht="13">
      <c r="A178" s="29">
        <v>13</v>
      </c>
      <c r="B178" s="24" t="s">
        <v>4932</v>
      </c>
      <c r="C178" s="24">
        <v>27</v>
      </c>
      <c r="D178" s="24"/>
      <c r="E178" s="24" t="s">
        <v>5014</v>
      </c>
      <c r="F178" s="24">
        <v>2</v>
      </c>
      <c r="G178" s="24"/>
      <c r="H178" s="24" t="s">
        <v>4938</v>
      </c>
      <c r="I178" s="24">
        <v>27</v>
      </c>
    </row>
    <row r="179" spans="1:9" ht="13">
      <c r="A179" s="29">
        <v>14</v>
      </c>
      <c r="B179" s="24" t="s">
        <v>4941</v>
      </c>
      <c r="C179" s="24">
        <v>27</v>
      </c>
      <c r="D179" s="24"/>
      <c r="E179" s="24" t="s">
        <v>5122</v>
      </c>
      <c r="F179" s="24">
        <v>2</v>
      </c>
      <c r="G179" s="24"/>
      <c r="H179" s="24" t="s">
        <v>4936</v>
      </c>
      <c r="I179" s="24">
        <v>27</v>
      </c>
    </row>
    <row r="180" spans="1:9" ht="13">
      <c r="A180" s="29">
        <v>15</v>
      </c>
      <c r="B180" s="24" t="s">
        <v>4936</v>
      </c>
      <c r="C180" s="24">
        <v>27</v>
      </c>
      <c r="D180" s="24"/>
      <c r="E180" s="24" t="s">
        <v>5123</v>
      </c>
      <c r="F180" s="24">
        <v>2</v>
      </c>
      <c r="G180" s="24"/>
      <c r="H180" s="24" t="s">
        <v>4930</v>
      </c>
      <c r="I180" s="24">
        <v>27</v>
      </c>
    </row>
    <row r="181" spans="1:9" ht="13">
      <c r="A181" s="29">
        <v>16</v>
      </c>
      <c r="B181" s="24" t="s">
        <v>4927</v>
      </c>
      <c r="C181" s="24">
        <v>27</v>
      </c>
      <c r="D181" s="24"/>
      <c r="E181" s="24" t="s">
        <v>5124</v>
      </c>
      <c r="F181" s="24">
        <v>2</v>
      </c>
      <c r="G181" s="24"/>
      <c r="H181" s="24" t="s">
        <v>4928</v>
      </c>
      <c r="I181" s="24">
        <v>27</v>
      </c>
    </row>
    <row r="182" spans="1:9" ht="13">
      <c r="A182" s="29">
        <v>17</v>
      </c>
      <c r="B182" s="24" t="s">
        <v>4928</v>
      </c>
      <c r="C182" s="24">
        <v>27</v>
      </c>
      <c r="D182" s="24"/>
      <c r="E182" s="24" t="s">
        <v>5025</v>
      </c>
      <c r="F182" s="24">
        <v>2</v>
      </c>
      <c r="G182" s="24"/>
      <c r="H182" s="24" t="s">
        <v>4927</v>
      </c>
      <c r="I182" s="24">
        <v>27</v>
      </c>
    </row>
    <row r="183" spans="1:9" ht="13">
      <c r="A183" s="29">
        <v>18</v>
      </c>
      <c r="B183" s="24" t="s">
        <v>5125</v>
      </c>
      <c r="C183" s="24">
        <v>26</v>
      </c>
      <c r="D183" s="24"/>
      <c r="E183" s="24" t="s">
        <v>5126</v>
      </c>
      <c r="F183" s="24">
        <v>2</v>
      </c>
      <c r="G183" s="24"/>
      <c r="H183" s="24" t="s">
        <v>5127</v>
      </c>
      <c r="I183" s="24">
        <v>26</v>
      </c>
    </row>
    <row r="184" spans="1:9" ht="13">
      <c r="A184" s="29">
        <v>19</v>
      </c>
      <c r="B184" s="24" t="s">
        <v>4934</v>
      </c>
      <c r="C184" s="24">
        <v>26</v>
      </c>
      <c r="D184" s="24"/>
      <c r="E184" s="24" t="s">
        <v>5128</v>
      </c>
      <c r="F184" s="24">
        <v>2</v>
      </c>
      <c r="G184" s="24"/>
      <c r="H184" s="24" t="s">
        <v>5129</v>
      </c>
      <c r="I184" s="24">
        <v>26</v>
      </c>
    </row>
    <row r="185" spans="1:9" ht="13">
      <c r="A185" s="29">
        <v>20</v>
      </c>
      <c r="B185" s="24" t="s">
        <v>5130</v>
      </c>
      <c r="C185" s="24">
        <v>26</v>
      </c>
      <c r="D185" s="24"/>
      <c r="E185" s="24" t="s">
        <v>5131</v>
      </c>
      <c r="F185" s="24">
        <v>2</v>
      </c>
      <c r="G185" s="24"/>
      <c r="H185" s="24" t="s">
        <v>5125</v>
      </c>
      <c r="I185" s="24">
        <v>26</v>
      </c>
    </row>
    <row r="186" spans="1:9" ht="13">
      <c r="A186" s="29"/>
      <c r="B186" s="24"/>
      <c r="C186" s="24"/>
      <c r="D186" s="24"/>
      <c r="E186" s="24"/>
      <c r="F186" s="24"/>
      <c r="G186" s="24"/>
      <c r="H186" s="24"/>
      <c r="I186" s="24"/>
    </row>
    <row r="187" spans="1:9" ht="13">
      <c r="A187" s="28"/>
      <c r="B187" s="41" t="s">
        <v>44</v>
      </c>
      <c r="C187" s="38"/>
      <c r="D187" s="27"/>
      <c r="E187" s="41" t="s">
        <v>44</v>
      </c>
      <c r="F187" s="38"/>
      <c r="G187" s="27"/>
      <c r="H187" s="41" t="s">
        <v>44</v>
      </c>
      <c r="I187" s="38"/>
    </row>
    <row r="188" spans="1:9" ht="13">
      <c r="A188" s="29"/>
      <c r="B188" s="24" t="s">
        <v>4733</v>
      </c>
      <c r="C188" s="24" t="s">
        <v>4734</v>
      </c>
      <c r="D188" s="24"/>
      <c r="E188" s="24" t="s">
        <v>4733</v>
      </c>
      <c r="F188" s="24" t="s">
        <v>4734</v>
      </c>
      <c r="G188" s="24"/>
      <c r="H188" s="24" t="s">
        <v>4733</v>
      </c>
      <c r="I188" s="24" t="s">
        <v>4734</v>
      </c>
    </row>
    <row r="189" spans="1:9" ht="13">
      <c r="A189" s="29">
        <v>1</v>
      </c>
      <c r="B189" s="32" t="s">
        <v>4721</v>
      </c>
      <c r="C189" s="24">
        <v>15</v>
      </c>
      <c r="D189" s="24"/>
      <c r="E189" s="24" t="s">
        <v>4954</v>
      </c>
      <c r="F189" s="24">
        <v>2</v>
      </c>
      <c r="G189" s="24"/>
      <c r="H189" s="32" t="s">
        <v>4721</v>
      </c>
      <c r="I189" s="24">
        <v>15</v>
      </c>
    </row>
    <row r="190" spans="1:9" ht="13">
      <c r="A190" s="29">
        <v>2</v>
      </c>
      <c r="B190" s="32" t="s">
        <v>4720</v>
      </c>
      <c r="C190" s="24">
        <v>15</v>
      </c>
      <c r="D190" s="24"/>
      <c r="E190" s="24" t="s">
        <v>4782</v>
      </c>
      <c r="F190" s="24">
        <v>1</v>
      </c>
      <c r="G190" s="24"/>
      <c r="H190" s="32" t="s">
        <v>4720</v>
      </c>
      <c r="I190" s="24">
        <v>15</v>
      </c>
    </row>
    <row r="191" spans="1:9" ht="13">
      <c r="A191" s="29">
        <v>3</v>
      </c>
      <c r="B191" s="32" t="s">
        <v>4710</v>
      </c>
      <c r="C191" s="24">
        <v>10</v>
      </c>
      <c r="D191" s="24"/>
      <c r="E191" s="24" t="s">
        <v>4743</v>
      </c>
      <c r="F191" s="24">
        <v>1</v>
      </c>
      <c r="G191" s="24"/>
      <c r="H191" s="32" t="s">
        <v>4710</v>
      </c>
      <c r="I191" s="24">
        <v>10</v>
      </c>
    </row>
    <row r="192" spans="1:9" ht="13">
      <c r="A192" s="29">
        <v>4</v>
      </c>
      <c r="B192" s="32" t="s">
        <v>4719</v>
      </c>
      <c r="C192" s="24">
        <v>10</v>
      </c>
      <c r="D192" s="24"/>
      <c r="E192" s="24" t="s">
        <v>4958</v>
      </c>
      <c r="F192" s="24">
        <v>1</v>
      </c>
      <c r="G192" s="24"/>
      <c r="H192" s="32" t="s">
        <v>4714</v>
      </c>
      <c r="I192" s="24">
        <v>10</v>
      </c>
    </row>
    <row r="193" spans="1:9" ht="13">
      <c r="A193" s="29">
        <v>5</v>
      </c>
      <c r="B193" s="32" t="s">
        <v>4714</v>
      </c>
      <c r="C193" s="24">
        <v>10</v>
      </c>
      <c r="D193" s="24"/>
      <c r="E193" s="24" t="s">
        <v>5132</v>
      </c>
      <c r="F193" s="24">
        <v>1</v>
      </c>
      <c r="G193" s="24"/>
      <c r="H193" s="32" t="s">
        <v>4719</v>
      </c>
      <c r="I193" s="24">
        <v>10</v>
      </c>
    </row>
    <row r="194" spans="1:9" ht="13">
      <c r="A194" s="29">
        <v>6</v>
      </c>
      <c r="B194" s="32" t="s">
        <v>4705</v>
      </c>
      <c r="C194" s="24">
        <v>10</v>
      </c>
      <c r="D194" s="24"/>
      <c r="E194" s="24" t="s">
        <v>5133</v>
      </c>
      <c r="F194" s="24">
        <v>1</v>
      </c>
      <c r="G194" s="24"/>
      <c r="H194" s="32" t="s">
        <v>4705</v>
      </c>
      <c r="I194" s="24">
        <v>10</v>
      </c>
    </row>
    <row r="195" spans="1:9" ht="13">
      <c r="A195" s="29">
        <v>7</v>
      </c>
      <c r="B195" s="32" t="s">
        <v>4715</v>
      </c>
      <c r="C195" s="24">
        <v>9</v>
      </c>
      <c r="D195" s="24"/>
      <c r="E195" s="24" t="s">
        <v>5134</v>
      </c>
      <c r="F195" s="24">
        <v>1</v>
      </c>
      <c r="G195" s="24"/>
      <c r="H195" s="32" t="s">
        <v>4722</v>
      </c>
      <c r="I195" s="24">
        <v>9</v>
      </c>
    </row>
    <row r="196" spans="1:9" ht="13">
      <c r="A196" s="29">
        <v>8</v>
      </c>
      <c r="B196" s="32" t="s">
        <v>4722</v>
      </c>
      <c r="C196" s="24">
        <v>9</v>
      </c>
      <c r="D196" s="24"/>
      <c r="E196" s="24" t="s">
        <v>5135</v>
      </c>
      <c r="F196" s="24">
        <v>1</v>
      </c>
      <c r="G196" s="24"/>
      <c r="H196" s="32" t="s">
        <v>4715</v>
      </c>
      <c r="I196" s="24">
        <v>9</v>
      </c>
    </row>
    <row r="197" spans="1:9" ht="13">
      <c r="A197" s="29">
        <v>9</v>
      </c>
      <c r="B197" s="32" t="s">
        <v>4711</v>
      </c>
      <c r="C197" s="24">
        <v>8</v>
      </c>
      <c r="D197" s="24"/>
      <c r="E197" s="24" t="s">
        <v>5136</v>
      </c>
      <c r="F197" s="24">
        <v>1</v>
      </c>
      <c r="G197" s="24"/>
      <c r="H197" s="32" t="s">
        <v>4709</v>
      </c>
      <c r="I197" s="24">
        <v>8</v>
      </c>
    </row>
    <row r="198" spans="1:9" ht="13">
      <c r="A198" s="29">
        <v>10</v>
      </c>
      <c r="B198" s="32" t="s">
        <v>4709</v>
      </c>
      <c r="C198" s="24">
        <v>8</v>
      </c>
      <c r="D198" s="24"/>
      <c r="E198" s="24" t="s">
        <v>5137</v>
      </c>
      <c r="F198" s="24">
        <v>1</v>
      </c>
      <c r="G198" s="24"/>
      <c r="H198" s="32" t="s">
        <v>4711</v>
      </c>
      <c r="I198" s="24">
        <v>8</v>
      </c>
    </row>
    <row r="199" spans="1:9" ht="13">
      <c r="A199" s="29">
        <v>11</v>
      </c>
      <c r="B199" s="24" t="s">
        <v>5138</v>
      </c>
      <c r="C199" s="24">
        <v>4</v>
      </c>
      <c r="D199" s="24"/>
      <c r="E199" s="24" t="s">
        <v>5139</v>
      </c>
      <c r="F199" s="24">
        <v>1</v>
      </c>
      <c r="G199" s="24"/>
      <c r="H199" s="24" t="s">
        <v>5138</v>
      </c>
      <c r="I199" s="24">
        <v>4</v>
      </c>
    </row>
    <row r="200" spans="1:9" ht="13">
      <c r="A200" s="29">
        <v>12</v>
      </c>
      <c r="B200" s="24" t="s">
        <v>5140</v>
      </c>
      <c r="C200" s="24">
        <v>3</v>
      </c>
      <c r="D200" s="24"/>
      <c r="E200" s="24" t="s">
        <v>5141</v>
      </c>
      <c r="F200" s="24">
        <v>1</v>
      </c>
      <c r="G200" s="24"/>
      <c r="H200" s="24" t="s">
        <v>5142</v>
      </c>
      <c r="I200" s="24">
        <v>3</v>
      </c>
    </row>
    <row r="201" spans="1:9" ht="13">
      <c r="A201" s="29">
        <v>13</v>
      </c>
      <c r="B201" s="24" t="s">
        <v>4970</v>
      </c>
      <c r="C201" s="24">
        <v>3</v>
      </c>
      <c r="D201" s="24"/>
      <c r="E201" s="24" t="s">
        <v>5143</v>
      </c>
      <c r="F201" s="24">
        <v>1</v>
      </c>
      <c r="G201" s="24"/>
      <c r="H201" s="24" t="s">
        <v>5144</v>
      </c>
      <c r="I201" s="24">
        <v>3</v>
      </c>
    </row>
    <row r="202" spans="1:9" ht="13">
      <c r="A202" s="29">
        <v>14</v>
      </c>
      <c r="B202" s="24" t="s">
        <v>5145</v>
      </c>
      <c r="C202" s="24">
        <v>3</v>
      </c>
      <c r="D202" s="24"/>
      <c r="E202" s="24" t="s">
        <v>5146</v>
      </c>
      <c r="F202" s="24">
        <v>1</v>
      </c>
      <c r="G202" s="24"/>
      <c r="H202" s="24" t="s">
        <v>5147</v>
      </c>
      <c r="I202" s="24">
        <v>3</v>
      </c>
    </row>
    <row r="203" spans="1:9" ht="13">
      <c r="A203" s="29">
        <v>15</v>
      </c>
      <c r="B203" s="24" t="s">
        <v>5148</v>
      </c>
      <c r="C203" s="24">
        <v>3</v>
      </c>
      <c r="D203" s="24"/>
      <c r="E203" s="24" t="s">
        <v>5149</v>
      </c>
      <c r="F203" s="24">
        <v>1</v>
      </c>
      <c r="G203" s="24"/>
      <c r="H203" s="24" t="s">
        <v>5145</v>
      </c>
      <c r="I203" s="24">
        <v>3</v>
      </c>
    </row>
    <row r="204" spans="1:9" ht="13">
      <c r="A204" s="29">
        <v>16</v>
      </c>
      <c r="B204" s="31" t="s">
        <v>4738</v>
      </c>
      <c r="C204" s="24">
        <v>3</v>
      </c>
      <c r="D204" s="24"/>
      <c r="E204" s="24" t="s">
        <v>5150</v>
      </c>
      <c r="F204" s="24">
        <v>1</v>
      </c>
      <c r="G204" s="24"/>
      <c r="H204" s="24" t="s">
        <v>5151</v>
      </c>
      <c r="I204" s="24">
        <v>3</v>
      </c>
    </row>
    <row r="205" spans="1:9" ht="13">
      <c r="A205" s="29">
        <v>17</v>
      </c>
      <c r="B205" s="24" t="s">
        <v>5144</v>
      </c>
      <c r="C205" s="24">
        <v>3</v>
      </c>
      <c r="D205" s="24"/>
      <c r="E205" s="24" t="s">
        <v>5152</v>
      </c>
      <c r="F205" s="24">
        <v>1</v>
      </c>
      <c r="G205" s="24"/>
      <c r="H205" s="24" t="s">
        <v>5140</v>
      </c>
      <c r="I205" s="24">
        <v>3</v>
      </c>
    </row>
    <row r="206" spans="1:9" ht="13">
      <c r="A206" s="29">
        <v>18</v>
      </c>
      <c r="B206" s="24" t="s">
        <v>5147</v>
      </c>
      <c r="C206" s="24">
        <v>3</v>
      </c>
      <c r="D206" s="24"/>
      <c r="E206" s="24" t="s">
        <v>5153</v>
      </c>
      <c r="F206" s="24">
        <v>1</v>
      </c>
      <c r="G206" s="24"/>
      <c r="H206" s="24" t="s">
        <v>4970</v>
      </c>
      <c r="I206" s="24">
        <v>3</v>
      </c>
    </row>
    <row r="207" spans="1:9" ht="13">
      <c r="A207" s="29">
        <v>19</v>
      </c>
      <c r="B207" s="24" t="s">
        <v>5142</v>
      </c>
      <c r="C207" s="24">
        <v>3</v>
      </c>
      <c r="D207" s="24"/>
      <c r="E207" s="24" t="s">
        <v>5154</v>
      </c>
      <c r="F207" s="24">
        <v>1</v>
      </c>
      <c r="G207" s="24"/>
      <c r="H207" s="24" t="s">
        <v>5148</v>
      </c>
      <c r="I207" s="24">
        <v>3</v>
      </c>
    </row>
    <row r="208" spans="1:9" ht="13">
      <c r="A208" s="29">
        <v>20</v>
      </c>
      <c r="B208" s="24" t="s">
        <v>5151</v>
      </c>
      <c r="C208" s="24">
        <v>3</v>
      </c>
      <c r="D208" s="24"/>
      <c r="E208" s="24" t="s">
        <v>5155</v>
      </c>
      <c r="F208" s="24">
        <v>1</v>
      </c>
      <c r="G208" s="24"/>
      <c r="H208" s="24" t="s">
        <v>5071</v>
      </c>
      <c r="I208" s="24">
        <v>2</v>
      </c>
    </row>
    <row r="209" spans="1:9" ht="13">
      <c r="A209" s="29"/>
      <c r="B209" s="24"/>
      <c r="C209" s="24"/>
      <c r="D209" s="24"/>
      <c r="E209" s="24"/>
      <c r="F209" s="24"/>
      <c r="G209" s="24"/>
      <c r="H209" s="24"/>
      <c r="I209" s="24"/>
    </row>
    <row r="210" spans="1:9" ht="13">
      <c r="A210" s="28"/>
      <c r="B210" s="41" t="s">
        <v>45</v>
      </c>
      <c r="C210" s="38"/>
      <c r="D210" s="27"/>
      <c r="E210" s="41" t="s">
        <v>45</v>
      </c>
      <c r="F210" s="38"/>
      <c r="G210" s="27"/>
      <c r="H210" s="41" t="s">
        <v>45</v>
      </c>
      <c r="I210" s="38"/>
    </row>
    <row r="211" spans="1:9" ht="13">
      <c r="A211" s="29"/>
      <c r="B211" s="24" t="s">
        <v>4733</v>
      </c>
      <c r="C211" s="24" t="s">
        <v>4734</v>
      </c>
      <c r="D211" s="24"/>
      <c r="E211" s="24" t="s">
        <v>4733</v>
      </c>
      <c r="F211" s="24" t="s">
        <v>4734</v>
      </c>
      <c r="G211" s="24"/>
      <c r="H211" s="24" t="s">
        <v>4733</v>
      </c>
      <c r="I211" s="24" t="s">
        <v>4734</v>
      </c>
    </row>
    <row r="212" spans="1:9" ht="13">
      <c r="A212" s="29">
        <v>1</v>
      </c>
      <c r="B212" s="32" t="s">
        <v>4705</v>
      </c>
      <c r="C212" s="24">
        <v>64</v>
      </c>
      <c r="D212" s="24"/>
      <c r="E212" s="24" t="s">
        <v>5016</v>
      </c>
      <c r="F212" s="24">
        <v>22</v>
      </c>
      <c r="G212" s="24"/>
      <c r="H212" s="32" t="s">
        <v>4705</v>
      </c>
      <c r="I212" s="24">
        <v>64</v>
      </c>
    </row>
    <row r="213" spans="1:9" ht="13">
      <c r="A213" s="29">
        <v>2</v>
      </c>
      <c r="B213" s="32" t="s">
        <v>4711</v>
      </c>
      <c r="C213" s="24">
        <v>57</v>
      </c>
      <c r="D213" s="24"/>
      <c r="E213" s="24" t="s">
        <v>4735</v>
      </c>
      <c r="F213" s="24">
        <v>19</v>
      </c>
      <c r="G213" s="24"/>
      <c r="H213" s="32" t="s">
        <v>4711</v>
      </c>
      <c r="I213" s="24">
        <v>57</v>
      </c>
    </row>
    <row r="214" spans="1:9" ht="13">
      <c r="A214" s="29">
        <v>3</v>
      </c>
      <c r="B214" s="32" t="s">
        <v>4722</v>
      </c>
      <c r="C214" s="24">
        <v>53</v>
      </c>
      <c r="D214" s="24"/>
      <c r="E214" s="24" t="s">
        <v>4743</v>
      </c>
      <c r="F214" s="24">
        <v>19</v>
      </c>
      <c r="G214" s="24"/>
      <c r="H214" s="32" t="s">
        <v>4722</v>
      </c>
      <c r="I214" s="24">
        <v>53</v>
      </c>
    </row>
    <row r="215" spans="1:9" ht="13">
      <c r="A215" s="29">
        <v>4</v>
      </c>
      <c r="B215" s="32" t="s">
        <v>4710</v>
      </c>
      <c r="C215" s="24">
        <v>52</v>
      </c>
      <c r="D215" s="24"/>
      <c r="E215" s="24" t="s">
        <v>4746</v>
      </c>
      <c r="F215" s="24">
        <v>19</v>
      </c>
      <c r="G215" s="24"/>
      <c r="H215" s="32" t="s">
        <v>4710</v>
      </c>
      <c r="I215" s="24">
        <v>52</v>
      </c>
    </row>
    <row r="216" spans="1:9" ht="13">
      <c r="A216" s="29">
        <v>5</v>
      </c>
      <c r="B216" s="24" t="s">
        <v>4824</v>
      </c>
      <c r="C216" s="24">
        <v>51</v>
      </c>
      <c r="D216" s="24"/>
      <c r="E216" s="24" t="s">
        <v>5015</v>
      </c>
      <c r="F216" s="24">
        <v>14</v>
      </c>
      <c r="G216" s="24"/>
      <c r="H216" s="24" t="s">
        <v>4824</v>
      </c>
      <c r="I216" s="24">
        <v>51</v>
      </c>
    </row>
    <row r="217" spans="1:9" ht="13">
      <c r="A217" s="29">
        <v>6</v>
      </c>
      <c r="B217" s="32" t="s">
        <v>4720</v>
      </c>
      <c r="C217" s="24">
        <v>50</v>
      </c>
      <c r="D217" s="24"/>
      <c r="E217" s="24" t="s">
        <v>4759</v>
      </c>
      <c r="F217" s="24">
        <v>13</v>
      </c>
      <c r="G217" s="24"/>
      <c r="H217" s="32" t="s">
        <v>4720</v>
      </c>
      <c r="I217" s="24">
        <v>50</v>
      </c>
    </row>
    <row r="218" spans="1:9" ht="13">
      <c r="A218" s="29">
        <v>7</v>
      </c>
      <c r="B218" s="32" t="s">
        <v>4714</v>
      </c>
      <c r="C218" s="24">
        <v>50</v>
      </c>
      <c r="D218" s="24"/>
      <c r="E218" s="24" t="s">
        <v>5156</v>
      </c>
      <c r="F218" s="24">
        <v>12</v>
      </c>
      <c r="G218" s="24"/>
      <c r="H218" s="32" t="s">
        <v>4714</v>
      </c>
      <c r="I218" s="24">
        <v>50</v>
      </c>
    </row>
    <row r="219" spans="1:9" ht="13">
      <c r="A219" s="29">
        <v>8</v>
      </c>
      <c r="B219" s="32" t="s">
        <v>4719</v>
      </c>
      <c r="C219" s="24">
        <v>48</v>
      </c>
      <c r="D219" s="24"/>
      <c r="E219" s="24" t="s">
        <v>5021</v>
      </c>
      <c r="F219" s="24">
        <v>11</v>
      </c>
      <c r="G219" s="24"/>
      <c r="H219" s="32" t="s">
        <v>4715</v>
      </c>
      <c r="I219" s="24">
        <v>48</v>
      </c>
    </row>
    <row r="220" spans="1:9" ht="13">
      <c r="A220" s="29">
        <v>9</v>
      </c>
      <c r="B220" s="32" t="s">
        <v>4715</v>
      </c>
      <c r="C220" s="24">
        <v>48</v>
      </c>
      <c r="D220" s="24"/>
      <c r="E220" s="24" t="s">
        <v>4987</v>
      </c>
      <c r="F220" s="24">
        <v>11</v>
      </c>
      <c r="G220" s="24"/>
      <c r="H220" s="32" t="s">
        <v>4719</v>
      </c>
      <c r="I220" s="24">
        <v>48</v>
      </c>
    </row>
    <row r="221" spans="1:9" ht="13">
      <c r="A221" s="29">
        <v>10</v>
      </c>
      <c r="B221" s="32" t="s">
        <v>4709</v>
      </c>
      <c r="C221" s="24">
        <v>47</v>
      </c>
      <c r="D221" s="24"/>
      <c r="E221" s="24" t="s">
        <v>5023</v>
      </c>
      <c r="F221" s="24">
        <v>10</v>
      </c>
      <c r="G221" s="24"/>
      <c r="H221" s="32" t="s">
        <v>4709</v>
      </c>
      <c r="I221" s="24">
        <v>47</v>
      </c>
    </row>
    <row r="222" spans="1:9" ht="13">
      <c r="A222" s="29">
        <v>11</v>
      </c>
      <c r="B222" s="32" t="s">
        <v>4721</v>
      </c>
      <c r="C222" s="24">
        <v>45</v>
      </c>
      <c r="D222" s="24"/>
      <c r="E222" s="24" t="s">
        <v>5157</v>
      </c>
      <c r="F222" s="24">
        <v>10</v>
      </c>
      <c r="G222" s="24"/>
      <c r="H222" s="32" t="s">
        <v>4721</v>
      </c>
      <c r="I222" s="24">
        <v>45</v>
      </c>
    </row>
    <row r="223" spans="1:9" ht="13">
      <c r="A223" s="29">
        <v>12</v>
      </c>
      <c r="B223" s="24" t="s">
        <v>5016</v>
      </c>
      <c r="C223" s="24">
        <v>25</v>
      </c>
      <c r="D223" s="24"/>
      <c r="E223" s="24" t="s">
        <v>4986</v>
      </c>
      <c r="F223" s="24">
        <v>10</v>
      </c>
      <c r="G223" s="24"/>
      <c r="H223" s="24" t="s">
        <v>4707</v>
      </c>
      <c r="I223" s="24">
        <v>20</v>
      </c>
    </row>
    <row r="224" spans="1:9" ht="13">
      <c r="A224" s="29">
        <v>13</v>
      </c>
      <c r="B224" s="24" t="s">
        <v>4743</v>
      </c>
      <c r="C224" s="24">
        <v>22</v>
      </c>
      <c r="D224" s="24"/>
      <c r="E224" s="24" t="s">
        <v>5158</v>
      </c>
      <c r="F224" s="24">
        <v>9</v>
      </c>
      <c r="G224" s="24"/>
      <c r="H224" s="30" t="s">
        <v>4717</v>
      </c>
      <c r="I224" s="24">
        <v>19</v>
      </c>
    </row>
    <row r="225" spans="1:9" ht="13">
      <c r="A225" s="29">
        <v>14</v>
      </c>
      <c r="B225" s="24" t="s">
        <v>4746</v>
      </c>
      <c r="C225" s="24">
        <v>22</v>
      </c>
      <c r="D225" s="24"/>
      <c r="E225" s="24" t="s">
        <v>5024</v>
      </c>
      <c r="F225" s="24">
        <v>8</v>
      </c>
      <c r="G225" s="24"/>
      <c r="H225" s="24" t="s">
        <v>2222</v>
      </c>
      <c r="I225" s="24">
        <v>15</v>
      </c>
    </row>
    <row r="226" spans="1:9" ht="13">
      <c r="A226" s="29">
        <v>15</v>
      </c>
      <c r="B226" s="24" t="s">
        <v>4735</v>
      </c>
      <c r="C226" s="24">
        <v>21</v>
      </c>
      <c r="D226" s="24"/>
      <c r="E226" s="24" t="s">
        <v>5159</v>
      </c>
      <c r="F226" s="24">
        <v>8</v>
      </c>
      <c r="G226" s="24"/>
      <c r="H226" s="24" t="s">
        <v>4925</v>
      </c>
      <c r="I226" s="24">
        <v>14</v>
      </c>
    </row>
    <row r="227" spans="1:9" ht="13">
      <c r="A227" s="29">
        <v>16</v>
      </c>
      <c r="B227" s="24" t="s">
        <v>4707</v>
      </c>
      <c r="C227" s="24">
        <v>20</v>
      </c>
      <c r="D227" s="24"/>
      <c r="E227" s="24" t="s">
        <v>5160</v>
      </c>
      <c r="F227" s="24">
        <v>8</v>
      </c>
      <c r="G227" s="24"/>
      <c r="H227" s="24" t="s">
        <v>5161</v>
      </c>
      <c r="I227" s="24">
        <v>13</v>
      </c>
    </row>
    <row r="228" spans="1:9" ht="13">
      <c r="A228" s="29">
        <v>17</v>
      </c>
      <c r="B228" s="30" t="s">
        <v>4717</v>
      </c>
      <c r="C228" s="24">
        <v>19</v>
      </c>
      <c r="D228" s="24"/>
      <c r="E228" s="24" t="s">
        <v>5162</v>
      </c>
      <c r="F228" s="24">
        <v>8</v>
      </c>
      <c r="G228" s="24"/>
      <c r="H228" s="24" t="s">
        <v>4914</v>
      </c>
      <c r="I228" s="24">
        <v>12</v>
      </c>
    </row>
    <row r="229" spans="1:9" ht="13">
      <c r="A229" s="29">
        <v>18</v>
      </c>
      <c r="B229" s="24" t="s">
        <v>2222</v>
      </c>
      <c r="C229" s="24">
        <v>17</v>
      </c>
      <c r="D229" s="24"/>
      <c r="E229" s="24" t="s">
        <v>5163</v>
      </c>
      <c r="F229" s="24">
        <v>8</v>
      </c>
      <c r="G229" s="24"/>
      <c r="H229" s="24" t="s">
        <v>5069</v>
      </c>
      <c r="I229" s="24">
        <v>12</v>
      </c>
    </row>
    <row r="230" spans="1:9" ht="13">
      <c r="A230" s="29">
        <v>19</v>
      </c>
      <c r="B230" s="24" t="s">
        <v>4759</v>
      </c>
      <c r="C230" s="24">
        <v>14</v>
      </c>
      <c r="D230" s="24"/>
      <c r="E230" s="24" t="s">
        <v>5164</v>
      </c>
      <c r="F230" s="24">
        <v>8</v>
      </c>
      <c r="G230" s="24"/>
      <c r="H230" s="24" t="s">
        <v>4936</v>
      </c>
      <c r="I230" s="24">
        <v>12</v>
      </c>
    </row>
    <row r="231" spans="1:9" ht="13">
      <c r="A231" s="29">
        <v>20</v>
      </c>
      <c r="B231" s="24" t="s">
        <v>4925</v>
      </c>
      <c r="C231" s="24">
        <v>14</v>
      </c>
      <c r="D231" s="24"/>
      <c r="E231" s="24" t="s">
        <v>5165</v>
      </c>
      <c r="F231" s="24">
        <v>8</v>
      </c>
      <c r="G231" s="24"/>
      <c r="H231" s="24" t="s">
        <v>5166</v>
      </c>
      <c r="I231" s="24">
        <v>12</v>
      </c>
    </row>
    <row r="232" spans="1:9" ht="13">
      <c r="A232" s="29"/>
      <c r="B232" s="24"/>
      <c r="C232" s="24"/>
      <c r="D232" s="24"/>
      <c r="E232" s="24"/>
      <c r="F232" s="24"/>
      <c r="G232" s="24"/>
      <c r="H232" s="24"/>
      <c r="I232" s="24"/>
    </row>
    <row r="233" spans="1:9" ht="13">
      <c r="A233" s="28"/>
      <c r="B233" s="41" t="s">
        <v>46</v>
      </c>
      <c r="C233" s="38"/>
      <c r="D233" s="27"/>
      <c r="E233" s="41" t="s">
        <v>46</v>
      </c>
      <c r="F233" s="38"/>
      <c r="G233" s="27"/>
      <c r="H233" s="41" t="s">
        <v>46</v>
      </c>
      <c r="I233" s="38"/>
    </row>
    <row r="234" spans="1:9" ht="13">
      <c r="A234" s="29"/>
      <c r="B234" s="24" t="s">
        <v>4733</v>
      </c>
      <c r="C234" s="24" t="s">
        <v>4734</v>
      </c>
      <c r="D234" s="24"/>
      <c r="E234" s="24" t="s">
        <v>4733</v>
      </c>
      <c r="F234" s="24" t="s">
        <v>4734</v>
      </c>
      <c r="G234" s="24"/>
      <c r="H234" s="24" t="s">
        <v>4733</v>
      </c>
      <c r="I234" s="24" t="s">
        <v>4734</v>
      </c>
    </row>
    <row r="235" spans="1:9" ht="13">
      <c r="A235" s="29">
        <v>1</v>
      </c>
      <c r="B235" s="24" t="s">
        <v>4707</v>
      </c>
      <c r="C235" s="24">
        <v>192</v>
      </c>
      <c r="D235" s="24"/>
      <c r="E235" s="24" t="s">
        <v>5014</v>
      </c>
      <c r="F235" s="24">
        <v>13</v>
      </c>
      <c r="G235" s="24"/>
      <c r="H235" s="24" t="s">
        <v>4707</v>
      </c>
      <c r="I235" s="24">
        <v>192</v>
      </c>
    </row>
    <row r="236" spans="1:9" ht="13">
      <c r="A236" s="29">
        <v>2</v>
      </c>
      <c r="B236" s="30" t="s">
        <v>4717</v>
      </c>
      <c r="C236" s="24">
        <v>162</v>
      </c>
      <c r="D236" s="24"/>
      <c r="E236" s="24" t="s">
        <v>5167</v>
      </c>
      <c r="F236" s="24">
        <v>5</v>
      </c>
      <c r="G236" s="24"/>
      <c r="H236" s="30" t="s">
        <v>4717</v>
      </c>
      <c r="I236" s="24">
        <v>162</v>
      </c>
    </row>
    <row r="237" spans="1:9" ht="13">
      <c r="A237" s="29">
        <v>3</v>
      </c>
      <c r="B237" s="24" t="s">
        <v>4911</v>
      </c>
      <c r="C237" s="24">
        <v>137</v>
      </c>
      <c r="D237" s="24"/>
      <c r="E237" s="24" t="s">
        <v>5168</v>
      </c>
      <c r="F237" s="24">
        <v>4</v>
      </c>
      <c r="G237" s="24"/>
      <c r="H237" s="24" t="s">
        <v>4911</v>
      </c>
      <c r="I237" s="24">
        <v>137</v>
      </c>
    </row>
    <row r="238" spans="1:9" ht="13">
      <c r="A238" s="29">
        <v>4</v>
      </c>
      <c r="B238" s="24" t="s">
        <v>4914</v>
      </c>
      <c r="C238" s="24">
        <v>86</v>
      </c>
      <c r="D238" s="24"/>
      <c r="E238" s="24" t="s">
        <v>4784</v>
      </c>
      <c r="F238" s="24">
        <v>4</v>
      </c>
      <c r="G238" s="24"/>
      <c r="H238" s="24" t="s">
        <v>4914</v>
      </c>
      <c r="I238" s="24">
        <v>86</v>
      </c>
    </row>
    <row r="239" spans="1:9" ht="13">
      <c r="A239" s="29">
        <v>5</v>
      </c>
      <c r="B239" s="24" t="s">
        <v>4925</v>
      </c>
      <c r="C239" s="24">
        <v>84</v>
      </c>
      <c r="D239" s="24"/>
      <c r="E239" s="24" t="s">
        <v>4782</v>
      </c>
      <c r="F239" s="24">
        <v>4</v>
      </c>
      <c r="G239" s="24"/>
      <c r="H239" s="24" t="s">
        <v>4919</v>
      </c>
      <c r="I239" s="24">
        <v>84</v>
      </c>
    </row>
    <row r="240" spans="1:9" ht="13">
      <c r="A240" s="29">
        <v>6</v>
      </c>
      <c r="B240" s="24" t="s">
        <v>4919</v>
      </c>
      <c r="C240" s="24">
        <v>84</v>
      </c>
      <c r="D240" s="24"/>
      <c r="E240" s="24" t="s">
        <v>5048</v>
      </c>
      <c r="F240" s="24">
        <v>4</v>
      </c>
      <c r="G240" s="24"/>
      <c r="H240" s="24" t="s">
        <v>4925</v>
      </c>
      <c r="I240" s="24">
        <v>84</v>
      </c>
    </row>
    <row r="241" spans="1:9" ht="13">
      <c r="A241" s="29">
        <v>7</v>
      </c>
      <c r="B241" s="24" t="s">
        <v>4921</v>
      </c>
      <c r="C241" s="24">
        <v>82</v>
      </c>
      <c r="D241" s="24"/>
      <c r="E241" s="24" t="s">
        <v>5026</v>
      </c>
      <c r="F241" s="24">
        <v>4</v>
      </c>
      <c r="G241" s="24"/>
      <c r="H241" s="24" t="s">
        <v>4921</v>
      </c>
      <c r="I241" s="24">
        <v>82</v>
      </c>
    </row>
    <row r="242" spans="1:9" ht="13">
      <c r="A242" s="29">
        <v>8</v>
      </c>
      <c r="B242" s="24" t="s">
        <v>4927</v>
      </c>
      <c r="C242" s="24">
        <v>82</v>
      </c>
      <c r="D242" s="24"/>
      <c r="E242" s="24" t="s">
        <v>5169</v>
      </c>
      <c r="F242" s="24">
        <v>4</v>
      </c>
      <c r="G242" s="24"/>
      <c r="H242" s="24" t="s">
        <v>4927</v>
      </c>
      <c r="I242" s="24">
        <v>82</v>
      </c>
    </row>
    <row r="243" spans="1:9" ht="13">
      <c r="A243" s="29">
        <v>9</v>
      </c>
      <c r="B243" s="24" t="s">
        <v>4922</v>
      </c>
      <c r="C243" s="24">
        <v>81</v>
      </c>
      <c r="D243" s="24"/>
      <c r="E243" s="24" t="s">
        <v>5170</v>
      </c>
      <c r="F243" s="24">
        <v>3</v>
      </c>
      <c r="G243" s="24"/>
      <c r="H243" s="24" t="s">
        <v>4922</v>
      </c>
      <c r="I243" s="24">
        <v>81</v>
      </c>
    </row>
    <row r="244" spans="1:9" ht="13">
      <c r="A244" s="29">
        <v>10</v>
      </c>
      <c r="B244" s="24" t="s">
        <v>4923</v>
      </c>
      <c r="C244" s="24">
        <v>80</v>
      </c>
      <c r="D244" s="24"/>
      <c r="E244" s="24" t="s">
        <v>5171</v>
      </c>
      <c r="F244" s="24">
        <v>3</v>
      </c>
      <c r="G244" s="24"/>
      <c r="H244" s="24" t="s">
        <v>4923</v>
      </c>
      <c r="I244" s="24">
        <v>80</v>
      </c>
    </row>
    <row r="245" spans="1:9" ht="13">
      <c r="A245" s="29">
        <v>11</v>
      </c>
      <c r="B245" s="24" t="s">
        <v>5005</v>
      </c>
      <c r="C245" s="24">
        <v>79</v>
      </c>
      <c r="D245" s="24"/>
      <c r="E245" s="24" t="s">
        <v>2780</v>
      </c>
      <c r="F245" s="24">
        <v>3</v>
      </c>
      <c r="G245" s="24"/>
      <c r="H245" s="24" t="s">
        <v>5005</v>
      </c>
      <c r="I245" s="24">
        <v>79</v>
      </c>
    </row>
    <row r="246" spans="1:9" ht="13">
      <c r="A246" s="29">
        <v>12</v>
      </c>
      <c r="B246" s="24" t="s">
        <v>5004</v>
      </c>
      <c r="C246" s="24">
        <v>79</v>
      </c>
      <c r="D246" s="24"/>
      <c r="E246" s="24" t="s">
        <v>4980</v>
      </c>
      <c r="F246" s="24">
        <v>3</v>
      </c>
      <c r="G246" s="24"/>
      <c r="H246" s="24" t="s">
        <v>5004</v>
      </c>
      <c r="I246" s="24">
        <v>79</v>
      </c>
    </row>
    <row r="247" spans="1:9" ht="13">
      <c r="A247" s="29">
        <v>13</v>
      </c>
      <c r="B247" s="24" t="s">
        <v>5003</v>
      </c>
      <c r="C247" s="24">
        <v>79</v>
      </c>
      <c r="D247" s="24"/>
      <c r="E247" s="24" t="s">
        <v>4887</v>
      </c>
      <c r="F247" s="24">
        <v>3</v>
      </c>
      <c r="G247" s="24"/>
      <c r="H247" s="24" t="s">
        <v>5003</v>
      </c>
      <c r="I247" s="24">
        <v>79</v>
      </c>
    </row>
    <row r="248" spans="1:9" ht="13">
      <c r="A248" s="29">
        <v>14</v>
      </c>
      <c r="B248" s="24" t="s">
        <v>4943</v>
      </c>
      <c r="C248" s="24">
        <v>78</v>
      </c>
      <c r="D248" s="24"/>
      <c r="E248" s="24" t="s">
        <v>5172</v>
      </c>
      <c r="F248" s="24">
        <v>3</v>
      </c>
      <c r="G248" s="24"/>
      <c r="H248" s="24" t="s">
        <v>4943</v>
      </c>
      <c r="I248" s="24">
        <v>78</v>
      </c>
    </row>
    <row r="249" spans="1:9" ht="13">
      <c r="A249" s="29">
        <v>15</v>
      </c>
      <c r="B249" s="24" t="s">
        <v>4930</v>
      </c>
      <c r="C249" s="24">
        <v>77</v>
      </c>
      <c r="D249" s="24"/>
      <c r="E249" s="24" t="s">
        <v>5173</v>
      </c>
      <c r="F249" s="24">
        <v>3</v>
      </c>
      <c r="G249" s="24"/>
      <c r="H249" s="24" t="s">
        <v>4941</v>
      </c>
      <c r="I249" s="24">
        <v>77</v>
      </c>
    </row>
    <row r="250" spans="1:9" ht="13">
      <c r="A250" s="29">
        <v>16</v>
      </c>
      <c r="B250" s="24" t="s">
        <v>5009</v>
      </c>
      <c r="C250" s="24">
        <v>77</v>
      </c>
      <c r="D250" s="24"/>
      <c r="E250" s="24" t="s">
        <v>5174</v>
      </c>
      <c r="F250" s="24">
        <v>3</v>
      </c>
      <c r="G250" s="24"/>
      <c r="H250" s="24" t="s">
        <v>4930</v>
      </c>
      <c r="I250" s="24">
        <v>77</v>
      </c>
    </row>
    <row r="251" spans="1:9" ht="13">
      <c r="A251" s="29">
        <v>17</v>
      </c>
      <c r="B251" s="24" t="s">
        <v>4941</v>
      </c>
      <c r="C251" s="24">
        <v>77</v>
      </c>
      <c r="D251" s="24"/>
      <c r="E251" s="24" t="s">
        <v>5175</v>
      </c>
      <c r="F251" s="24">
        <v>3</v>
      </c>
      <c r="G251" s="24"/>
      <c r="H251" s="24" t="s">
        <v>4932</v>
      </c>
      <c r="I251" s="24">
        <v>77</v>
      </c>
    </row>
    <row r="252" spans="1:9" ht="13">
      <c r="A252" s="29">
        <v>18</v>
      </c>
      <c r="B252" s="24" t="s">
        <v>4932</v>
      </c>
      <c r="C252" s="24">
        <v>77</v>
      </c>
      <c r="D252" s="24"/>
      <c r="E252" s="24" t="s">
        <v>5017</v>
      </c>
      <c r="F252" s="24">
        <v>3</v>
      </c>
      <c r="G252" s="24"/>
      <c r="H252" s="24" t="s">
        <v>5012</v>
      </c>
      <c r="I252" s="24">
        <v>76</v>
      </c>
    </row>
    <row r="253" spans="1:9" ht="13">
      <c r="A253" s="29">
        <v>19</v>
      </c>
      <c r="B253" s="24" t="s">
        <v>5012</v>
      </c>
      <c r="C253" s="24">
        <v>77</v>
      </c>
      <c r="D253" s="24"/>
      <c r="E253" s="24" t="s">
        <v>5011</v>
      </c>
      <c r="F253" s="24">
        <v>2</v>
      </c>
      <c r="G253" s="24"/>
      <c r="H253" s="24" t="s">
        <v>5009</v>
      </c>
      <c r="I253" s="24">
        <v>76</v>
      </c>
    </row>
    <row r="254" spans="1:9" ht="13">
      <c r="A254" s="29">
        <v>20</v>
      </c>
      <c r="B254" s="24" t="s">
        <v>5166</v>
      </c>
      <c r="C254" s="24">
        <v>76</v>
      </c>
      <c r="D254" s="24"/>
      <c r="E254" s="24" t="s">
        <v>5176</v>
      </c>
      <c r="F254" s="24">
        <v>2</v>
      </c>
      <c r="G254" s="24"/>
      <c r="H254" s="24" t="s">
        <v>5166</v>
      </c>
      <c r="I254" s="24">
        <v>76</v>
      </c>
    </row>
  </sheetData>
  <mergeCells count="37">
    <mergeCell ref="B141:C141"/>
    <mergeCell ref="E141:F141"/>
    <mergeCell ref="H141:I141"/>
    <mergeCell ref="B164:C164"/>
    <mergeCell ref="H164:I164"/>
    <mergeCell ref="B187:C187"/>
    <mergeCell ref="B210:C210"/>
    <mergeCell ref="E210:F210"/>
    <mergeCell ref="H210:I210"/>
    <mergeCell ref="B233:C233"/>
    <mergeCell ref="E233:F233"/>
    <mergeCell ref="H233:I233"/>
    <mergeCell ref="E187:F187"/>
    <mergeCell ref="H187:I187"/>
    <mergeCell ref="E118:F118"/>
    <mergeCell ref="H118:I118"/>
    <mergeCell ref="B72:C72"/>
    <mergeCell ref="E72:F72"/>
    <mergeCell ref="H72:I72"/>
    <mergeCell ref="B95:C95"/>
    <mergeCell ref="E95:F95"/>
    <mergeCell ref="H95:I95"/>
    <mergeCell ref="B118:C118"/>
    <mergeCell ref="B26:C26"/>
    <mergeCell ref="E26:F26"/>
    <mergeCell ref="H26:I26"/>
    <mergeCell ref="B49:C49"/>
    <mergeCell ref="E49:F49"/>
    <mergeCell ref="H49:I49"/>
    <mergeCell ref="B1:I1"/>
    <mergeCell ref="B2:C2"/>
    <mergeCell ref="E2:F2"/>
    <mergeCell ref="H2:I2"/>
    <mergeCell ref="A3:A4"/>
    <mergeCell ref="E3:F3"/>
    <mergeCell ref="H3:I3"/>
    <mergeCell ref="B3:C3"/>
  </mergeCells>
  <conditionalFormatting sqref="B1:D1">
    <cfRule type="colorScale" priority="1">
      <colorScale>
        <cfvo type="min"/>
        <cfvo type="max"/>
        <color rgb="FF57BB8A"/>
        <color rgb="FFFFFFFF"/>
      </colorScale>
    </cfRule>
  </conditionalFormatting>
  <hyperlinks>
    <hyperlink ref="E2" r:id="rId1" xr:uid="{00000000-0004-0000-0F00-000000000000}"/>
    <hyperlink ref="B5" r:id="rId2" xr:uid="{00000000-0004-0000-0F00-000001000000}"/>
    <hyperlink ref="H5" r:id="rId3" xr:uid="{00000000-0004-0000-0F00-000002000000}"/>
    <hyperlink ref="B6" r:id="rId4" xr:uid="{00000000-0004-0000-0F00-000003000000}"/>
    <hyperlink ref="H6" r:id="rId5" xr:uid="{00000000-0004-0000-0F00-000004000000}"/>
    <hyperlink ref="B7" r:id="rId6" xr:uid="{00000000-0004-0000-0F00-000005000000}"/>
    <hyperlink ref="H7" r:id="rId7" xr:uid="{00000000-0004-0000-0F00-000006000000}"/>
    <hyperlink ref="B8" r:id="rId8" xr:uid="{00000000-0004-0000-0F00-000007000000}"/>
    <hyperlink ref="H8" r:id="rId9" xr:uid="{00000000-0004-0000-0F00-000008000000}"/>
    <hyperlink ref="B9" r:id="rId10" xr:uid="{00000000-0004-0000-0F00-000009000000}"/>
    <hyperlink ref="H9" r:id="rId11" xr:uid="{00000000-0004-0000-0F00-00000A000000}"/>
    <hyperlink ref="B10" r:id="rId12" xr:uid="{00000000-0004-0000-0F00-00000B000000}"/>
    <hyperlink ref="H10" r:id="rId13" xr:uid="{00000000-0004-0000-0F00-00000C000000}"/>
    <hyperlink ref="B11" r:id="rId14" xr:uid="{00000000-0004-0000-0F00-00000D000000}"/>
    <hyperlink ref="H11" r:id="rId15" xr:uid="{00000000-0004-0000-0F00-00000E000000}"/>
    <hyperlink ref="B12" r:id="rId16" xr:uid="{00000000-0004-0000-0F00-00000F000000}"/>
    <hyperlink ref="H12" r:id="rId17" xr:uid="{00000000-0004-0000-0F00-000010000000}"/>
    <hyperlink ref="B13" r:id="rId18" xr:uid="{00000000-0004-0000-0F00-000011000000}"/>
    <hyperlink ref="H13" r:id="rId19" xr:uid="{00000000-0004-0000-0F00-000012000000}"/>
    <hyperlink ref="B14" r:id="rId20" xr:uid="{00000000-0004-0000-0F00-000013000000}"/>
    <hyperlink ref="H14" r:id="rId21" xr:uid="{00000000-0004-0000-0F00-000014000000}"/>
    <hyperlink ref="B17" r:id="rId22" xr:uid="{00000000-0004-0000-0F00-000015000000}"/>
    <hyperlink ref="H17" r:id="rId23" xr:uid="{00000000-0004-0000-0F00-000016000000}"/>
    <hyperlink ref="B19" r:id="rId24" xr:uid="{00000000-0004-0000-0F00-000017000000}"/>
    <hyperlink ref="H19" r:id="rId25" xr:uid="{00000000-0004-0000-0F00-000018000000}"/>
    <hyperlink ref="B20" r:id="rId26" xr:uid="{00000000-0004-0000-0F00-000019000000}"/>
    <hyperlink ref="H20" r:id="rId27" xr:uid="{00000000-0004-0000-0F00-00001A000000}"/>
    <hyperlink ref="B21" r:id="rId28" xr:uid="{00000000-0004-0000-0F00-00001B000000}"/>
    <hyperlink ref="H21" r:id="rId29" xr:uid="{00000000-0004-0000-0F00-00001C000000}"/>
    <hyperlink ref="B22" r:id="rId30" xr:uid="{00000000-0004-0000-0F00-00001D000000}"/>
    <hyperlink ref="H22" r:id="rId31" xr:uid="{00000000-0004-0000-0F00-00001E000000}"/>
    <hyperlink ref="B23" r:id="rId32" xr:uid="{00000000-0004-0000-0F00-00001F000000}"/>
    <hyperlink ref="H23" r:id="rId33" xr:uid="{00000000-0004-0000-0F00-000020000000}"/>
    <hyperlink ref="B24" r:id="rId34" xr:uid="{00000000-0004-0000-0F00-000021000000}"/>
    <hyperlink ref="H24" r:id="rId35" xr:uid="{00000000-0004-0000-0F00-000022000000}"/>
    <hyperlink ref="B26" r:id="rId36" xr:uid="{00000000-0004-0000-0F00-000023000000}"/>
    <hyperlink ref="E26" r:id="rId37" xr:uid="{00000000-0004-0000-0F00-000024000000}"/>
    <hyperlink ref="H26" r:id="rId38" xr:uid="{00000000-0004-0000-0F00-000025000000}"/>
    <hyperlink ref="B28" r:id="rId39" xr:uid="{00000000-0004-0000-0F00-000026000000}"/>
    <hyperlink ref="H28" r:id="rId40" xr:uid="{00000000-0004-0000-0F00-000027000000}"/>
    <hyperlink ref="B29" r:id="rId41" xr:uid="{00000000-0004-0000-0F00-000028000000}"/>
    <hyperlink ref="H29" r:id="rId42" xr:uid="{00000000-0004-0000-0F00-000029000000}"/>
    <hyperlink ref="B30" r:id="rId43" xr:uid="{00000000-0004-0000-0F00-00002A000000}"/>
    <hyperlink ref="H30" r:id="rId44" xr:uid="{00000000-0004-0000-0F00-00002B000000}"/>
    <hyperlink ref="B31" r:id="rId45" xr:uid="{00000000-0004-0000-0F00-00002C000000}"/>
    <hyperlink ref="H31" r:id="rId46" xr:uid="{00000000-0004-0000-0F00-00002D000000}"/>
    <hyperlink ref="B32" r:id="rId47" xr:uid="{00000000-0004-0000-0F00-00002E000000}"/>
    <hyperlink ref="H32" r:id="rId48" xr:uid="{00000000-0004-0000-0F00-00002F000000}"/>
    <hyperlink ref="B33" r:id="rId49" xr:uid="{00000000-0004-0000-0F00-000030000000}"/>
    <hyperlink ref="H33" r:id="rId50" xr:uid="{00000000-0004-0000-0F00-000031000000}"/>
    <hyperlink ref="B34" r:id="rId51" xr:uid="{00000000-0004-0000-0F00-000032000000}"/>
    <hyperlink ref="H34" r:id="rId52" xr:uid="{00000000-0004-0000-0F00-000033000000}"/>
    <hyperlink ref="H36" r:id="rId53" xr:uid="{00000000-0004-0000-0F00-000034000000}"/>
    <hyperlink ref="B37" r:id="rId54" xr:uid="{00000000-0004-0000-0F00-000035000000}"/>
    <hyperlink ref="B38" r:id="rId55" xr:uid="{00000000-0004-0000-0F00-000036000000}"/>
    <hyperlink ref="H38" r:id="rId56" xr:uid="{00000000-0004-0000-0F00-000037000000}"/>
    <hyperlink ref="B39" r:id="rId57" xr:uid="{00000000-0004-0000-0F00-000038000000}"/>
    <hyperlink ref="H39" r:id="rId58" xr:uid="{00000000-0004-0000-0F00-000039000000}"/>
    <hyperlink ref="B51" r:id="rId59" xr:uid="{00000000-0004-0000-0F00-00003A000000}"/>
    <hyperlink ref="H51" r:id="rId60" xr:uid="{00000000-0004-0000-0F00-00003B000000}"/>
    <hyperlink ref="B52" r:id="rId61" xr:uid="{00000000-0004-0000-0F00-00003C000000}"/>
    <hyperlink ref="H52" r:id="rId62" xr:uid="{00000000-0004-0000-0F00-00003D000000}"/>
    <hyperlink ref="B53" r:id="rId63" xr:uid="{00000000-0004-0000-0F00-00003E000000}"/>
    <hyperlink ref="H53" r:id="rId64" xr:uid="{00000000-0004-0000-0F00-00003F000000}"/>
    <hyperlink ref="B58" r:id="rId65" xr:uid="{00000000-0004-0000-0F00-000040000000}"/>
    <hyperlink ref="H58" r:id="rId66" xr:uid="{00000000-0004-0000-0F00-000041000000}"/>
    <hyperlink ref="B59" r:id="rId67" xr:uid="{00000000-0004-0000-0F00-000042000000}"/>
    <hyperlink ref="H59" r:id="rId68" xr:uid="{00000000-0004-0000-0F00-000043000000}"/>
    <hyperlink ref="B60" r:id="rId69" xr:uid="{00000000-0004-0000-0F00-000044000000}"/>
    <hyperlink ref="H60" r:id="rId70" xr:uid="{00000000-0004-0000-0F00-000045000000}"/>
    <hyperlink ref="B61" r:id="rId71" xr:uid="{00000000-0004-0000-0F00-000046000000}"/>
    <hyperlink ref="H61" r:id="rId72" xr:uid="{00000000-0004-0000-0F00-000047000000}"/>
    <hyperlink ref="B62" r:id="rId73" xr:uid="{00000000-0004-0000-0F00-000048000000}"/>
    <hyperlink ref="H62" r:id="rId74" xr:uid="{00000000-0004-0000-0F00-000049000000}"/>
    <hyperlink ref="B63" r:id="rId75" xr:uid="{00000000-0004-0000-0F00-00004A000000}"/>
    <hyperlink ref="H63" r:id="rId76" xr:uid="{00000000-0004-0000-0F00-00004B000000}"/>
    <hyperlink ref="B64" r:id="rId77" xr:uid="{00000000-0004-0000-0F00-00004C000000}"/>
    <hyperlink ref="H64" r:id="rId78" xr:uid="{00000000-0004-0000-0F00-00004D000000}"/>
    <hyperlink ref="B65" r:id="rId79" xr:uid="{00000000-0004-0000-0F00-00004E000000}"/>
    <hyperlink ref="H65" r:id="rId80" xr:uid="{00000000-0004-0000-0F00-00004F000000}"/>
    <hyperlink ref="B66" r:id="rId81" xr:uid="{00000000-0004-0000-0F00-000050000000}"/>
    <hyperlink ref="H66" r:id="rId82" xr:uid="{00000000-0004-0000-0F00-000051000000}"/>
    <hyperlink ref="B67" r:id="rId83" xr:uid="{00000000-0004-0000-0F00-000052000000}"/>
    <hyperlink ref="H67" r:id="rId84" xr:uid="{00000000-0004-0000-0F00-000053000000}"/>
    <hyperlink ref="B76" r:id="rId85" xr:uid="{00000000-0004-0000-0F00-000054000000}"/>
    <hyperlink ref="H76" r:id="rId86" xr:uid="{00000000-0004-0000-0F00-000055000000}"/>
    <hyperlink ref="B77" r:id="rId87" xr:uid="{00000000-0004-0000-0F00-000056000000}"/>
    <hyperlink ref="H77" r:id="rId88" xr:uid="{00000000-0004-0000-0F00-000057000000}"/>
    <hyperlink ref="B78" r:id="rId89" xr:uid="{00000000-0004-0000-0F00-000058000000}"/>
    <hyperlink ref="H78" r:id="rId90" xr:uid="{00000000-0004-0000-0F00-000059000000}"/>
    <hyperlink ref="B79" r:id="rId91" xr:uid="{00000000-0004-0000-0F00-00005A000000}"/>
    <hyperlink ref="H79" r:id="rId92" xr:uid="{00000000-0004-0000-0F00-00005B000000}"/>
    <hyperlink ref="B80" r:id="rId93" xr:uid="{00000000-0004-0000-0F00-00005C000000}"/>
    <hyperlink ref="H80" r:id="rId94" xr:uid="{00000000-0004-0000-0F00-00005D000000}"/>
    <hyperlink ref="B81" r:id="rId95" xr:uid="{00000000-0004-0000-0F00-00005E000000}"/>
    <hyperlink ref="H81" r:id="rId96" xr:uid="{00000000-0004-0000-0F00-00005F000000}"/>
    <hyperlink ref="B82" r:id="rId97" xr:uid="{00000000-0004-0000-0F00-000060000000}"/>
    <hyperlink ref="H82" r:id="rId98" xr:uid="{00000000-0004-0000-0F00-000061000000}"/>
    <hyperlink ref="B83" r:id="rId99" xr:uid="{00000000-0004-0000-0F00-000062000000}"/>
    <hyperlink ref="H83" r:id="rId100" xr:uid="{00000000-0004-0000-0F00-000063000000}"/>
    <hyperlink ref="B84" r:id="rId101" xr:uid="{00000000-0004-0000-0F00-000064000000}"/>
    <hyperlink ref="H84" r:id="rId102" xr:uid="{00000000-0004-0000-0F00-000065000000}"/>
    <hyperlink ref="B85" r:id="rId103" xr:uid="{00000000-0004-0000-0F00-000066000000}"/>
    <hyperlink ref="H85" r:id="rId104" xr:uid="{00000000-0004-0000-0F00-000067000000}"/>
    <hyperlink ref="B97" r:id="rId105" xr:uid="{00000000-0004-0000-0F00-000068000000}"/>
    <hyperlink ref="H97" r:id="rId106" xr:uid="{00000000-0004-0000-0F00-000069000000}"/>
    <hyperlink ref="B98" r:id="rId107" xr:uid="{00000000-0004-0000-0F00-00006A000000}"/>
    <hyperlink ref="H98" r:id="rId108" xr:uid="{00000000-0004-0000-0F00-00006B000000}"/>
    <hyperlink ref="B99" r:id="rId109" xr:uid="{00000000-0004-0000-0F00-00006C000000}"/>
    <hyperlink ref="H99" r:id="rId110" xr:uid="{00000000-0004-0000-0F00-00006D000000}"/>
    <hyperlink ref="B100" r:id="rId111" xr:uid="{00000000-0004-0000-0F00-00006E000000}"/>
    <hyperlink ref="H100" r:id="rId112" xr:uid="{00000000-0004-0000-0F00-00006F000000}"/>
    <hyperlink ref="B101" r:id="rId113" xr:uid="{00000000-0004-0000-0F00-000070000000}"/>
    <hyperlink ref="H101" r:id="rId114" xr:uid="{00000000-0004-0000-0F00-000071000000}"/>
    <hyperlink ref="B102" r:id="rId115" xr:uid="{00000000-0004-0000-0F00-000072000000}"/>
    <hyperlink ref="H102" r:id="rId116" xr:uid="{00000000-0004-0000-0F00-000073000000}"/>
    <hyperlink ref="B103" r:id="rId117" xr:uid="{00000000-0004-0000-0F00-000074000000}"/>
    <hyperlink ref="H103" r:id="rId118" xr:uid="{00000000-0004-0000-0F00-000075000000}"/>
    <hyperlink ref="B104" r:id="rId119" xr:uid="{00000000-0004-0000-0F00-000076000000}"/>
    <hyperlink ref="H104" r:id="rId120" xr:uid="{00000000-0004-0000-0F00-000077000000}"/>
    <hyperlink ref="B105" r:id="rId121" xr:uid="{00000000-0004-0000-0F00-000078000000}"/>
    <hyperlink ref="H105" r:id="rId122" xr:uid="{00000000-0004-0000-0F00-000079000000}"/>
    <hyperlink ref="B106" r:id="rId123" xr:uid="{00000000-0004-0000-0F00-00007A000000}"/>
    <hyperlink ref="H106" r:id="rId124" xr:uid="{00000000-0004-0000-0F00-00007B000000}"/>
    <hyperlink ref="B120" r:id="rId125" xr:uid="{00000000-0004-0000-0F00-00007C000000}"/>
    <hyperlink ref="H120" r:id="rId126" xr:uid="{00000000-0004-0000-0F00-00007D000000}"/>
    <hyperlink ref="B143" r:id="rId127" xr:uid="{00000000-0004-0000-0F00-00007E000000}"/>
    <hyperlink ref="H143" r:id="rId128" xr:uid="{00000000-0004-0000-0F00-00007F000000}"/>
    <hyperlink ref="B144" r:id="rId129" xr:uid="{00000000-0004-0000-0F00-000080000000}"/>
    <hyperlink ref="H144" r:id="rId130" xr:uid="{00000000-0004-0000-0F00-000081000000}"/>
    <hyperlink ref="B167" r:id="rId131" xr:uid="{00000000-0004-0000-0F00-000082000000}"/>
    <hyperlink ref="H167" r:id="rId132" xr:uid="{00000000-0004-0000-0F00-000083000000}"/>
    <hyperlink ref="B189" r:id="rId133" xr:uid="{00000000-0004-0000-0F00-000084000000}"/>
    <hyperlink ref="H189" r:id="rId134" xr:uid="{00000000-0004-0000-0F00-000085000000}"/>
    <hyperlink ref="B190" r:id="rId135" xr:uid="{00000000-0004-0000-0F00-000086000000}"/>
    <hyperlink ref="H190" r:id="rId136" xr:uid="{00000000-0004-0000-0F00-000087000000}"/>
    <hyperlink ref="B191" r:id="rId137" xr:uid="{00000000-0004-0000-0F00-000088000000}"/>
    <hyperlink ref="H191" r:id="rId138" xr:uid="{00000000-0004-0000-0F00-000089000000}"/>
    <hyperlink ref="B192" r:id="rId139" xr:uid="{00000000-0004-0000-0F00-00008A000000}"/>
    <hyperlink ref="H192" r:id="rId140" xr:uid="{00000000-0004-0000-0F00-00008B000000}"/>
    <hyperlink ref="B193" r:id="rId141" xr:uid="{00000000-0004-0000-0F00-00008C000000}"/>
    <hyperlink ref="H193" r:id="rId142" xr:uid="{00000000-0004-0000-0F00-00008D000000}"/>
    <hyperlink ref="B194" r:id="rId143" xr:uid="{00000000-0004-0000-0F00-00008E000000}"/>
    <hyperlink ref="H194" r:id="rId144" xr:uid="{00000000-0004-0000-0F00-00008F000000}"/>
    <hyperlink ref="B195" r:id="rId145" xr:uid="{00000000-0004-0000-0F00-000090000000}"/>
    <hyperlink ref="H195" r:id="rId146" xr:uid="{00000000-0004-0000-0F00-000091000000}"/>
    <hyperlink ref="B196" r:id="rId147" xr:uid="{00000000-0004-0000-0F00-000092000000}"/>
    <hyperlink ref="H196" r:id="rId148" xr:uid="{00000000-0004-0000-0F00-000093000000}"/>
    <hyperlink ref="B197" r:id="rId149" xr:uid="{00000000-0004-0000-0F00-000094000000}"/>
    <hyperlink ref="H197" r:id="rId150" xr:uid="{00000000-0004-0000-0F00-000095000000}"/>
    <hyperlink ref="B198" r:id="rId151" xr:uid="{00000000-0004-0000-0F00-000096000000}"/>
    <hyperlink ref="H198" r:id="rId152" xr:uid="{00000000-0004-0000-0F00-000097000000}"/>
    <hyperlink ref="B204" r:id="rId153" xr:uid="{00000000-0004-0000-0F00-000098000000}"/>
    <hyperlink ref="B212" r:id="rId154" xr:uid="{00000000-0004-0000-0F00-000099000000}"/>
    <hyperlink ref="H212" r:id="rId155" xr:uid="{00000000-0004-0000-0F00-00009A000000}"/>
    <hyperlink ref="B213" r:id="rId156" xr:uid="{00000000-0004-0000-0F00-00009B000000}"/>
    <hyperlink ref="H213" r:id="rId157" xr:uid="{00000000-0004-0000-0F00-00009C000000}"/>
    <hyperlink ref="B214" r:id="rId158" xr:uid="{00000000-0004-0000-0F00-00009D000000}"/>
    <hyperlink ref="H214" r:id="rId159" xr:uid="{00000000-0004-0000-0F00-00009E000000}"/>
    <hyperlink ref="B215" r:id="rId160" xr:uid="{00000000-0004-0000-0F00-00009F000000}"/>
    <hyperlink ref="H215" r:id="rId161" xr:uid="{00000000-0004-0000-0F00-0000A0000000}"/>
    <hyperlink ref="B217" r:id="rId162" xr:uid="{00000000-0004-0000-0F00-0000A1000000}"/>
    <hyperlink ref="H217" r:id="rId163" xr:uid="{00000000-0004-0000-0F00-0000A2000000}"/>
    <hyperlink ref="B218" r:id="rId164" xr:uid="{00000000-0004-0000-0F00-0000A3000000}"/>
    <hyperlink ref="H218" r:id="rId165" xr:uid="{00000000-0004-0000-0F00-0000A4000000}"/>
    <hyperlink ref="B219" r:id="rId166" xr:uid="{00000000-0004-0000-0F00-0000A5000000}"/>
    <hyperlink ref="H219" r:id="rId167" xr:uid="{00000000-0004-0000-0F00-0000A6000000}"/>
    <hyperlink ref="B220" r:id="rId168" xr:uid="{00000000-0004-0000-0F00-0000A7000000}"/>
    <hyperlink ref="H220" r:id="rId169" xr:uid="{00000000-0004-0000-0F00-0000A8000000}"/>
    <hyperlink ref="B221" r:id="rId170" xr:uid="{00000000-0004-0000-0F00-0000A9000000}"/>
    <hyperlink ref="H221" r:id="rId171" xr:uid="{00000000-0004-0000-0F00-0000AA000000}"/>
    <hyperlink ref="B222" r:id="rId172" xr:uid="{00000000-0004-0000-0F00-0000AB000000}"/>
    <hyperlink ref="H222" r:id="rId173" xr:uid="{00000000-0004-0000-0F00-0000AC000000}"/>
    <hyperlink ref="H224" r:id="rId174" xr:uid="{00000000-0004-0000-0F00-0000AD000000}"/>
    <hyperlink ref="B228" r:id="rId175" xr:uid="{00000000-0004-0000-0F00-0000AE000000}"/>
    <hyperlink ref="B236" r:id="rId176" xr:uid="{00000000-0004-0000-0F00-0000AF000000}"/>
    <hyperlink ref="H236" r:id="rId177" xr:uid="{00000000-0004-0000-0F00-0000B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910"/>
  <sheetViews>
    <sheetView zoomScale="169" zoomScaleNormal="169" workbookViewId="0"/>
  </sheetViews>
  <sheetFormatPr baseColWidth="10" defaultColWidth="12.6640625" defaultRowHeight="15.75" customHeight="1"/>
  <cols>
    <col min="1" max="1" width="17.1640625" customWidth="1"/>
    <col min="2" max="2" width="25.83203125" customWidth="1"/>
    <col min="3" max="3" width="17.1640625" customWidth="1"/>
    <col min="4" max="4" width="15.6640625" customWidth="1"/>
    <col min="5" max="5" width="10.83203125" customWidth="1"/>
    <col min="6" max="6" width="16.33203125" customWidth="1"/>
    <col min="7" max="7" width="16" customWidth="1"/>
  </cols>
  <sheetData>
    <row r="1" spans="1:7" ht="15.75" customHeight="1">
      <c r="A1" s="1" t="s">
        <v>0</v>
      </c>
      <c r="B1" s="2" t="s">
        <v>1</v>
      </c>
    </row>
    <row r="2" spans="1:7" ht="15.75" customHeight="1">
      <c r="A2" s="1" t="s">
        <v>2</v>
      </c>
      <c r="B2" s="3" t="s">
        <v>3</v>
      </c>
    </row>
    <row r="3" spans="1:7" ht="15.75" customHeight="1">
      <c r="A3" s="1" t="s">
        <v>4</v>
      </c>
      <c r="B3" s="3">
        <v>313737341</v>
      </c>
    </row>
    <row r="4" spans="1:7" ht="15.75" customHeight="1">
      <c r="A4" s="1" t="s">
        <v>5</v>
      </c>
      <c r="B4" s="3">
        <v>313575387</v>
      </c>
    </row>
    <row r="5" spans="1:7" ht="15.75" customHeight="1">
      <c r="A5" s="1" t="s">
        <v>6</v>
      </c>
      <c r="B5" s="3">
        <v>161954</v>
      </c>
    </row>
    <row r="6" spans="1:7" ht="15.75" customHeight="1">
      <c r="A6" s="1" t="s">
        <v>7</v>
      </c>
      <c r="B6" s="2" t="s">
        <v>8</v>
      </c>
    </row>
    <row r="7" spans="1:7" ht="15.75" customHeight="1">
      <c r="A7" s="1" t="s">
        <v>9</v>
      </c>
      <c r="B7" s="3">
        <v>3372</v>
      </c>
    </row>
    <row r="8" spans="1:7" ht="15.75" customHeight="1">
      <c r="A8" s="1" t="s">
        <v>10</v>
      </c>
      <c r="B8" s="4" t="s">
        <v>11</v>
      </c>
    </row>
    <row r="9" spans="1:7" ht="15.75" customHeight="1">
      <c r="A9" s="1" t="s">
        <v>12</v>
      </c>
      <c r="B9" s="2" t="s">
        <v>13</v>
      </c>
    </row>
    <row r="11" spans="1:7" ht="15.75" customHeight="1">
      <c r="A11" s="37" t="s">
        <v>14</v>
      </c>
      <c r="B11" s="38"/>
      <c r="C11" s="38"/>
      <c r="D11" s="38"/>
      <c r="E11" s="38"/>
      <c r="F11" s="38"/>
      <c r="G11" s="38"/>
    </row>
    <row r="12" spans="1:7" ht="15.75" customHeight="1">
      <c r="A12" s="1" t="s">
        <v>15</v>
      </c>
      <c r="B12" s="1" t="s">
        <v>16</v>
      </c>
      <c r="C12" s="1" t="s">
        <v>17</v>
      </c>
      <c r="D12" s="1" t="s">
        <v>18</v>
      </c>
      <c r="E12" s="1" t="s">
        <v>19</v>
      </c>
      <c r="F12" s="1" t="s">
        <v>20</v>
      </c>
      <c r="G12" s="1" t="s">
        <v>21</v>
      </c>
    </row>
    <row r="13" spans="1:7" ht="15.75" customHeight="1">
      <c r="A13" s="2" t="s">
        <v>22</v>
      </c>
      <c r="B13" s="3">
        <v>12983282</v>
      </c>
      <c r="C13" s="3">
        <v>14104</v>
      </c>
      <c r="D13" s="5">
        <v>1.1000000000000001E-3</v>
      </c>
      <c r="E13" s="5">
        <v>1</v>
      </c>
      <c r="F13" s="3">
        <v>2249</v>
      </c>
      <c r="G13" s="2">
        <v>7</v>
      </c>
    </row>
    <row r="14" spans="1:7" ht="15.75" customHeight="1">
      <c r="A14" s="2" t="s">
        <v>23</v>
      </c>
      <c r="B14" s="3">
        <v>11717733</v>
      </c>
      <c r="C14" s="3">
        <v>14057</v>
      </c>
      <c r="D14" s="5">
        <v>1.1999999999999999E-3</v>
      </c>
      <c r="E14" s="5">
        <v>0.99670000000000003</v>
      </c>
      <c r="F14" s="3">
        <v>2247</v>
      </c>
      <c r="G14" s="2">
        <v>7</v>
      </c>
    </row>
    <row r="15" spans="1:7" ht="15.75" customHeight="1">
      <c r="A15" s="2" t="s">
        <v>24</v>
      </c>
      <c r="B15" s="3">
        <v>9807775</v>
      </c>
      <c r="C15" s="3">
        <v>13967</v>
      </c>
      <c r="D15" s="5">
        <v>1.4E-3</v>
      </c>
      <c r="E15" s="5">
        <v>0.99029999999999996</v>
      </c>
      <c r="F15" s="3">
        <v>2244</v>
      </c>
      <c r="G15" s="2">
        <v>7</v>
      </c>
    </row>
    <row r="16" spans="1:7" ht="15.75" customHeight="1">
      <c r="A16" s="2" t="s">
        <v>25</v>
      </c>
      <c r="B16" s="3">
        <v>7918680</v>
      </c>
      <c r="C16" s="3">
        <v>13829</v>
      </c>
      <c r="D16" s="5">
        <v>1.6999999999999999E-3</v>
      </c>
      <c r="E16" s="5">
        <v>0.98050000000000004</v>
      </c>
      <c r="F16" s="3">
        <v>2238</v>
      </c>
      <c r="G16" s="2">
        <v>7</v>
      </c>
    </row>
    <row r="17" spans="1:7" ht="15.75" customHeight="1">
      <c r="A17" s="2" t="s">
        <v>26</v>
      </c>
      <c r="B17" s="3">
        <v>5532019</v>
      </c>
      <c r="C17" s="3">
        <v>13606</v>
      </c>
      <c r="D17" s="5">
        <v>2.5000000000000001E-3</v>
      </c>
      <c r="E17" s="5">
        <v>0.9647</v>
      </c>
      <c r="F17" s="3">
        <v>2230</v>
      </c>
      <c r="G17" s="2">
        <v>7</v>
      </c>
    </row>
    <row r="18" spans="1:7" ht="15.75" customHeight="1">
      <c r="A18" s="2" t="s">
        <v>27</v>
      </c>
      <c r="B18" s="3">
        <v>3928649</v>
      </c>
      <c r="C18" s="3">
        <v>13442</v>
      </c>
      <c r="D18" s="5">
        <v>3.3999999999999998E-3</v>
      </c>
      <c r="E18" s="5">
        <v>0.95309999999999995</v>
      </c>
      <c r="F18" s="3">
        <v>2206</v>
      </c>
      <c r="G18" s="2">
        <v>7</v>
      </c>
    </row>
    <row r="19" spans="1:7" ht="15.75" customHeight="1">
      <c r="A19" s="2" t="s">
        <v>28</v>
      </c>
      <c r="B19" s="3">
        <v>2753366</v>
      </c>
      <c r="C19" s="3">
        <v>13290</v>
      </c>
      <c r="D19" s="5">
        <v>4.7999999999999996E-3</v>
      </c>
      <c r="E19" s="5">
        <v>0.94230000000000003</v>
      </c>
      <c r="F19" s="3">
        <v>2110</v>
      </c>
      <c r="G19" s="2">
        <v>7</v>
      </c>
    </row>
    <row r="20" spans="1:7" ht="15.75" customHeight="1">
      <c r="A20" s="2" t="s">
        <v>29</v>
      </c>
      <c r="B20" s="3">
        <v>1869043</v>
      </c>
      <c r="C20" s="3">
        <v>13143</v>
      </c>
      <c r="D20" s="5">
        <v>7.0000000000000001E-3</v>
      </c>
      <c r="E20" s="5">
        <v>0.93189999999999995</v>
      </c>
      <c r="F20" s="3">
        <v>2086</v>
      </c>
      <c r="G20" s="2">
        <v>7</v>
      </c>
    </row>
    <row r="21" spans="1:7" ht="15.75" customHeight="1">
      <c r="A21" s="2" t="s">
        <v>30</v>
      </c>
      <c r="B21" s="3">
        <v>1203868</v>
      </c>
      <c r="C21" s="3">
        <v>12954</v>
      </c>
      <c r="D21" s="5">
        <v>1.0800000000000001E-2</v>
      </c>
      <c r="E21" s="5">
        <v>0.91849999999999998</v>
      </c>
      <c r="F21" s="3">
        <v>2067</v>
      </c>
      <c r="G21" s="2">
        <v>7</v>
      </c>
    </row>
    <row r="22" spans="1:7" ht="15.75" customHeight="1">
      <c r="A22" s="2" t="s">
        <v>31</v>
      </c>
      <c r="B22" s="3">
        <v>719184</v>
      </c>
      <c r="C22" s="3">
        <v>12766</v>
      </c>
      <c r="D22" s="5">
        <v>1.78E-2</v>
      </c>
      <c r="E22" s="5">
        <v>0.90510000000000002</v>
      </c>
      <c r="F22" s="3">
        <v>2055</v>
      </c>
      <c r="G22" s="2">
        <v>7</v>
      </c>
    </row>
    <row r="23" spans="1:7" ht="15.75" customHeight="1">
      <c r="A23" s="2" t="s">
        <v>32</v>
      </c>
      <c r="B23" s="3">
        <v>389932</v>
      </c>
      <c r="C23" s="3">
        <v>12519</v>
      </c>
      <c r="D23" s="5">
        <v>3.2099999999999997E-2</v>
      </c>
      <c r="E23" s="5">
        <v>0.88759999999999994</v>
      </c>
      <c r="F23" s="3">
        <v>1975</v>
      </c>
      <c r="G23" s="2">
        <v>7</v>
      </c>
    </row>
    <row r="24" spans="1:7" ht="15.75" customHeight="1">
      <c r="A24" s="2" t="s">
        <v>33</v>
      </c>
      <c r="B24" s="3">
        <v>189176</v>
      </c>
      <c r="C24" s="3">
        <v>12067</v>
      </c>
      <c r="D24" s="5">
        <v>6.3799999999999996E-2</v>
      </c>
      <c r="E24" s="5">
        <v>0.85560000000000003</v>
      </c>
      <c r="F24" s="3">
        <v>1848</v>
      </c>
      <c r="G24" s="2">
        <v>7</v>
      </c>
    </row>
    <row r="25" spans="1:7" ht="15.75" customHeight="1">
      <c r="A25" s="2" t="s">
        <v>34</v>
      </c>
      <c r="B25" s="3">
        <v>119460</v>
      </c>
      <c r="C25" s="3">
        <v>11399</v>
      </c>
      <c r="D25" s="5">
        <v>9.5399999999999999E-2</v>
      </c>
      <c r="E25" s="5">
        <v>0.80820000000000003</v>
      </c>
      <c r="F25" s="3">
        <v>1818</v>
      </c>
      <c r="G25" s="2">
        <v>7</v>
      </c>
    </row>
    <row r="26" spans="1:7" ht="15.75" customHeight="1">
      <c r="A26" s="2" t="s">
        <v>35</v>
      </c>
      <c r="B26" s="3">
        <v>48571</v>
      </c>
      <c r="C26" s="3">
        <v>8704</v>
      </c>
      <c r="D26" s="5">
        <v>0.1792</v>
      </c>
      <c r="E26" s="5">
        <v>0.61709999999999998</v>
      </c>
      <c r="F26" s="3">
        <v>1676</v>
      </c>
      <c r="G26" s="2">
        <v>7</v>
      </c>
    </row>
    <row r="27" spans="1:7" ht="15.75" customHeight="1">
      <c r="A27" s="2" t="s">
        <v>36</v>
      </c>
      <c r="B27" s="3">
        <v>23342</v>
      </c>
      <c r="C27" s="3">
        <v>5751</v>
      </c>
      <c r="D27" s="5">
        <v>0.24640000000000001</v>
      </c>
      <c r="E27" s="5">
        <v>0.4078</v>
      </c>
      <c r="F27" s="3">
        <v>1495</v>
      </c>
      <c r="G27" s="2">
        <v>6</v>
      </c>
    </row>
    <row r="28" spans="1:7" ht="15.75" customHeight="1">
      <c r="A28" s="2"/>
      <c r="B28" s="2"/>
      <c r="C28" s="2"/>
      <c r="D28" s="2"/>
      <c r="E28" s="2"/>
      <c r="F28" s="2"/>
      <c r="G28" s="2"/>
    </row>
    <row r="29" spans="1:7" ht="15.75" customHeight="1">
      <c r="A29" s="39" t="s">
        <v>37</v>
      </c>
      <c r="B29" s="38"/>
      <c r="C29" s="38"/>
      <c r="D29" s="38"/>
      <c r="E29" s="38"/>
      <c r="F29" s="38"/>
      <c r="G29" s="38"/>
    </row>
    <row r="30" spans="1:7" ht="15.75" customHeight="1">
      <c r="A30" s="2" t="s">
        <v>15</v>
      </c>
      <c r="B30" s="2" t="s">
        <v>16</v>
      </c>
      <c r="C30" s="2" t="s">
        <v>17</v>
      </c>
      <c r="D30" s="2" t="s">
        <v>18</v>
      </c>
      <c r="E30" s="2" t="s">
        <v>19</v>
      </c>
      <c r="F30" s="2" t="s">
        <v>20</v>
      </c>
      <c r="G30" s="2" t="s">
        <v>21</v>
      </c>
    </row>
    <row r="31" spans="1:7" ht="15.75" customHeight="1">
      <c r="A31" s="2" t="s">
        <v>22</v>
      </c>
      <c r="B31" s="3">
        <v>2013320</v>
      </c>
      <c r="C31" s="3">
        <v>6117</v>
      </c>
      <c r="D31" s="5">
        <v>3.0000000000000001E-3</v>
      </c>
      <c r="E31" s="5">
        <v>1</v>
      </c>
      <c r="F31" s="2">
        <v>7</v>
      </c>
      <c r="G31" s="2">
        <v>7</v>
      </c>
    </row>
    <row r="32" spans="1:7" ht="15.75" customHeight="1">
      <c r="A32" s="2" t="s">
        <v>23</v>
      </c>
      <c r="B32" s="3">
        <v>1805462</v>
      </c>
      <c r="C32" s="3">
        <v>6104</v>
      </c>
      <c r="D32" s="5">
        <v>3.3999999999999998E-3</v>
      </c>
      <c r="E32" s="5">
        <v>0.99790000000000001</v>
      </c>
      <c r="F32" s="2">
        <v>7</v>
      </c>
      <c r="G32" s="2">
        <v>7</v>
      </c>
    </row>
    <row r="33" spans="1:7" ht="15.75" customHeight="1">
      <c r="A33" s="2" t="s">
        <v>24</v>
      </c>
      <c r="B33" s="3">
        <v>1501751</v>
      </c>
      <c r="C33" s="3">
        <v>6076</v>
      </c>
      <c r="D33" s="5">
        <v>4.0000000000000001E-3</v>
      </c>
      <c r="E33" s="5">
        <v>0.99329999999999996</v>
      </c>
      <c r="F33" s="2">
        <v>7</v>
      </c>
      <c r="G33" s="2">
        <v>7</v>
      </c>
    </row>
    <row r="34" spans="1:7" ht="15.75" customHeight="1">
      <c r="A34" s="2" t="s">
        <v>25</v>
      </c>
      <c r="B34" s="3">
        <v>1205870</v>
      </c>
      <c r="C34" s="3">
        <v>6044</v>
      </c>
      <c r="D34" s="5">
        <v>5.0000000000000001E-3</v>
      </c>
      <c r="E34" s="5">
        <v>0.98809999999999998</v>
      </c>
      <c r="F34" s="2">
        <v>7</v>
      </c>
      <c r="G34" s="2">
        <v>7</v>
      </c>
    </row>
    <row r="35" spans="1:7" ht="15.75" customHeight="1">
      <c r="A35" s="2" t="s">
        <v>26</v>
      </c>
      <c r="B35" s="3">
        <v>838211</v>
      </c>
      <c r="C35" s="3">
        <v>5998</v>
      </c>
      <c r="D35" s="5">
        <v>7.1999999999999998E-3</v>
      </c>
      <c r="E35" s="5">
        <v>0.98050000000000004</v>
      </c>
      <c r="F35" s="2">
        <v>7</v>
      </c>
      <c r="G35" s="2">
        <v>7</v>
      </c>
    </row>
    <row r="36" spans="1:7" ht="15.75" customHeight="1">
      <c r="A36" s="2" t="s">
        <v>27</v>
      </c>
      <c r="B36" s="3">
        <v>594223</v>
      </c>
      <c r="C36" s="3">
        <v>5962</v>
      </c>
      <c r="D36" s="5">
        <v>0.01</v>
      </c>
      <c r="E36" s="5">
        <v>0.97470000000000001</v>
      </c>
      <c r="F36" s="2">
        <v>7</v>
      </c>
      <c r="G36" s="2">
        <v>7</v>
      </c>
    </row>
    <row r="37" spans="1:7" ht="15.75" customHeight="1">
      <c r="A37" s="2" t="s">
        <v>28</v>
      </c>
      <c r="B37" s="3">
        <v>415350</v>
      </c>
      <c r="C37" s="3">
        <v>5923</v>
      </c>
      <c r="D37" s="5">
        <v>1.43E-2</v>
      </c>
      <c r="E37" s="5">
        <v>0.96830000000000005</v>
      </c>
      <c r="F37" s="2">
        <v>7</v>
      </c>
      <c r="G37" s="2">
        <v>7</v>
      </c>
    </row>
    <row r="38" spans="1:7" ht="15.75" customHeight="1">
      <c r="A38" s="2" t="s">
        <v>29</v>
      </c>
      <c r="B38" s="3">
        <v>279037</v>
      </c>
      <c r="C38" s="3">
        <v>5880</v>
      </c>
      <c r="D38" s="5">
        <v>2.1100000000000001E-2</v>
      </c>
      <c r="E38" s="5">
        <v>0.96130000000000004</v>
      </c>
      <c r="F38" s="2">
        <v>7</v>
      </c>
      <c r="G38" s="2">
        <v>7</v>
      </c>
    </row>
    <row r="39" spans="1:7" ht="15.75" customHeight="1">
      <c r="A39" s="2" t="s">
        <v>30</v>
      </c>
      <c r="B39" s="3">
        <v>176115</v>
      </c>
      <c r="C39" s="3">
        <v>5825</v>
      </c>
      <c r="D39" s="5">
        <v>3.3099999999999997E-2</v>
      </c>
      <c r="E39" s="5">
        <v>0.95230000000000004</v>
      </c>
      <c r="F39" s="2">
        <v>7</v>
      </c>
      <c r="G39" s="2">
        <v>7</v>
      </c>
    </row>
    <row r="40" spans="1:7" ht="15.75" customHeight="1">
      <c r="A40" s="2" t="s">
        <v>31</v>
      </c>
      <c r="B40" s="3">
        <v>101352</v>
      </c>
      <c r="C40" s="3">
        <v>5768</v>
      </c>
      <c r="D40" s="5">
        <v>5.6899999999999999E-2</v>
      </c>
      <c r="E40" s="5">
        <v>0.94289999999999996</v>
      </c>
      <c r="F40" s="2">
        <v>7</v>
      </c>
      <c r="G40" s="2">
        <v>7</v>
      </c>
    </row>
    <row r="41" spans="1:7" ht="15.75" customHeight="1">
      <c r="A41" s="2" t="s">
        <v>32</v>
      </c>
      <c r="B41" s="3">
        <v>50744</v>
      </c>
      <c r="C41" s="3">
        <v>5707</v>
      </c>
      <c r="D41" s="5">
        <v>0.1125</v>
      </c>
      <c r="E41" s="5">
        <v>0.93300000000000005</v>
      </c>
      <c r="F41" s="2">
        <v>7</v>
      </c>
      <c r="G41" s="2">
        <v>7</v>
      </c>
    </row>
    <row r="42" spans="1:7" ht="15.75" customHeight="1">
      <c r="A42" s="2" t="s">
        <v>33</v>
      </c>
      <c r="B42" s="3">
        <v>20565</v>
      </c>
      <c r="C42" s="3">
        <v>5610</v>
      </c>
      <c r="D42" s="5">
        <v>0.27279999999999999</v>
      </c>
      <c r="E42" s="5">
        <v>0.91710000000000003</v>
      </c>
      <c r="F42" s="2">
        <v>7</v>
      </c>
      <c r="G42" s="2">
        <v>7</v>
      </c>
    </row>
    <row r="43" spans="1:7" ht="15.75" customHeight="1">
      <c r="A43" s="2" t="s">
        <v>34</v>
      </c>
      <c r="B43" s="3">
        <v>11707</v>
      </c>
      <c r="C43" s="3">
        <v>5439</v>
      </c>
      <c r="D43" s="5">
        <v>0.46460000000000001</v>
      </c>
      <c r="E43" s="5">
        <v>0.88919999999999999</v>
      </c>
      <c r="F43" s="2">
        <v>7</v>
      </c>
      <c r="G43" s="2">
        <v>7</v>
      </c>
    </row>
    <row r="44" spans="1:7" ht="15.75" customHeight="1">
      <c r="A44" s="2" t="s">
        <v>35</v>
      </c>
      <c r="B44" s="3">
        <v>6142</v>
      </c>
      <c r="C44" s="3">
        <v>4436</v>
      </c>
      <c r="D44" s="5">
        <v>0.72219999999999995</v>
      </c>
      <c r="E44" s="5">
        <v>0.72519999999999996</v>
      </c>
      <c r="F44" s="2">
        <v>7</v>
      </c>
      <c r="G44" s="2">
        <v>7</v>
      </c>
    </row>
    <row r="45" spans="1:7" ht="15.75" customHeight="1">
      <c r="A45" s="2" t="s">
        <v>36</v>
      </c>
      <c r="B45" s="3">
        <v>3897</v>
      </c>
      <c r="C45" s="3">
        <v>3059</v>
      </c>
      <c r="D45" s="5">
        <v>0.78500000000000003</v>
      </c>
      <c r="E45" s="5">
        <v>0.50009999999999999</v>
      </c>
      <c r="F45" s="2">
        <v>6</v>
      </c>
      <c r="G45" s="2">
        <v>6</v>
      </c>
    </row>
    <row r="46" spans="1:7" ht="15.75" customHeight="1">
      <c r="A46" s="2"/>
      <c r="B46" s="2"/>
      <c r="C46" s="2"/>
      <c r="D46" s="2"/>
      <c r="E46" s="2"/>
      <c r="F46" s="2"/>
      <c r="G46" s="2"/>
    </row>
    <row r="47" spans="1:7" ht="15.75" customHeight="1">
      <c r="A47" s="37" t="s">
        <v>38</v>
      </c>
      <c r="B47" s="38"/>
      <c r="C47" s="38"/>
      <c r="D47" s="38"/>
      <c r="E47" s="38"/>
      <c r="F47" s="38"/>
      <c r="G47" s="38"/>
    </row>
    <row r="48" spans="1:7" ht="15.75" customHeight="1">
      <c r="A48" s="2" t="s">
        <v>15</v>
      </c>
      <c r="B48" s="2" t="s">
        <v>16</v>
      </c>
      <c r="C48" s="2" t="s">
        <v>17</v>
      </c>
      <c r="D48" s="2" t="s">
        <v>18</v>
      </c>
      <c r="E48" s="2" t="s">
        <v>19</v>
      </c>
      <c r="F48" s="2" t="s">
        <v>20</v>
      </c>
      <c r="G48" s="2" t="s">
        <v>21</v>
      </c>
    </row>
    <row r="49" spans="1:7" ht="15.75" customHeight="1">
      <c r="A49" s="2" t="s">
        <v>22</v>
      </c>
      <c r="B49" s="3">
        <v>1786537</v>
      </c>
      <c r="C49" s="3">
        <v>2250</v>
      </c>
      <c r="D49" s="5">
        <v>1.2999999999999999E-3</v>
      </c>
      <c r="E49" s="5">
        <v>1</v>
      </c>
      <c r="F49" s="3">
        <v>1231</v>
      </c>
      <c r="G49" s="2">
        <v>0</v>
      </c>
    </row>
    <row r="50" spans="1:7" ht="15.75" customHeight="1">
      <c r="A50" s="2" t="s">
        <v>23</v>
      </c>
      <c r="B50" s="3">
        <v>1614972</v>
      </c>
      <c r="C50" s="3">
        <v>2241</v>
      </c>
      <c r="D50" s="5">
        <v>1.4E-3</v>
      </c>
      <c r="E50" s="5">
        <v>0.996</v>
      </c>
      <c r="F50" s="3">
        <v>1230</v>
      </c>
      <c r="G50" s="2">
        <v>0</v>
      </c>
    </row>
    <row r="51" spans="1:7" ht="15.75" customHeight="1">
      <c r="A51" s="2" t="s">
        <v>24</v>
      </c>
      <c r="B51" s="3">
        <v>1351467</v>
      </c>
      <c r="C51" s="3">
        <v>2227</v>
      </c>
      <c r="D51" s="5">
        <v>1.6000000000000001E-3</v>
      </c>
      <c r="E51" s="5">
        <v>0.98980000000000001</v>
      </c>
      <c r="F51" s="3">
        <v>1228</v>
      </c>
      <c r="G51" s="2">
        <v>0</v>
      </c>
    </row>
    <row r="52" spans="1:7" ht="15.75" customHeight="1">
      <c r="A52" s="2" t="s">
        <v>25</v>
      </c>
      <c r="B52" s="3">
        <v>1088467</v>
      </c>
      <c r="C52" s="3">
        <v>2194</v>
      </c>
      <c r="D52" s="5">
        <v>2E-3</v>
      </c>
      <c r="E52" s="5">
        <v>0.97509999999999997</v>
      </c>
      <c r="F52" s="3">
        <v>1224</v>
      </c>
      <c r="G52" s="2">
        <v>0</v>
      </c>
    </row>
    <row r="53" spans="1:7" ht="15.75" customHeight="1">
      <c r="A53" s="2" t="s">
        <v>26</v>
      </c>
      <c r="B53" s="3">
        <v>755175</v>
      </c>
      <c r="C53" s="3">
        <v>2118</v>
      </c>
      <c r="D53" s="5">
        <v>2.8E-3</v>
      </c>
      <c r="E53" s="5">
        <v>0.94130000000000003</v>
      </c>
      <c r="F53" s="3">
        <v>1218</v>
      </c>
      <c r="G53" s="2">
        <v>0</v>
      </c>
    </row>
    <row r="54" spans="1:7" ht="15.75" customHeight="1">
      <c r="A54" s="2" t="s">
        <v>27</v>
      </c>
      <c r="B54" s="3">
        <v>530635</v>
      </c>
      <c r="C54" s="3">
        <v>2072</v>
      </c>
      <c r="D54" s="5">
        <v>3.8999999999999998E-3</v>
      </c>
      <c r="E54" s="5">
        <v>0.92090000000000005</v>
      </c>
      <c r="F54" s="3">
        <v>1208</v>
      </c>
      <c r="G54" s="2">
        <v>0</v>
      </c>
    </row>
    <row r="55" spans="1:7" ht="15.75" customHeight="1">
      <c r="A55" s="2" t="s">
        <v>28</v>
      </c>
      <c r="B55" s="3">
        <v>366944</v>
      </c>
      <c r="C55" s="3">
        <v>2024</v>
      </c>
      <c r="D55" s="5">
        <v>5.4999999999999997E-3</v>
      </c>
      <c r="E55" s="5">
        <v>0.89959999999999996</v>
      </c>
      <c r="F55" s="3">
        <v>1197</v>
      </c>
      <c r="G55" s="2">
        <v>0</v>
      </c>
    </row>
    <row r="56" spans="1:7" ht="15.75" customHeight="1">
      <c r="A56" s="2" t="s">
        <v>29</v>
      </c>
      <c r="B56" s="3">
        <v>243290</v>
      </c>
      <c r="C56" s="3">
        <v>1981</v>
      </c>
      <c r="D56" s="5">
        <v>8.0999999999999996E-3</v>
      </c>
      <c r="E56" s="5">
        <v>0.88039999999999996</v>
      </c>
      <c r="F56" s="3">
        <v>1180</v>
      </c>
      <c r="G56" s="2">
        <v>0</v>
      </c>
    </row>
    <row r="57" spans="1:7" ht="15.75" customHeight="1">
      <c r="A57" s="2" t="s">
        <v>30</v>
      </c>
      <c r="B57" s="3">
        <v>149399</v>
      </c>
      <c r="C57" s="3">
        <v>1903</v>
      </c>
      <c r="D57" s="5">
        <v>1.2699999999999999E-2</v>
      </c>
      <c r="E57" s="5">
        <v>0.8458</v>
      </c>
      <c r="F57" s="3">
        <v>1173</v>
      </c>
      <c r="G57" s="2">
        <v>0</v>
      </c>
    </row>
    <row r="58" spans="1:7" ht="15.75" customHeight="1">
      <c r="A58" s="2" t="s">
        <v>31</v>
      </c>
      <c r="B58" s="3">
        <v>83354</v>
      </c>
      <c r="C58" s="3">
        <v>1829</v>
      </c>
      <c r="D58" s="5">
        <v>2.1899999999999999E-2</v>
      </c>
      <c r="E58" s="5">
        <v>0.81289999999999996</v>
      </c>
      <c r="F58" s="3">
        <v>1167</v>
      </c>
      <c r="G58" s="2">
        <v>0</v>
      </c>
    </row>
    <row r="59" spans="1:7" ht="15.75" customHeight="1">
      <c r="A59" s="2" t="s">
        <v>32</v>
      </c>
      <c r="B59" s="3">
        <v>40196</v>
      </c>
      <c r="C59" s="3">
        <v>1716</v>
      </c>
      <c r="D59" s="5">
        <v>4.2700000000000002E-2</v>
      </c>
      <c r="E59" s="5">
        <v>0.76270000000000004</v>
      </c>
      <c r="F59" s="3">
        <v>1158</v>
      </c>
      <c r="G59" s="2">
        <v>0</v>
      </c>
    </row>
    <row r="60" spans="1:7" ht="15.75" customHeight="1">
      <c r="A60" s="2" t="s">
        <v>33</v>
      </c>
      <c r="B60" s="3">
        <v>14465</v>
      </c>
      <c r="C60" s="3">
        <v>1481</v>
      </c>
      <c r="D60" s="5">
        <v>0.1024</v>
      </c>
      <c r="E60" s="5">
        <v>0.65820000000000001</v>
      </c>
      <c r="F60" s="3">
        <v>1127</v>
      </c>
      <c r="G60" s="2">
        <v>0</v>
      </c>
    </row>
    <row r="61" spans="1:7" ht="15.75" customHeight="1">
      <c r="A61" s="2" t="s">
        <v>34</v>
      </c>
      <c r="B61" s="3">
        <v>6653</v>
      </c>
      <c r="C61" s="3">
        <v>1196</v>
      </c>
      <c r="D61" s="5">
        <v>0.17979999999999999</v>
      </c>
      <c r="E61" s="5">
        <v>0.53159999999999996</v>
      </c>
      <c r="F61" s="3">
        <v>1104</v>
      </c>
      <c r="G61" s="2">
        <v>0</v>
      </c>
    </row>
    <row r="62" spans="1:7" ht="15.75" customHeight="1">
      <c r="A62" s="2" t="s">
        <v>35</v>
      </c>
      <c r="B62" s="3">
        <v>2325</v>
      </c>
      <c r="C62" s="2">
        <v>549</v>
      </c>
      <c r="D62" s="5">
        <v>0.2361</v>
      </c>
      <c r="E62" s="5">
        <v>0.24399999999999999</v>
      </c>
      <c r="F62" s="3">
        <v>1011</v>
      </c>
      <c r="G62" s="2">
        <v>0</v>
      </c>
    </row>
    <row r="63" spans="1:7" ht="15.75" customHeight="1">
      <c r="A63" s="2" t="s">
        <v>36</v>
      </c>
      <c r="B63" s="3">
        <v>1415</v>
      </c>
      <c r="C63" s="2">
        <v>230</v>
      </c>
      <c r="D63" s="5">
        <v>0.16250000000000001</v>
      </c>
      <c r="E63" s="5">
        <v>0.1022</v>
      </c>
      <c r="F63" s="2">
        <v>907</v>
      </c>
      <c r="G63" s="2">
        <v>0</v>
      </c>
    </row>
    <row r="64" spans="1:7" ht="15.75" customHeight="1">
      <c r="A64" s="2"/>
      <c r="B64" s="2"/>
      <c r="C64" s="2"/>
      <c r="D64" s="2"/>
      <c r="E64" s="2"/>
      <c r="F64" s="2"/>
      <c r="G64" s="2"/>
    </row>
    <row r="65" spans="1:7" ht="15.75" customHeight="1">
      <c r="A65" s="37" t="s">
        <v>39</v>
      </c>
      <c r="B65" s="38"/>
      <c r="C65" s="38"/>
      <c r="D65" s="38"/>
      <c r="E65" s="38"/>
      <c r="F65" s="38"/>
      <c r="G65" s="38"/>
    </row>
    <row r="66" spans="1:7" ht="15.75" customHeight="1">
      <c r="A66" s="2" t="s">
        <v>15</v>
      </c>
      <c r="B66" s="2" t="s">
        <v>16</v>
      </c>
      <c r="C66" s="2" t="s">
        <v>17</v>
      </c>
      <c r="D66" s="2" t="s">
        <v>18</v>
      </c>
      <c r="E66" s="2" t="s">
        <v>19</v>
      </c>
      <c r="F66" s="2" t="s">
        <v>20</v>
      </c>
      <c r="G66" s="2" t="s">
        <v>21</v>
      </c>
    </row>
    <row r="67" spans="1:7" ht="15.75" customHeight="1">
      <c r="A67" s="2" t="s">
        <v>22</v>
      </c>
      <c r="B67" s="3">
        <v>1522003</v>
      </c>
      <c r="C67" s="3">
        <v>1039</v>
      </c>
      <c r="D67" s="5">
        <v>6.9999999999999999E-4</v>
      </c>
      <c r="E67" s="5">
        <v>1</v>
      </c>
      <c r="F67" s="2">
        <v>0</v>
      </c>
      <c r="G67" s="2">
        <v>0</v>
      </c>
    </row>
    <row r="68" spans="1:7" ht="15.75" customHeight="1">
      <c r="A68" s="2" t="s">
        <v>23</v>
      </c>
      <c r="B68" s="3">
        <v>1370513</v>
      </c>
      <c r="C68" s="3">
        <v>1035</v>
      </c>
      <c r="D68" s="5">
        <v>8.0000000000000004E-4</v>
      </c>
      <c r="E68" s="5">
        <v>0.99619999999999997</v>
      </c>
      <c r="F68" s="2">
        <v>0</v>
      </c>
      <c r="G68" s="2">
        <v>0</v>
      </c>
    </row>
    <row r="69" spans="1:7" ht="15.75" customHeight="1">
      <c r="A69" s="2" t="s">
        <v>24</v>
      </c>
      <c r="B69" s="3">
        <v>1145235</v>
      </c>
      <c r="C69" s="3">
        <v>1029</v>
      </c>
      <c r="D69" s="5">
        <v>8.9999999999999998E-4</v>
      </c>
      <c r="E69" s="5">
        <v>0.99039999999999995</v>
      </c>
      <c r="F69" s="2">
        <v>0</v>
      </c>
      <c r="G69" s="2">
        <v>0</v>
      </c>
    </row>
    <row r="70" spans="1:7" ht="15.75" customHeight="1">
      <c r="A70" s="2" t="s">
        <v>25</v>
      </c>
      <c r="B70" s="3">
        <v>925275</v>
      </c>
      <c r="C70" s="3">
        <v>1010</v>
      </c>
      <c r="D70" s="5">
        <v>1.1000000000000001E-3</v>
      </c>
      <c r="E70" s="5">
        <v>0.97209999999999996</v>
      </c>
      <c r="F70" s="2">
        <v>0</v>
      </c>
      <c r="G70" s="2">
        <v>0</v>
      </c>
    </row>
    <row r="71" spans="1:7" ht="15.75" customHeight="1">
      <c r="A71" s="2" t="s">
        <v>26</v>
      </c>
      <c r="B71" s="3">
        <v>647960</v>
      </c>
      <c r="C71" s="2">
        <v>992</v>
      </c>
      <c r="D71" s="5">
        <v>1.5E-3</v>
      </c>
      <c r="E71" s="5">
        <v>0.95479999999999998</v>
      </c>
      <c r="F71" s="2">
        <v>0</v>
      </c>
      <c r="G71" s="2">
        <v>0</v>
      </c>
    </row>
    <row r="72" spans="1:7" ht="15.75" customHeight="1">
      <c r="A72" s="2" t="s">
        <v>27</v>
      </c>
      <c r="B72" s="3">
        <v>457698</v>
      </c>
      <c r="C72" s="2">
        <v>984</v>
      </c>
      <c r="D72" s="5">
        <v>2.0999999999999999E-3</v>
      </c>
      <c r="E72" s="5">
        <v>0.94710000000000005</v>
      </c>
      <c r="F72" s="2">
        <v>0</v>
      </c>
      <c r="G72" s="2">
        <v>0</v>
      </c>
    </row>
    <row r="73" spans="1:7" ht="15.75" customHeight="1">
      <c r="A73" s="2" t="s">
        <v>28</v>
      </c>
      <c r="B73" s="3">
        <v>318362</v>
      </c>
      <c r="C73" s="2">
        <v>977</v>
      </c>
      <c r="D73" s="5">
        <v>3.0999999999999999E-3</v>
      </c>
      <c r="E73" s="5">
        <v>0.94030000000000002</v>
      </c>
      <c r="F73" s="2">
        <v>0</v>
      </c>
      <c r="G73" s="2">
        <v>0</v>
      </c>
    </row>
    <row r="74" spans="1:7" ht="15.75" customHeight="1">
      <c r="A74" s="2" t="s">
        <v>29</v>
      </c>
      <c r="B74" s="3">
        <v>214043</v>
      </c>
      <c r="C74" s="2">
        <v>967</v>
      </c>
      <c r="D74" s="5">
        <v>4.4999999999999997E-3</v>
      </c>
      <c r="E74" s="5">
        <v>0.93069999999999997</v>
      </c>
      <c r="F74" s="2">
        <v>0</v>
      </c>
      <c r="G74" s="2">
        <v>0</v>
      </c>
    </row>
    <row r="75" spans="1:7" ht="15.75" customHeight="1">
      <c r="A75" s="2" t="s">
        <v>30</v>
      </c>
      <c r="B75" s="3">
        <v>135743</v>
      </c>
      <c r="C75" s="2">
        <v>961</v>
      </c>
      <c r="D75" s="5">
        <v>7.1000000000000004E-3</v>
      </c>
      <c r="E75" s="5">
        <v>0.92490000000000006</v>
      </c>
      <c r="F75" s="2">
        <v>0</v>
      </c>
      <c r="G75" s="2">
        <v>0</v>
      </c>
    </row>
    <row r="76" spans="1:7" ht="15.75" customHeight="1">
      <c r="A76" s="2" t="s">
        <v>31</v>
      </c>
      <c r="B76" s="3">
        <v>76544</v>
      </c>
      <c r="C76" s="2">
        <v>952</v>
      </c>
      <c r="D76" s="5">
        <v>1.24E-2</v>
      </c>
      <c r="E76" s="5">
        <v>0.9163</v>
      </c>
      <c r="F76" s="2">
        <v>0</v>
      </c>
      <c r="G76" s="2">
        <v>0</v>
      </c>
    </row>
    <row r="77" spans="1:7" ht="15.75" customHeight="1">
      <c r="A77" s="2" t="s">
        <v>32</v>
      </c>
      <c r="B77" s="3">
        <v>36406</v>
      </c>
      <c r="C77" s="2">
        <v>947</v>
      </c>
      <c r="D77" s="5">
        <v>2.5999999999999999E-2</v>
      </c>
      <c r="E77" s="5">
        <v>0.91149999999999998</v>
      </c>
      <c r="F77" s="2">
        <v>0</v>
      </c>
      <c r="G77" s="2">
        <v>0</v>
      </c>
    </row>
    <row r="78" spans="1:7" ht="15.75" customHeight="1">
      <c r="A78" s="2" t="s">
        <v>33</v>
      </c>
      <c r="B78" s="3">
        <v>13027</v>
      </c>
      <c r="C78" s="2">
        <v>928</v>
      </c>
      <c r="D78" s="5">
        <v>7.1199999999999999E-2</v>
      </c>
      <c r="E78" s="5">
        <v>0.89319999999999999</v>
      </c>
      <c r="F78" s="2">
        <v>0</v>
      </c>
      <c r="G78" s="2">
        <v>0</v>
      </c>
    </row>
    <row r="79" spans="1:7" ht="15.75" customHeight="1">
      <c r="A79" s="2" t="s">
        <v>34</v>
      </c>
      <c r="B79" s="3">
        <v>5896</v>
      </c>
      <c r="C79" s="2">
        <v>904</v>
      </c>
      <c r="D79" s="5">
        <v>0.15329999999999999</v>
      </c>
      <c r="E79" s="5">
        <v>0.87009999999999998</v>
      </c>
      <c r="F79" s="2">
        <v>0</v>
      </c>
      <c r="G79" s="2">
        <v>0</v>
      </c>
    </row>
    <row r="80" spans="1:7" ht="15.75" customHeight="1">
      <c r="A80" s="2" t="s">
        <v>35</v>
      </c>
      <c r="B80" s="3">
        <v>2135</v>
      </c>
      <c r="C80" s="2">
        <v>716</v>
      </c>
      <c r="D80" s="5">
        <v>0.33539999999999998</v>
      </c>
      <c r="E80" s="5">
        <v>0.68910000000000005</v>
      </c>
      <c r="F80" s="2">
        <v>0</v>
      </c>
      <c r="G80" s="2">
        <v>0</v>
      </c>
    </row>
    <row r="81" spans="1:7" ht="15.75" customHeight="1">
      <c r="A81" s="2" t="s">
        <v>36</v>
      </c>
      <c r="B81" s="3">
        <v>1241</v>
      </c>
      <c r="C81" s="2">
        <v>488</v>
      </c>
      <c r="D81" s="5">
        <v>0.39319999999999999</v>
      </c>
      <c r="E81" s="5">
        <v>0.46970000000000001</v>
      </c>
      <c r="F81" s="2">
        <v>0</v>
      </c>
      <c r="G81" s="2">
        <v>0</v>
      </c>
    </row>
    <row r="82" spans="1:7" ht="15.75" customHeight="1">
      <c r="A82" s="2"/>
      <c r="B82" s="2"/>
      <c r="C82" s="2"/>
      <c r="D82" s="2"/>
      <c r="E82" s="2"/>
      <c r="F82" s="2"/>
      <c r="G82" s="2"/>
    </row>
    <row r="83" spans="1:7" ht="14">
      <c r="A83" s="37" t="s">
        <v>40</v>
      </c>
      <c r="B83" s="38"/>
      <c r="C83" s="38"/>
      <c r="D83" s="38"/>
      <c r="E83" s="38"/>
      <c r="F83" s="38"/>
      <c r="G83" s="38"/>
    </row>
    <row r="84" spans="1:7" ht="13">
      <c r="A84" s="2" t="s">
        <v>15</v>
      </c>
      <c r="B84" s="2" t="s">
        <v>16</v>
      </c>
      <c r="C84" s="2" t="s">
        <v>17</v>
      </c>
      <c r="D84" s="2" t="s">
        <v>18</v>
      </c>
      <c r="E84" s="2" t="s">
        <v>19</v>
      </c>
      <c r="F84" s="2" t="s">
        <v>20</v>
      </c>
      <c r="G84" s="2" t="s">
        <v>21</v>
      </c>
    </row>
    <row r="85" spans="1:7" ht="13">
      <c r="A85" s="2" t="s">
        <v>22</v>
      </c>
      <c r="B85" s="3">
        <v>1447564</v>
      </c>
      <c r="C85" s="2">
        <v>133</v>
      </c>
      <c r="D85" s="5">
        <v>1E-4</v>
      </c>
      <c r="E85" s="5">
        <v>1</v>
      </c>
      <c r="F85" s="2">
        <v>0</v>
      </c>
      <c r="G85" s="2">
        <v>0</v>
      </c>
    </row>
    <row r="86" spans="1:7" ht="13">
      <c r="A86" s="2" t="s">
        <v>23</v>
      </c>
      <c r="B86" s="3">
        <v>1314215</v>
      </c>
      <c r="C86" s="2">
        <v>131</v>
      </c>
      <c r="D86" s="5">
        <v>1E-4</v>
      </c>
      <c r="E86" s="5">
        <v>0.98499999999999999</v>
      </c>
      <c r="F86" s="2">
        <v>0</v>
      </c>
      <c r="G86" s="2">
        <v>0</v>
      </c>
    </row>
    <row r="87" spans="1:7" ht="13">
      <c r="A87" s="2" t="s">
        <v>24</v>
      </c>
      <c r="B87" s="3">
        <v>1104752</v>
      </c>
      <c r="C87" s="2">
        <v>120</v>
      </c>
      <c r="D87" s="5">
        <v>1E-4</v>
      </c>
      <c r="E87" s="5">
        <v>0.90229999999999999</v>
      </c>
      <c r="F87" s="2">
        <v>0</v>
      </c>
      <c r="G87" s="2">
        <v>0</v>
      </c>
    </row>
    <row r="88" spans="1:7" ht="13">
      <c r="A88" s="2" t="s">
        <v>25</v>
      </c>
      <c r="B88" s="3">
        <v>890926</v>
      </c>
      <c r="C88" s="2">
        <v>110</v>
      </c>
      <c r="D88" s="5">
        <v>1E-4</v>
      </c>
      <c r="E88" s="5">
        <v>0.82709999999999995</v>
      </c>
      <c r="F88" s="2">
        <v>0</v>
      </c>
      <c r="G88" s="2">
        <v>0</v>
      </c>
    </row>
    <row r="89" spans="1:7" ht="13">
      <c r="A89" s="2" t="s">
        <v>26</v>
      </c>
      <c r="B89" s="3">
        <v>618723</v>
      </c>
      <c r="C89" s="2">
        <v>95</v>
      </c>
      <c r="D89" s="5">
        <v>2.0000000000000001E-4</v>
      </c>
      <c r="E89" s="5">
        <v>0.71430000000000005</v>
      </c>
      <c r="F89" s="2">
        <v>0</v>
      </c>
      <c r="G89" s="2">
        <v>0</v>
      </c>
    </row>
    <row r="90" spans="1:7" ht="13">
      <c r="A90" s="2" t="s">
        <v>27</v>
      </c>
      <c r="B90" s="3">
        <v>434950</v>
      </c>
      <c r="C90" s="2">
        <v>84</v>
      </c>
      <c r="D90" s="5">
        <v>2.0000000000000001E-4</v>
      </c>
      <c r="E90" s="5">
        <v>0.63160000000000005</v>
      </c>
      <c r="F90" s="2">
        <v>0</v>
      </c>
      <c r="G90" s="2">
        <v>0</v>
      </c>
    </row>
    <row r="91" spans="1:7" ht="13">
      <c r="A91" s="2" t="s">
        <v>28</v>
      </c>
      <c r="B91" s="3">
        <v>300852</v>
      </c>
      <c r="C91" s="2">
        <v>73</v>
      </c>
      <c r="D91" s="5">
        <v>2.0000000000000001E-4</v>
      </c>
      <c r="E91" s="5">
        <v>0.54890000000000005</v>
      </c>
      <c r="F91" s="2">
        <v>0</v>
      </c>
      <c r="G91" s="2">
        <v>0</v>
      </c>
    </row>
    <row r="92" spans="1:7" ht="13">
      <c r="A92" s="2" t="s">
        <v>29</v>
      </c>
      <c r="B92" s="3">
        <v>200499</v>
      </c>
      <c r="C92" s="2">
        <v>65</v>
      </c>
      <c r="D92" s="5">
        <v>2.9999999999999997E-4</v>
      </c>
      <c r="E92" s="5">
        <v>0.48870000000000002</v>
      </c>
      <c r="F92" s="2">
        <v>0</v>
      </c>
      <c r="G92" s="2">
        <v>0</v>
      </c>
    </row>
    <row r="93" spans="1:7" ht="13">
      <c r="A93" s="2" t="s">
        <v>30</v>
      </c>
      <c r="B93" s="3">
        <v>123657</v>
      </c>
      <c r="C93" s="2">
        <v>58</v>
      </c>
      <c r="D93" s="5">
        <v>5.0000000000000001E-4</v>
      </c>
      <c r="E93" s="5">
        <v>0.43609999999999999</v>
      </c>
      <c r="F93" s="2">
        <v>0</v>
      </c>
      <c r="G93" s="2">
        <v>0</v>
      </c>
    </row>
    <row r="94" spans="1:7" ht="13">
      <c r="A94" s="2" t="s">
        <v>31</v>
      </c>
      <c r="B94" s="3">
        <v>67915</v>
      </c>
      <c r="C94" s="2">
        <v>54</v>
      </c>
      <c r="D94" s="5">
        <v>8.0000000000000004E-4</v>
      </c>
      <c r="E94" s="5">
        <v>0.40600000000000003</v>
      </c>
      <c r="F94" s="2">
        <v>0</v>
      </c>
      <c r="G94" s="2">
        <v>0</v>
      </c>
    </row>
    <row r="95" spans="1:7" ht="13">
      <c r="A95" s="2" t="s">
        <v>32</v>
      </c>
      <c r="B95" s="3">
        <v>30980</v>
      </c>
      <c r="C95" s="2">
        <v>51</v>
      </c>
      <c r="D95" s="5">
        <v>1.6000000000000001E-3</v>
      </c>
      <c r="E95" s="5">
        <v>0.38350000000000001</v>
      </c>
      <c r="F95" s="2">
        <v>0</v>
      </c>
      <c r="G95" s="2">
        <v>0</v>
      </c>
    </row>
    <row r="96" spans="1:7" ht="13">
      <c r="A96" s="2" t="s">
        <v>33</v>
      </c>
      <c r="B96" s="3">
        <v>9825</v>
      </c>
      <c r="C96" s="2">
        <v>45</v>
      </c>
      <c r="D96" s="5">
        <v>4.5999999999999999E-3</v>
      </c>
      <c r="E96" s="5">
        <v>0.33829999999999999</v>
      </c>
      <c r="F96" s="2">
        <v>0</v>
      </c>
      <c r="G96" s="2">
        <v>0</v>
      </c>
    </row>
    <row r="97" spans="1:7" ht="13">
      <c r="A97" s="2" t="s">
        <v>34</v>
      </c>
      <c r="B97" s="3">
        <v>3618</v>
      </c>
      <c r="C97" s="2">
        <v>40</v>
      </c>
      <c r="D97" s="5">
        <v>1.11E-2</v>
      </c>
      <c r="E97" s="5">
        <v>0.30080000000000001</v>
      </c>
      <c r="F97" s="2">
        <v>0</v>
      </c>
      <c r="G97" s="2">
        <v>0</v>
      </c>
    </row>
    <row r="98" spans="1:7" ht="13">
      <c r="A98" s="2" t="s">
        <v>35</v>
      </c>
      <c r="B98" s="2">
        <v>758</v>
      </c>
      <c r="C98" s="2">
        <v>34</v>
      </c>
      <c r="D98" s="5">
        <v>4.4900000000000002E-2</v>
      </c>
      <c r="E98" s="5">
        <v>0.25559999999999999</v>
      </c>
      <c r="F98" s="2">
        <v>0</v>
      </c>
      <c r="G98" s="2">
        <v>0</v>
      </c>
    </row>
    <row r="99" spans="1:7" ht="13">
      <c r="A99" s="2" t="s">
        <v>36</v>
      </c>
      <c r="B99" s="2">
        <v>335</v>
      </c>
      <c r="C99" s="2">
        <v>25</v>
      </c>
      <c r="D99" s="5">
        <v>7.46E-2</v>
      </c>
      <c r="E99" s="5">
        <v>0.188</v>
      </c>
      <c r="F99" s="2">
        <v>0</v>
      </c>
      <c r="G99" s="2">
        <v>0</v>
      </c>
    </row>
    <row r="100" spans="1:7" ht="13">
      <c r="A100" s="2"/>
      <c r="B100" s="2"/>
      <c r="C100" s="2"/>
      <c r="D100" s="2"/>
      <c r="E100" s="2"/>
      <c r="F100" s="2"/>
      <c r="G100" s="2"/>
    </row>
    <row r="101" spans="1:7" ht="14">
      <c r="A101" s="37" t="s">
        <v>41</v>
      </c>
      <c r="B101" s="38"/>
      <c r="C101" s="38"/>
      <c r="D101" s="38"/>
      <c r="E101" s="38"/>
      <c r="F101" s="38"/>
      <c r="G101" s="38"/>
    </row>
    <row r="102" spans="1:7" ht="13">
      <c r="A102" s="2" t="s">
        <v>15</v>
      </c>
      <c r="B102" s="2" t="s">
        <v>16</v>
      </c>
      <c r="C102" s="2" t="s">
        <v>17</v>
      </c>
      <c r="D102" s="2" t="s">
        <v>18</v>
      </c>
      <c r="E102" s="2" t="s">
        <v>19</v>
      </c>
      <c r="F102" s="2" t="s">
        <v>20</v>
      </c>
      <c r="G102" s="2" t="s">
        <v>21</v>
      </c>
    </row>
    <row r="103" spans="1:7" ht="13">
      <c r="A103" s="2" t="s">
        <v>22</v>
      </c>
      <c r="B103" s="3">
        <v>1080046</v>
      </c>
      <c r="C103" s="2">
        <v>534</v>
      </c>
      <c r="D103" s="5">
        <v>5.0000000000000001E-4</v>
      </c>
      <c r="E103" s="5">
        <v>1</v>
      </c>
      <c r="F103" s="2">
        <v>0</v>
      </c>
      <c r="G103" s="2">
        <v>0</v>
      </c>
    </row>
    <row r="104" spans="1:7" ht="13">
      <c r="A104" s="2" t="s">
        <v>23</v>
      </c>
      <c r="B104" s="3">
        <v>992867</v>
      </c>
      <c r="C104" s="2">
        <v>532</v>
      </c>
      <c r="D104" s="5">
        <v>5.0000000000000001E-4</v>
      </c>
      <c r="E104" s="5">
        <v>0.99629999999999996</v>
      </c>
      <c r="F104" s="2">
        <v>0</v>
      </c>
      <c r="G104" s="2">
        <v>0</v>
      </c>
    </row>
    <row r="105" spans="1:7" ht="13">
      <c r="A105" s="2" t="s">
        <v>24</v>
      </c>
      <c r="B105" s="3">
        <v>849441</v>
      </c>
      <c r="C105" s="2">
        <v>524</v>
      </c>
      <c r="D105" s="5">
        <v>5.9999999999999995E-4</v>
      </c>
      <c r="E105" s="5">
        <v>0.98129999999999995</v>
      </c>
      <c r="F105" s="2">
        <v>0</v>
      </c>
      <c r="G105" s="2">
        <v>0</v>
      </c>
    </row>
    <row r="106" spans="1:7" ht="13">
      <c r="A106" s="2" t="s">
        <v>25</v>
      </c>
      <c r="B106" s="3">
        <v>705563</v>
      </c>
      <c r="C106" s="2">
        <v>517</v>
      </c>
      <c r="D106" s="5">
        <v>6.9999999999999999E-4</v>
      </c>
      <c r="E106" s="5">
        <v>0.96819999999999995</v>
      </c>
      <c r="F106" s="2">
        <v>0</v>
      </c>
      <c r="G106" s="2">
        <v>0</v>
      </c>
    </row>
    <row r="107" spans="1:7" ht="13">
      <c r="A107" s="2" t="s">
        <v>26</v>
      </c>
      <c r="B107" s="3">
        <v>520715</v>
      </c>
      <c r="C107" s="2">
        <v>505</v>
      </c>
      <c r="D107" s="5">
        <v>1E-3</v>
      </c>
      <c r="E107" s="5">
        <v>0.94569999999999999</v>
      </c>
      <c r="F107" s="2">
        <v>0</v>
      </c>
      <c r="G107" s="2">
        <v>0</v>
      </c>
    </row>
    <row r="108" spans="1:7" ht="13">
      <c r="A108" s="2" t="s">
        <v>27</v>
      </c>
      <c r="B108" s="3">
        <v>394533</v>
      </c>
      <c r="C108" s="2">
        <v>496</v>
      </c>
      <c r="D108" s="5">
        <v>1.2999999999999999E-3</v>
      </c>
      <c r="E108" s="5">
        <v>0.92879999999999996</v>
      </c>
      <c r="F108" s="2">
        <v>0</v>
      </c>
      <c r="G108" s="2">
        <v>0</v>
      </c>
    </row>
    <row r="109" spans="1:7" ht="13">
      <c r="A109" s="2" t="s">
        <v>28</v>
      </c>
      <c r="B109" s="3">
        <v>299714</v>
      </c>
      <c r="C109" s="2">
        <v>489</v>
      </c>
      <c r="D109" s="5">
        <v>1.6000000000000001E-3</v>
      </c>
      <c r="E109" s="5">
        <v>0.91569999999999996</v>
      </c>
      <c r="F109" s="2">
        <v>0</v>
      </c>
      <c r="G109" s="2">
        <v>0</v>
      </c>
    </row>
    <row r="110" spans="1:7" ht="13">
      <c r="A110" s="2" t="s">
        <v>29</v>
      </c>
      <c r="B110" s="3">
        <v>228694</v>
      </c>
      <c r="C110" s="2">
        <v>485</v>
      </c>
      <c r="D110" s="5">
        <v>2.0999999999999999E-3</v>
      </c>
      <c r="E110" s="5">
        <v>0.90820000000000001</v>
      </c>
      <c r="F110" s="2">
        <v>0</v>
      </c>
      <c r="G110" s="2">
        <v>0</v>
      </c>
    </row>
    <row r="111" spans="1:7" ht="13">
      <c r="A111" s="2" t="s">
        <v>30</v>
      </c>
      <c r="B111" s="3">
        <v>174493</v>
      </c>
      <c r="C111" s="2">
        <v>478</v>
      </c>
      <c r="D111" s="5">
        <v>2.7000000000000001E-3</v>
      </c>
      <c r="E111" s="5">
        <v>0.89510000000000001</v>
      </c>
      <c r="F111" s="2">
        <v>0</v>
      </c>
      <c r="G111" s="2">
        <v>0</v>
      </c>
    </row>
    <row r="112" spans="1:7" ht="13">
      <c r="A112" s="2" t="s">
        <v>31</v>
      </c>
      <c r="B112" s="3">
        <v>134300</v>
      </c>
      <c r="C112" s="2">
        <v>471</v>
      </c>
      <c r="D112" s="5">
        <v>3.5000000000000001E-3</v>
      </c>
      <c r="E112" s="5">
        <v>0.88200000000000001</v>
      </c>
      <c r="F112" s="2">
        <v>0</v>
      </c>
      <c r="G112" s="2">
        <v>0</v>
      </c>
    </row>
    <row r="113" spans="1:7" ht="13">
      <c r="A113" s="2" t="s">
        <v>32</v>
      </c>
      <c r="B113" s="3">
        <v>106041</v>
      </c>
      <c r="C113" s="2">
        <v>465</v>
      </c>
      <c r="D113" s="5">
        <v>4.4000000000000003E-3</v>
      </c>
      <c r="E113" s="5">
        <v>0.87080000000000002</v>
      </c>
      <c r="F113" s="2">
        <v>0</v>
      </c>
      <c r="G113" s="2">
        <v>0</v>
      </c>
    </row>
    <row r="114" spans="1:7" ht="13">
      <c r="A114" s="2" t="s">
        <v>33</v>
      </c>
      <c r="B114" s="3">
        <v>84910</v>
      </c>
      <c r="C114" s="2">
        <v>447</v>
      </c>
      <c r="D114" s="5">
        <v>5.3E-3</v>
      </c>
      <c r="E114" s="5">
        <v>0.83709999999999996</v>
      </c>
      <c r="F114" s="2">
        <v>0</v>
      </c>
      <c r="G114" s="2">
        <v>0</v>
      </c>
    </row>
    <row r="115" spans="1:7" ht="13">
      <c r="A115" s="2" t="s">
        <v>34</v>
      </c>
      <c r="B115" s="3">
        <v>68213</v>
      </c>
      <c r="C115" s="2">
        <v>387</v>
      </c>
      <c r="D115" s="5">
        <v>5.7000000000000002E-3</v>
      </c>
      <c r="E115" s="5">
        <v>0.72470000000000001</v>
      </c>
      <c r="F115" s="2">
        <v>0</v>
      </c>
      <c r="G115" s="2">
        <v>0</v>
      </c>
    </row>
    <row r="116" spans="1:7" ht="13">
      <c r="A116" s="2" t="s">
        <v>35</v>
      </c>
      <c r="B116" s="3">
        <v>26798</v>
      </c>
      <c r="C116" s="2">
        <v>201</v>
      </c>
      <c r="D116" s="5">
        <v>7.4999999999999997E-3</v>
      </c>
      <c r="E116" s="5">
        <v>0.37640000000000001</v>
      </c>
      <c r="F116" s="2">
        <v>0</v>
      </c>
      <c r="G116" s="2">
        <v>0</v>
      </c>
    </row>
    <row r="117" spans="1:7" ht="13">
      <c r="A117" s="2" t="s">
        <v>36</v>
      </c>
      <c r="B117" s="3">
        <v>9880</v>
      </c>
      <c r="C117" s="2">
        <v>89</v>
      </c>
      <c r="D117" s="5">
        <v>8.9999999999999993E-3</v>
      </c>
      <c r="E117" s="5">
        <v>0.16669999999999999</v>
      </c>
      <c r="F117" s="2">
        <v>0</v>
      </c>
      <c r="G117" s="2">
        <v>0</v>
      </c>
    </row>
    <row r="118" spans="1:7" ht="13">
      <c r="A118" s="2"/>
      <c r="B118" s="2"/>
      <c r="C118" s="2"/>
      <c r="D118" s="2"/>
      <c r="E118" s="2"/>
      <c r="F118" s="2"/>
      <c r="G118" s="2"/>
    </row>
    <row r="119" spans="1:7" ht="14">
      <c r="A119" s="37" t="s">
        <v>42</v>
      </c>
      <c r="B119" s="38"/>
      <c r="C119" s="38"/>
      <c r="D119" s="38"/>
      <c r="E119" s="38"/>
      <c r="F119" s="38"/>
      <c r="G119" s="38"/>
    </row>
    <row r="120" spans="1:7" ht="13">
      <c r="A120" s="2" t="s">
        <v>15</v>
      </c>
      <c r="B120" s="2" t="s">
        <v>16</v>
      </c>
      <c r="C120" s="2" t="s">
        <v>17</v>
      </c>
      <c r="D120" s="2" t="s">
        <v>18</v>
      </c>
      <c r="E120" s="2" t="s">
        <v>19</v>
      </c>
      <c r="F120" s="2" t="s">
        <v>20</v>
      </c>
      <c r="G120" s="2" t="s">
        <v>21</v>
      </c>
    </row>
    <row r="121" spans="1:7" ht="13">
      <c r="A121" s="2" t="s">
        <v>22</v>
      </c>
      <c r="B121" s="3">
        <v>896064</v>
      </c>
      <c r="C121" s="2">
        <v>52</v>
      </c>
      <c r="D121" s="5">
        <v>1E-4</v>
      </c>
      <c r="E121" s="5">
        <v>1</v>
      </c>
      <c r="F121" s="2">
        <v>0</v>
      </c>
      <c r="G121" s="2">
        <v>0</v>
      </c>
    </row>
    <row r="122" spans="1:7" ht="13">
      <c r="A122" s="2" t="s">
        <v>23</v>
      </c>
      <c r="B122" s="3">
        <v>801420</v>
      </c>
      <c r="C122" s="2">
        <v>52</v>
      </c>
      <c r="D122" s="5">
        <v>1E-4</v>
      </c>
      <c r="E122" s="5">
        <v>1</v>
      </c>
      <c r="F122" s="2">
        <v>0</v>
      </c>
      <c r="G122" s="2">
        <v>0</v>
      </c>
    </row>
    <row r="123" spans="1:7" ht="13">
      <c r="A123" s="2" t="s">
        <v>24</v>
      </c>
      <c r="B123" s="3">
        <v>665526</v>
      </c>
      <c r="C123" s="2">
        <v>51</v>
      </c>
      <c r="D123" s="5">
        <v>1E-4</v>
      </c>
      <c r="E123" s="5">
        <v>0.98080000000000001</v>
      </c>
      <c r="F123" s="2">
        <v>0</v>
      </c>
      <c r="G123" s="2">
        <v>0</v>
      </c>
    </row>
    <row r="124" spans="1:7" ht="13">
      <c r="A124" s="2" t="s">
        <v>25</v>
      </c>
      <c r="B124" s="3">
        <v>534169</v>
      </c>
      <c r="C124" s="2">
        <v>43</v>
      </c>
      <c r="D124" s="5">
        <v>1E-4</v>
      </c>
      <c r="E124" s="5">
        <v>0.82689999999999997</v>
      </c>
      <c r="F124" s="2">
        <v>0</v>
      </c>
      <c r="G124" s="2">
        <v>0</v>
      </c>
    </row>
    <row r="125" spans="1:7" ht="13">
      <c r="A125" s="2" t="s">
        <v>26</v>
      </c>
      <c r="B125" s="3">
        <v>370027</v>
      </c>
      <c r="C125" s="2">
        <v>32</v>
      </c>
      <c r="D125" s="5">
        <v>1E-4</v>
      </c>
      <c r="E125" s="5">
        <v>0.61539999999999995</v>
      </c>
      <c r="F125" s="2">
        <v>0</v>
      </c>
      <c r="G125" s="2">
        <v>0</v>
      </c>
    </row>
    <row r="126" spans="1:7" ht="13">
      <c r="A126" s="2" t="s">
        <v>27</v>
      </c>
      <c r="B126" s="3">
        <v>261292</v>
      </c>
      <c r="C126" s="2">
        <v>21</v>
      </c>
      <c r="D126" s="5">
        <v>1E-4</v>
      </c>
      <c r="E126" s="5">
        <v>0.40379999999999999</v>
      </c>
      <c r="F126" s="2">
        <v>0</v>
      </c>
      <c r="G126" s="2">
        <v>0</v>
      </c>
    </row>
    <row r="127" spans="1:7" ht="13">
      <c r="A127" s="2" t="s">
        <v>28</v>
      </c>
      <c r="B127" s="3">
        <v>182621</v>
      </c>
      <c r="C127" s="2">
        <v>16</v>
      </c>
      <c r="D127" s="5">
        <v>1E-4</v>
      </c>
      <c r="E127" s="5">
        <v>0.30769999999999997</v>
      </c>
      <c r="F127" s="2">
        <v>0</v>
      </c>
      <c r="G127" s="2">
        <v>0</v>
      </c>
    </row>
    <row r="128" spans="1:7" ht="13">
      <c r="A128" s="2" t="s">
        <v>29</v>
      </c>
      <c r="B128" s="3">
        <v>122734</v>
      </c>
      <c r="C128" s="2">
        <v>13</v>
      </c>
      <c r="D128" s="5">
        <v>1E-4</v>
      </c>
      <c r="E128" s="5">
        <v>0.25</v>
      </c>
      <c r="F128" s="2">
        <v>0</v>
      </c>
      <c r="G128" s="2">
        <v>0</v>
      </c>
    </row>
    <row r="129" spans="1:7" ht="13">
      <c r="A129" s="2" t="s">
        <v>30</v>
      </c>
      <c r="B129" s="3">
        <v>78723</v>
      </c>
      <c r="C129" s="2">
        <v>9</v>
      </c>
      <c r="D129" s="5">
        <v>1E-4</v>
      </c>
      <c r="E129" s="5">
        <v>0.1731</v>
      </c>
      <c r="F129" s="2">
        <v>0</v>
      </c>
      <c r="G129" s="2">
        <v>0</v>
      </c>
    </row>
    <row r="130" spans="1:7" ht="13">
      <c r="A130" s="2" t="s">
        <v>31</v>
      </c>
      <c r="B130" s="3">
        <v>46284</v>
      </c>
      <c r="C130" s="2">
        <v>7</v>
      </c>
      <c r="D130" s="5">
        <v>2.0000000000000001E-4</v>
      </c>
      <c r="E130" s="5">
        <v>0.1346</v>
      </c>
      <c r="F130" s="2">
        <v>0</v>
      </c>
      <c r="G130" s="2">
        <v>0</v>
      </c>
    </row>
    <row r="131" spans="1:7" ht="13">
      <c r="A131" s="2" t="s">
        <v>32</v>
      </c>
      <c r="B131" s="3">
        <v>23382</v>
      </c>
      <c r="C131" s="2">
        <v>4</v>
      </c>
      <c r="D131" s="5">
        <v>2.0000000000000001E-4</v>
      </c>
      <c r="E131" s="5">
        <v>7.6899999999999996E-2</v>
      </c>
      <c r="F131" s="2">
        <v>0</v>
      </c>
      <c r="G131" s="2">
        <v>0</v>
      </c>
    </row>
    <row r="132" spans="1:7" ht="13">
      <c r="A132" s="2" t="s">
        <v>33</v>
      </c>
      <c r="B132" s="3">
        <v>9680</v>
      </c>
      <c r="C132" s="2">
        <v>1</v>
      </c>
      <c r="D132" s="5">
        <v>1E-4</v>
      </c>
      <c r="E132" s="5">
        <v>1.9199999999999998E-2</v>
      </c>
      <c r="F132" s="2">
        <v>0</v>
      </c>
      <c r="G132" s="2">
        <v>0</v>
      </c>
    </row>
    <row r="133" spans="1:7" ht="13">
      <c r="A133" s="2" t="s">
        <v>34</v>
      </c>
      <c r="B133" s="3">
        <v>5631</v>
      </c>
      <c r="C133" s="2">
        <v>0</v>
      </c>
      <c r="D133" s="5">
        <v>0</v>
      </c>
      <c r="E133" s="5">
        <v>0</v>
      </c>
      <c r="F133" s="2">
        <v>0</v>
      </c>
      <c r="G133" s="2">
        <v>0</v>
      </c>
    </row>
    <row r="134" spans="1:7" ht="13">
      <c r="A134" s="2" t="s">
        <v>35</v>
      </c>
      <c r="B134" s="3">
        <v>3006</v>
      </c>
      <c r="C134" s="2">
        <v>0</v>
      </c>
      <c r="D134" s="5">
        <v>0</v>
      </c>
      <c r="E134" s="5">
        <v>0</v>
      </c>
      <c r="F134" s="2">
        <v>0</v>
      </c>
      <c r="G134" s="2">
        <v>0</v>
      </c>
    </row>
    <row r="135" spans="1:7" ht="13">
      <c r="A135" s="2" t="s">
        <v>36</v>
      </c>
      <c r="B135" s="3">
        <v>1985</v>
      </c>
      <c r="C135" s="2">
        <v>0</v>
      </c>
      <c r="D135" s="5">
        <v>0</v>
      </c>
      <c r="E135" s="5">
        <v>0</v>
      </c>
      <c r="F135" s="2">
        <v>0</v>
      </c>
      <c r="G135" s="2">
        <v>0</v>
      </c>
    </row>
    <row r="136" spans="1:7" ht="13">
      <c r="A136" s="2"/>
      <c r="B136" s="2"/>
      <c r="C136" s="2"/>
      <c r="D136" s="2"/>
      <c r="E136" s="2"/>
      <c r="F136" s="2"/>
      <c r="G136" s="2"/>
    </row>
    <row r="137" spans="1:7" ht="14">
      <c r="A137" s="37" t="s">
        <v>43</v>
      </c>
      <c r="B137" s="38"/>
      <c r="C137" s="38"/>
      <c r="D137" s="38"/>
      <c r="E137" s="38"/>
      <c r="F137" s="38"/>
      <c r="G137" s="38"/>
    </row>
    <row r="138" spans="1:7" ht="13">
      <c r="A138" s="2" t="s">
        <v>15</v>
      </c>
      <c r="B138" s="2" t="s">
        <v>16</v>
      </c>
      <c r="C138" s="2" t="s">
        <v>17</v>
      </c>
      <c r="D138" s="2" t="s">
        <v>18</v>
      </c>
      <c r="E138" s="2" t="s">
        <v>19</v>
      </c>
      <c r="F138" s="2" t="s">
        <v>20</v>
      </c>
      <c r="G138" s="2" t="s">
        <v>21</v>
      </c>
    </row>
    <row r="139" spans="1:7" ht="13">
      <c r="A139" s="2" t="s">
        <v>22</v>
      </c>
      <c r="B139" s="3">
        <v>724497</v>
      </c>
      <c r="C139" s="3">
        <v>1084</v>
      </c>
      <c r="D139" s="5">
        <v>1.5E-3</v>
      </c>
      <c r="E139" s="5">
        <v>1</v>
      </c>
      <c r="F139" s="2">
        <v>0</v>
      </c>
      <c r="G139" s="2">
        <v>0</v>
      </c>
    </row>
    <row r="140" spans="1:7" ht="13">
      <c r="A140" s="2" t="s">
        <v>23</v>
      </c>
      <c r="B140" s="3">
        <v>644732</v>
      </c>
      <c r="C140" s="3">
        <v>1076</v>
      </c>
      <c r="D140" s="5">
        <v>1.6999999999999999E-3</v>
      </c>
      <c r="E140" s="5">
        <v>0.99260000000000004</v>
      </c>
      <c r="F140" s="2">
        <v>0</v>
      </c>
      <c r="G140" s="2">
        <v>0</v>
      </c>
    </row>
    <row r="141" spans="1:7" ht="13">
      <c r="A141" s="2" t="s">
        <v>24</v>
      </c>
      <c r="B141" s="3">
        <v>532300</v>
      </c>
      <c r="C141" s="3">
        <v>1069</v>
      </c>
      <c r="D141" s="5">
        <v>2E-3</v>
      </c>
      <c r="E141" s="5">
        <v>0.98619999999999997</v>
      </c>
      <c r="F141" s="2">
        <v>0</v>
      </c>
      <c r="G141" s="2">
        <v>0</v>
      </c>
    </row>
    <row r="142" spans="1:7" ht="13">
      <c r="A142" s="2" t="s">
        <v>25</v>
      </c>
      <c r="B142" s="3">
        <v>424283</v>
      </c>
      <c r="C142" s="3">
        <v>1062</v>
      </c>
      <c r="D142" s="5">
        <v>2.5000000000000001E-3</v>
      </c>
      <c r="E142" s="5">
        <v>0.97970000000000002</v>
      </c>
      <c r="F142" s="2">
        <v>0</v>
      </c>
      <c r="G142" s="2">
        <v>0</v>
      </c>
    </row>
    <row r="143" spans="1:7" ht="13">
      <c r="A143" s="2" t="s">
        <v>26</v>
      </c>
      <c r="B143" s="3">
        <v>292342</v>
      </c>
      <c r="C143" s="3">
        <v>1048</v>
      </c>
      <c r="D143" s="5">
        <v>3.5999999999999999E-3</v>
      </c>
      <c r="E143" s="5">
        <v>0.96679999999999999</v>
      </c>
      <c r="F143" s="2">
        <v>0</v>
      </c>
      <c r="G143" s="2">
        <v>0</v>
      </c>
    </row>
    <row r="144" spans="1:7" ht="13">
      <c r="A144" s="2" t="s">
        <v>27</v>
      </c>
      <c r="B144" s="3">
        <v>206985</v>
      </c>
      <c r="C144" s="3">
        <v>1036</v>
      </c>
      <c r="D144" s="5">
        <v>5.0000000000000001E-3</v>
      </c>
      <c r="E144" s="5">
        <v>0.95569999999999999</v>
      </c>
      <c r="F144" s="2">
        <v>0</v>
      </c>
      <c r="G144" s="2">
        <v>0</v>
      </c>
    </row>
    <row r="145" spans="1:7" ht="13">
      <c r="A145" s="2" t="s">
        <v>28</v>
      </c>
      <c r="B145" s="3">
        <v>143934</v>
      </c>
      <c r="C145" s="3">
        <v>1029</v>
      </c>
      <c r="D145" s="5">
        <v>7.1000000000000004E-3</v>
      </c>
      <c r="E145" s="5">
        <v>0.94930000000000003</v>
      </c>
      <c r="F145" s="2">
        <v>0</v>
      </c>
      <c r="G145" s="2">
        <v>0</v>
      </c>
    </row>
    <row r="146" spans="1:7" ht="13">
      <c r="A146" s="2" t="s">
        <v>29</v>
      </c>
      <c r="B146" s="3">
        <v>97361</v>
      </c>
      <c r="C146" s="3">
        <v>1020</v>
      </c>
      <c r="D146" s="5">
        <v>1.0500000000000001E-2</v>
      </c>
      <c r="E146" s="5">
        <v>0.94099999999999995</v>
      </c>
      <c r="F146" s="2">
        <v>0</v>
      </c>
      <c r="G146" s="2">
        <v>0</v>
      </c>
    </row>
    <row r="147" spans="1:7" ht="13">
      <c r="A147" s="2" t="s">
        <v>30</v>
      </c>
      <c r="B147" s="3">
        <v>62795</v>
      </c>
      <c r="C147" s="3">
        <v>1008</v>
      </c>
      <c r="D147" s="5">
        <v>1.61E-2</v>
      </c>
      <c r="E147" s="5">
        <v>0.92989999999999995</v>
      </c>
      <c r="F147" s="2">
        <v>0</v>
      </c>
      <c r="G147" s="2">
        <v>0</v>
      </c>
    </row>
    <row r="148" spans="1:7" ht="13">
      <c r="A148" s="2" t="s">
        <v>31</v>
      </c>
      <c r="B148" s="3">
        <v>36619</v>
      </c>
      <c r="C148" s="2">
        <v>999</v>
      </c>
      <c r="D148" s="5">
        <v>2.7300000000000001E-2</v>
      </c>
      <c r="E148" s="5">
        <v>0.92159999999999997</v>
      </c>
      <c r="F148" s="2">
        <v>0</v>
      </c>
      <c r="G148" s="2">
        <v>0</v>
      </c>
    </row>
    <row r="149" spans="1:7" ht="13">
      <c r="A149" s="2" t="s">
        <v>32</v>
      </c>
      <c r="B149" s="3">
        <v>18557</v>
      </c>
      <c r="C149" s="2">
        <v>984</v>
      </c>
      <c r="D149" s="5">
        <v>5.2999999999999999E-2</v>
      </c>
      <c r="E149" s="5">
        <v>0.90769999999999995</v>
      </c>
      <c r="F149" s="2">
        <v>0</v>
      </c>
      <c r="G149" s="2">
        <v>0</v>
      </c>
    </row>
    <row r="150" spans="1:7" ht="13">
      <c r="A150" s="2" t="s">
        <v>33</v>
      </c>
      <c r="B150" s="3">
        <v>7057</v>
      </c>
      <c r="C150" s="2">
        <v>962</v>
      </c>
      <c r="D150" s="5">
        <v>0.1363</v>
      </c>
      <c r="E150" s="5">
        <v>0.88749999999999996</v>
      </c>
      <c r="F150" s="2">
        <v>0</v>
      </c>
      <c r="G150" s="2">
        <v>0</v>
      </c>
    </row>
    <row r="151" spans="1:7" ht="13">
      <c r="A151" s="2" t="s">
        <v>34</v>
      </c>
      <c r="B151" s="3">
        <v>3526</v>
      </c>
      <c r="C151" s="2">
        <v>926</v>
      </c>
      <c r="D151" s="5">
        <v>0.2626</v>
      </c>
      <c r="E151" s="5">
        <v>0.85419999999999996</v>
      </c>
      <c r="F151" s="2">
        <v>0</v>
      </c>
      <c r="G151" s="2">
        <v>0</v>
      </c>
    </row>
    <row r="152" spans="1:7" ht="13">
      <c r="A152" s="2" t="s">
        <v>35</v>
      </c>
      <c r="B152" s="3">
        <v>1629</v>
      </c>
      <c r="C152" s="2">
        <v>779</v>
      </c>
      <c r="D152" s="5">
        <v>0.47820000000000001</v>
      </c>
      <c r="E152" s="5">
        <v>0.71860000000000002</v>
      </c>
      <c r="F152" s="2">
        <v>0</v>
      </c>
      <c r="G152" s="2">
        <v>0</v>
      </c>
    </row>
    <row r="153" spans="1:7" ht="13">
      <c r="A153" s="2" t="s">
        <v>36</v>
      </c>
      <c r="B153" s="3">
        <v>1094</v>
      </c>
      <c r="C153" s="2">
        <v>554</v>
      </c>
      <c r="D153" s="5">
        <v>0.50639999999999996</v>
      </c>
      <c r="E153" s="5">
        <v>0.5111</v>
      </c>
      <c r="F153" s="2">
        <v>0</v>
      </c>
      <c r="G153" s="2">
        <v>0</v>
      </c>
    </row>
    <row r="154" spans="1:7" ht="13">
      <c r="A154" s="2"/>
      <c r="B154" s="2"/>
      <c r="C154" s="2"/>
      <c r="D154" s="2"/>
      <c r="E154" s="2"/>
      <c r="F154" s="2"/>
      <c r="G154" s="2"/>
    </row>
    <row r="155" spans="1:7" ht="14">
      <c r="A155" s="37" t="s">
        <v>44</v>
      </c>
      <c r="B155" s="38"/>
      <c r="C155" s="38"/>
      <c r="D155" s="38"/>
      <c r="E155" s="38"/>
      <c r="F155" s="38"/>
      <c r="G155" s="38"/>
    </row>
    <row r="156" spans="1:7" ht="13">
      <c r="A156" s="2" t="s">
        <v>15</v>
      </c>
      <c r="B156" s="2" t="s">
        <v>16</v>
      </c>
      <c r="C156" s="2" t="s">
        <v>17</v>
      </c>
      <c r="D156" s="2" t="s">
        <v>18</v>
      </c>
      <c r="E156" s="2" t="s">
        <v>19</v>
      </c>
      <c r="F156" s="2" t="s">
        <v>20</v>
      </c>
      <c r="G156" s="2" t="s">
        <v>21</v>
      </c>
    </row>
    <row r="157" spans="1:7" ht="13">
      <c r="A157" s="2" t="s">
        <v>22</v>
      </c>
      <c r="B157" s="3">
        <v>557598</v>
      </c>
      <c r="C157" s="2">
        <v>362</v>
      </c>
      <c r="D157" s="5">
        <v>5.9999999999999995E-4</v>
      </c>
      <c r="E157" s="5">
        <v>1</v>
      </c>
      <c r="F157" s="2">
        <v>43</v>
      </c>
      <c r="G157" s="2">
        <v>0</v>
      </c>
    </row>
    <row r="158" spans="1:7" ht="13">
      <c r="A158" s="2" t="s">
        <v>23</v>
      </c>
      <c r="B158" s="3">
        <v>498443</v>
      </c>
      <c r="C158" s="2">
        <v>360</v>
      </c>
      <c r="D158" s="5">
        <v>6.9999999999999999E-4</v>
      </c>
      <c r="E158" s="5">
        <v>0.99450000000000005</v>
      </c>
      <c r="F158" s="2">
        <v>43</v>
      </c>
      <c r="G158" s="2">
        <v>0</v>
      </c>
    </row>
    <row r="159" spans="1:7" ht="13">
      <c r="A159" s="2" t="s">
        <v>24</v>
      </c>
      <c r="B159" s="3">
        <v>413618</v>
      </c>
      <c r="C159" s="2">
        <v>358</v>
      </c>
      <c r="D159" s="5">
        <v>8.9999999999999998E-4</v>
      </c>
      <c r="E159" s="5">
        <v>0.98899999999999999</v>
      </c>
      <c r="F159" s="2">
        <v>43</v>
      </c>
      <c r="G159" s="2">
        <v>0</v>
      </c>
    </row>
    <row r="160" spans="1:7" ht="13">
      <c r="A160" s="2" t="s">
        <v>25</v>
      </c>
      <c r="B160" s="3">
        <v>332427</v>
      </c>
      <c r="C160" s="2">
        <v>352</v>
      </c>
      <c r="D160" s="5">
        <v>1.1000000000000001E-3</v>
      </c>
      <c r="E160" s="5">
        <v>0.97240000000000004</v>
      </c>
      <c r="F160" s="2">
        <v>43</v>
      </c>
      <c r="G160" s="2">
        <v>0</v>
      </c>
    </row>
    <row r="161" spans="1:7" ht="13">
      <c r="A161" s="2" t="s">
        <v>26</v>
      </c>
      <c r="B161" s="3">
        <v>232520</v>
      </c>
      <c r="C161" s="2">
        <v>346</v>
      </c>
      <c r="D161" s="5">
        <v>1.5E-3</v>
      </c>
      <c r="E161" s="5">
        <v>0.95579999999999998</v>
      </c>
      <c r="F161" s="2">
        <v>43</v>
      </c>
      <c r="G161" s="2">
        <v>0</v>
      </c>
    </row>
    <row r="162" spans="1:7" ht="13">
      <c r="A162" s="2" t="s">
        <v>27</v>
      </c>
      <c r="B162" s="3">
        <v>165100</v>
      </c>
      <c r="C162" s="2">
        <v>343</v>
      </c>
      <c r="D162" s="5">
        <v>2.0999999999999999E-3</v>
      </c>
      <c r="E162" s="5">
        <v>0.94750000000000001</v>
      </c>
      <c r="F162" s="2">
        <v>43</v>
      </c>
      <c r="G162" s="2">
        <v>0</v>
      </c>
    </row>
    <row r="163" spans="1:7" ht="13">
      <c r="A163" s="2" t="s">
        <v>28</v>
      </c>
      <c r="B163" s="3">
        <v>114995</v>
      </c>
      <c r="C163" s="2">
        <v>335</v>
      </c>
      <c r="D163" s="5">
        <v>2.8999999999999998E-3</v>
      </c>
      <c r="E163" s="5">
        <v>0.9254</v>
      </c>
      <c r="F163" s="2">
        <v>43</v>
      </c>
      <c r="G163" s="2">
        <v>0</v>
      </c>
    </row>
    <row r="164" spans="1:7" ht="13">
      <c r="A164" s="2" t="s">
        <v>29</v>
      </c>
      <c r="B164" s="3">
        <v>76130</v>
      </c>
      <c r="C164" s="2">
        <v>329</v>
      </c>
      <c r="D164" s="5">
        <v>4.3E-3</v>
      </c>
      <c r="E164" s="5">
        <v>0.90880000000000005</v>
      </c>
      <c r="F164" s="2">
        <v>42</v>
      </c>
      <c r="G164" s="2">
        <v>0</v>
      </c>
    </row>
    <row r="165" spans="1:7" ht="13">
      <c r="A165" s="2" t="s">
        <v>30</v>
      </c>
      <c r="B165" s="3">
        <v>47986</v>
      </c>
      <c r="C165" s="2">
        <v>327</v>
      </c>
      <c r="D165" s="5">
        <v>6.7999999999999996E-3</v>
      </c>
      <c r="E165" s="5">
        <v>0.90329999999999999</v>
      </c>
      <c r="F165" s="2">
        <v>38</v>
      </c>
      <c r="G165" s="2">
        <v>0</v>
      </c>
    </row>
    <row r="166" spans="1:7" ht="13">
      <c r="A166" s="2" t="s">
        <v>31</v>
      </c>
      <c r="B166" s="3">
        <v>27575</v>
      </c>
      <c r="C166" s="2">
        <v>326</v>
      </c>
      <c r="D166" s="5">
        <v>1.18E-2</v>
      </c>
      <c r="E166" s="5">
        <v>0.90059999999999996</v>
      </c>
      <c r="F166" s="2">
        <v>32</v>
      </c>
      <c r="G166" s="2">
        <v>0</v>
      </c>
    </row>
    <row r="167" spans="1:7" ht="13">
      <c r="A167" s="2" t="s">
        <v>32</v>
      </c>
      <c r="B167" s="3">
        <v>13349</v>
      </c>
      <c r="C167" s="2">
        <v>317</v>
      </c>
      <c r="D167" s="5">
        <v>2.3699999999999999E-2</v>
      </c>
      <c r="E167" s="5">
        <v>0.87570000000000003</v>
      </c>
      <c r="F167" s="2">
        <v>26</v>
      </c>
      <c r="G167" s="2">
        <v>0</v>
      </c>
    </row>
    <row r="168" spans="1:7" ht="13">
      <c r="A168" s="2" t="s">
        <v>33</v>
      </c>
      <c r="B168" s="3">
        <v>4706</v>
      </c>
      <c r="C168" s="2">
        <v>304</v>
      </c>
      <c r="D168" s="5">
        <v>6.4600000000000005E-2</v>
      </c>
      <c r="E168" s="5">
        <v>0.83979999999999999</v>
      </c>
      <c r="F168" s="2">
        <v>9</v>
      </c>
      <c r="G168" s="2">
        <v>0</v>
      </c>
    </row>
    <row r="169" spans="1:7" ht="13">
      <c r="A169" s="2" t="s">
        <v>34</v>
      </c>
      <c r="B169" s="3">
        <v>2149</v>
      </c>
      <c r="C169" s="2">
        <v>290</v>
      </c>
      <c r="D169" s="5">
        <v>0.13489999999999999</v>
      </c>
      <c r="E169" s="5">
        <v>0.80110000000000003</v>
      </c>
      <c r="F169" s="2">
        <v>9</v>
      </c>
      <c r="G169" s="2">
        <v>0</v>
      </c>
    </row>
    <row r="170" spans="1:7" ht="13">
      <c r="A170" s="2" t="s">
        <v>35</v>
      </c>
      <c r="B170" s="2">
        <v>750</v>
      </c>
      <c r="C170" s="2">
        <v>209</v>
      </c>
      <c r="D170" s="5">
        <v>0.2787</v>
      </c>
      <c r="E170" s="5">
        <v>0.57730000000000004</v>
      </c>
      <c r="F170" s="2">
        <v>8</v>
      </c>
      <c r="G170" s="2">
        <v>0</v>
      </c>
    </row>
    <row r="171" spans="1:7" ht="13">
      <c r="A171" s="2" t="s">
        <v>36</v>
      </c>
      <c r="B171" s="2">
        <v>397</v>
      </c>
      <c r="C171" s="2">
        <v>142</v>
      </c>
      <c r="D171" s="5">
        <v>0.35770000000000002</v>
      </c>
      <c r="E171" s="5">
        <v>0.39229999999999998</v>
      </c>
      <c r="F171" s="2">
        <v>8</v>
      </c>
      <c r="G171" s="2">
        <v>0</v>
      </c>
    </row>
    <row r="172" spans="1:7" ht="13">
      <c r="A172" s="2"/>
      <c r="B172" s="2"/>
      <c r="C172" s="2"/>
      <c r="D172" s="2"/>
      <c r="E172" s="2"/>
      <c r="F172" s="2"/>
      <c r="G172" s="2"/>
    </row>
    <row r="173" spans="1:7" ht="14">
      <c r="A173" s="37" t="s">
        <v>45</v>
      </c>
      <c r="B173" s="38"/>
      <c r="C173" s="38"/>
      <c r="D173" s="38"/>
      <c r="E173" s="38"/>
      <c r="F173" s="38"/>
      <c r="G173" s="38"/>
    </row>
    <row r="174" spans="1:7" ht="13">
      <c r="A174" s="2" t="s">
        <v>15</v>
      </c>
      <c r="B174" s="2" t="s">
        <v>16</v>
      </c>
      <c r="C174" s="2" t="s">
        <v>17</v>
      </c>
      <c r="D174" s="2" t="s">
        <v>18</v>
      </c>
      <c r="E174" s="2" t="s">
        <v>19</v>
      </c>
      <c r="F174" s="2" t="s">
        <v>20</v>
      </c>
      <c r="G174" s="2" t="s">
        <v>21</v>
      </c>
    </row>
    <row r="175" spans="1:7" ht="13">
      <c r="A175" s="2" t="s">
        <v>22</v>
      </c>
      <c r="B175" s="3">
        <v>681913</v>
      </c>
      <c r="C175" s="3">
        <v>1025</v>
      </c>
      <c r="D175" s="5">
        <v>1.5E-3</v>
      </c>
      <c r="E175" s="5">
        <v>1</v>
      </c>
      <c r="F175" s="2">
        <v>1</v>
      </c>
      <c r="G175" s="2">
        <v>0</v>
      </c>
    </row>
    <row r="176" spans="1:7" ht="13">
      <c r="A176" s="2" t="s">
        <v>23</v>
      </c>
      <c r="B176" s="3">
        <v>618595</v>
      </c>
      <c r="C176" s="3">
        <v>1024</v>
      </c>
      <c r="D176" s="5">
        <v>1.6999999999999999E-3</v>
      </c>
      <c r="E176" s="5">
        <v>0.999</v>
      </c>
      <c r="F176" s="2">
        <v>1</v>
      </c>
      <c r="G176" s="2">
        <v>0</v>
      </c>
    </row>
    <row r="177" spans="1:7" ht="13">
      <c r="A177" s="2" t="s">
        <v>24</v>
      </c>
      <c r="B177" s="3">
        <v>519197</v>
      </c>
      <c r="C177" s="3">
        <v>1018</v>
      </c>
      <c r="D177" s="5">
        <v>2E-3</v>
      </c>
      <c r="E177" s="5">
        <v>0.99319999999999997</v>
      </c>
      <c r="F177" s="2">
        <v>1</v>
      </c>
      <c r="G177" s="2">
        <v>0</v>
      </c>
    </row>
    <row r="178" spans="1:7" ht="13">
      <c r="A178" s="2" t="s">
        <v>25</v>
      </c>
      <c r="B178" s="3">
        <v>419506</v>
      </c>
      <c r="C178" s="3">
        <v>1018</v>
      </c>
      <c r="D178" s="5">
        <v>2.3999999999999998E-3</v>
      </c>
      <c r="E178" s="5">
        <v>0.99319999999999997</v>
      </c>
      <c r="F178" s="2">
        <v>1</v>
      </c>
      <c r="G178" s="2">
        <v>0</v>
      </c>
    </row>
    <row r="179" spans="1:7" ht="13">
      <c r="A179" s="2" t="s">
        <v>26</v>
      </c>
      <c r="B179" s="3">
        <v>290886</v>
      </c>
      <c r="C179" s="3">
        <v>1011</v>
      </c>
      <c r="D179" s="5">
        <v>3.5000000000000001E-3</v>
      </c>
      <c r="E179" s="5">
        <v>0.98629999999999995</v>
      </c>
      <c r="F179" s="2">
        <v>1</v>
      </c>
      <c r="G179" s="2">
        <v>0</v>
      </c>
    </row>
    <row r="180" spans="1:7" ht="13">
      <c r="A180" s="2" t="s">
        <v>27</v>
      </c>
      <c r="B180" s="3">
        <v>204398</v>
      </c>
      <c r="C180" s="3">
        <v>1003</v>
      </c>
      <c r="D180" s="5">
        <v>4.8999999999999998E-3</v>
      </c>
      <c r="E180" s="5">
        <v>0.97850000000000004</v>
      </c>
      <c r="F180" s="2">
        <v>1</v>
      </c>
      <c r="G180" s="2">
        <v>0</v>
      </c>
    </row>
    <row r="181" spans="1:7" ht="13">
      <c r="A181" s="2" t="s">
        <v>28</v>
      </c>
      <c r="B181" s="3">
        <v>141946</v>
      </c>
      <c r="C181" s="2">
        <v>999</v>
      </c>
      <c r="D181" s="5">
        <v>7.0000000000000001E-3</v>
      </c>
      <c r="E181" s="5">
        <v>0.97460000000000002</v>
      </c>
      <c r="F181" s="2">
        <v>1</v>
      </c>
      <c r="G181" s="2">
        <v>0</v>
      </c>
    </row>
    <row r="182" spans="1:7" ht="13">
      <c r="A182" s="2" t="s">
        <v>29</v>
      </c>
      <c r="B182" s="3">
        <v>95550</v>
      </c>
      <c r="C182" s="2">
        <v>993</v>
      </c>
      <c r="D182" s="5">
        <v>1.04E-2</v>
      </c>
      <c r="E182" s="5">
        <v>0.96879999999999999</v>
      </c>
      <c r="F182" s="2">
        <v>1</v>
      </c>
      <c r="G182" s="2">
        <v>0</v>
      </c>
    </row>
    <row r="183" spans="1:7" ht="13">
      <c r="A183" s="2" t="s">
        <v>30</v>
      </c>
      <c r="B183" s="3">
        <v>60093</v>
      </c>
      <c r="C183" s="2">
        <v>988</v>
      </c>
      <c r="D183" s="5">
        <v>1.6400000000000001E-2</v>
      </c>
      <c r="E183" s="5">
        <v>0.96389999999999998</v>
      </c>
      <c r="F183" s="2">
        <v>1</v>
      </c>
      <c r="G183" s="2">
        <v>0</v>
      </c>
    </row>
    <row r="184" spans="1:7" ht="13">
      <c r="A184" s="2" t="s">
        <v>31</v>
      </c>
      <c r="B184" s="3">
        <v>33810</v>
      </c>
      <c r="C184" s="2">
        <v>976</v>
      </c>
      <c r="D184" s="5">
        <v>2.8899999999999999E-2</v>
      </c>
      <c r="E184" s="5">
        <v>0.95220000000000005</v>
      </c>
      <c r="F184" s="2">
        <v>1</v>
      </c>
      <c r="G184" s="2">
        <v>0</v>
      </c>
    </row>
    <row r="185" spans="1:7" ht="13">
      <c r="A185" s="2" t="s">
        <v>32</v>
      </c>
      <c r="B185" s="3">
        <v>16617</v>
      </c>
      <c r="C185" s="2">
        <v>965</v>
      </c>
      <c r="D185" s="5">
        <v>5.8099999999999999E-2</v>
      </c>
      <c r="E185" s="5">
        <v>0.9415</v>
      </c>
      <c r="F185" s="2">
        <v>1</v>
      </c>
      <c r="G185" s="2">
        <v>0</v>
      </c>
    </row>
    <row r="186" spans="1:7" ht="13">
      <c r="A186" s="2" t="s">
        <v>33</v>
      </c>
      <c r="B186" s="3">
        <v>5907</v>
      </c>
      <c r="C186" s="2">
        <v>943</v>
      </c>
      <c r="D186" s="5">
        <v>0.15959999999999999</v>
      </c>
      <c r="E186" s="5">
        <v>0.92</v>
      </c>
      <c r="F186" s="2">
        <v>1</v>
      </c>
      <c r="G186" s="2">
        <v>0</v>
      </c>
    </row>
    <row r="187" spans="1:7" ht="13">
      <c r="A187" s="2" t="s">
        <v>34</v>
      </c>
      <c r="B187" s="3">
        <v>2844</v>
      </c>
      <c r="C187" s="2">
        <v>910</v>
      </c>
      <c r="D187" s="5">
        <v>0.32</v>
      </c>
      <c r="E187" s="5">
        <v>0.88780000000000003</v>
      </c>
      <c r="F187" s="2">
        <v>1</v>
      </c>
      <c r="G187" s="2">
        <v>0</v>
      </c>
    </row>
    <row r="188" spans="1:7" ht="13">
      <c r="A188" s="2" t="s">
        <v>35</v>
      </c>
      <c r="B188" s="3">
        <v>1239</v>
      </c>
      <c r="C188" s="2">
        <v>712</v>
      </c>
      <c r="D188" s="5">
        <v>0.57469999999999999</v>
      </c>
      <c r="E188" s="5">
        <v>0.6946</v>
      </c>
      <c r="F188" s="2">
        <v>1</v>
      </c>
      <c r="G188" s="2">
        <v>0</v>
      </c>
    </row>
    <row r="189" spans="1:7" ht="13">
      <c r="A189" s="2" t="s">
        <v>36</v>
      </c>
      <c r="B189" s="2">
        <v>729</v>
      </c>
      <c r="C189" s="2">
        <v>462</v>
      </c>
      <c r="D189" s="5">
        <v>0.63370000000000004</v>
      </c>
      <c r="E189" s="5">
        <v>0.45069999999999999</v>
      </c>
      <c r="F189" s="2">
        <v>1</v>
      </c>
      <c r="G189" s="2">
        <v>0</v>
      </c>
    </row>
    <row r="190" spans="1:7" ht="13">
      <c r="A190" s="2"/>
      <c r="B190" s="2"/>
      <c r="C190" s="2"/>
      <c r="D190" s="2"/>
      <c r="E190" s="2"/>
      <c r="F190" s="2"/>
      <c r="G190" s="2"/>
    </row>
    <row r="191" spans="1:7" ht="14">
      <c r="A191" s="37" t="s">
        <v>46</v>
      </c>
      <c r="B191" s="38"/>
      <c r="C191" s="38"/>
      <c r="D191" s="38"/>
      <c r="E191" s="38"/>
      <c r="F191" s="38"/>
      <c r="G191" s="38"/>
    </row>
    <row r="192" spans="1:7" ht="13">
      <c r="A192" s="2" t="s">
        <v>15</v>
      </c>
      <c r="B192" s="2" t="s">
        <v>16</v>
      </c>
      <c r="C192" s="2" t="s">
        <v>17</v>
      </c>
      <c r="D192" s="2" t="s">
        <v>18</v>
      </c>
      <c r="E192" s="2" t="s">
        <v>19</v>
      </c>
      <c r="F192" s="2" t="s">
        <v>20</v>
      </c>
      <c r="G192" s="2" t="s">
        <v>21</v>
      </c>
    </row>
    <row r="193" spans="1:7" ht="13">
      <c r="A193" s="2" t="s">
        <v>22</v>
      </c>
      <c r="B193" s="3">
        <v>386967</v>
      </c>
      <c r="C193" s="3">
        <v>1020</v>
      </c>
      <c r="D193" s="5">
        <v>2.5999999999999999E-3</v>
      </c>
      <c r="E193" s="5">
        <v>1</v>
      </c>
      <c r="F193" s="2">
        <v>0</v>
      </c>
      <c r="G193" s="2">
        <v>0</v>
      </c>
    </row>
    <row r="194" spans="1:7" ht="13">
      <c r="A194" s="2" t="s">
        <v>23</v>
      </c>
      <c r="B194" s="3">
        <v>355159</v>
      </c>
      <c r="C194" s="3">
        <v>1020</v>
      </c>
      <c r="D194" s="5">
        <v>2.8999999999999998E-3</v>
      </c>
      <c r="E194" s="5">
        <v>1</v>
      </c>
      <c r="F194" s="2">
        <v>0</v>
      </c>
      <c r="G194" s="2">
        <v>0</v>
      </c>
    </row>
    <row r="195" spans="1:7" ht="13">
      <c r="A195" s="2" t="s">
        <v>24</v>
      </c>
      <c r="B195" s="3">
        <v>300567</v>
      </c>
      <c r="C195" s="3">
        <v>1020</v>
      </c>
      <c r="D195" s="5">
        <v>3.3999999999999998E-3</v>
      </c>
      <c r="E195" s="5">
        <v>1</v>
      </c>
      <c r="F195" s="2">
        <v>0</v>
      </c>
      <c r="G195" s="2">
        <v>0</v>
      </c>
    </row>
    <row r="196" spans="1:7" ht="13">
      <c r="A196" s="2" t="s">
        <v>25</v>
      </c>
      <c r="B196" s="3">
        <v>243904</v>
      </c>
      <c r="C196" s="3">
        <v>1016</v>
      </c>
      <c r="D196" s="5">
        <v>4.1999999999999997E-3</v>
      </c>
      <c r="E196" s="5">
        <v>0.99609999999999999</v>
      </c>
      <c r="F196" s="2">
        <v>0</v>
      </c>
      <c r="G196" s="2">
        <v>0</v>
      </c>
    </row>
    <row r="197" spans="1:7" ht="13">
      <c r="A197" s="2" t="s">
        <v>26</v>
      </c>
      <c r="B197" s="3">
        <v>169074</v>
      </c>
      <c r="C197" s="3">
        <v>1014</v>
      </c>
      <c r="D197" s="5">
        <v>6.0000000000000001E-3</v>
      </c>
      <c r="E197" s="5">
        <v>0.99409999999999998</v>
      </c>
      <c r="F197" s="2">
        <v>0</v>
      </c>
      <c r="G197" s="2">
        <v>0</v>
      </c>
    </row>
    <row r="198" spans="1:7" ht="13">
      <c r="A198" s="2" t="s">
        <v>27</v>
      </c>
      <c r="B198" s="3">
        <v>118759</v>
      </c>
      <c r="C198" s="3">
        <v>1007</v>
      </c>
      <c r="D198" s="5">
        <v>8.5000000000000006E-3</v>
      </c>
      <c r="E198" s="5">
        <v>0.98729999999999996</v>
      </c>
      <c r="F198" s="2">
        <v>0</v>
      </c>
      <c r="G198" s="2">
        <v>0</v>
      </c>
    </row>
    <row r="199" spans="1:7" ht="13">
      <c r="A199" s="2" t="s">
        <v>28</v>
      </c>
      <c r="B199" s="3">
        <v>81873</v>
      </c>
      <c r="C199" s="2">
        <v>999</v>
      </c>
      <c r="D199" s="5">
        <v>1.2200000000000001E-2</v>
      </c>
      <c r="E199" s="5">
        <v>0.97940000000000005</v>
      </c>
      <c r="F199" s="2">
        <v>0</v>
      </c>
      <c r="G199" s="2">
        <v>0</v>
      </c>
    </row>
    <row r="200" spans="1:7" ht="13">
      <c r="A200" s="2" t="s">
        <v>29</v>
      </c>
      <c r="B200" s="3">
        <v>54181</v>
      </c>
      <c r="C200" s="2">
        <v>991</v>
      </c>
      <c r="D200" s="5">
        <v>1.83E-2</v>
      </c>
      <c r="E200" s="5">
        <v>0.97160000000000002</v>
      </c>
      <c r="F200" s="2">
        <v>0</v>
      </c>
      <c r="G200" s="2">
        <v>0</v>
      </c>
    </row>
    <row r="201" spans="1:7" ht="13">
      <c r="A201" s="2" t="s">
        <v>30</v>
      </c>
      <c r="B201" s="3">
        <v>34046</v>
      </c>
      <c r="C201" s="2">
        <v>985</v>
      </c>
      <c r="D201" s="5">
        <v>2.8899999999999999E-2</v>
      </c>
      <c r="E201" s="5">
        <v>0.9657</v>
      </c>
      <c r="F201" s="2">
        <v>0</v>
      </c>
      <c r="G201" s="2">
        <v>0</v>
      </c>
    </row>
    <row r="202" spans="1:7" ht="13">
      <c r="A202" s="2" t="s">
        <v>31</v>
      </c>
      <c r="B202" s="3">
        <v>19568</v>
      </c>
      <c r="C202" s="2">
        <v>979</v>
      </c>
      <c r="D202" s="5">
        <v>0.05</v>
      </c>
      <c r="E202" s="5">
        <v>0.95979999999999999</v>
      </c>
      <c r="F202" s="2">
        <v>0</v>
      </c>
      <c r="G202" s="2">
        <v>0</v>
      </c>
    </row>
    <row r="203" spans="1:7" ht="13">
      <c r="A203" s="2" t="s">
        <v>32</v>
      </c>
      <c r="B203" s="3">
        <v>9592</v>
      </c>
      <c r="C203" s="2">
        <v>964</v>
      </c>
      <c r="D203" s="5">
        <v>0.10050000000000001</v>
      </c>
      <c r="E203" s="5">
        <v>0.94510000000000005</v>
      </c>
      <c r="F203" s="2">
        <v>0</v>
      </c>
      <c r="G203" s="2">
        <v>0</v>
      </c>
    </row>
    <row r="204" spans="1:7" ht="13">
      <c r="A204" s="2" t="s">
        <v>33</v>
      </c>
      <c r="B204" s="3">
        <v>3764</v>
      </c>
      <c r="C204" s="2">
        <v>956</v>
      </c>
      <c r="D204" s="5">
        <v>0.254</v>
      </c>
      <c r="E204" s="5">
        <v>0.93730000000000002</v>
      </c>
      <c r="F204" s="2">
        <v>0</v>
      </c>
      <c r="G204" s="2">
        <v>0</v>
      </c>
    </row>
    <row r="205" spans="1:7" ht="13">
      <c r="A205" s="2" t="s">
        <v>34</v>
      </c>
      <c r="B205" s="3">
        <v>2163</v>
      </c>
      <c r="C205" s="2">
        <v>932</v>
      </c>
      <c r="D205" s="5">
        <v>0.43090000000000001</v>
      </c>
      <c r="E205" s="5">
        <v>0.91369999999999996</v>
      </c>
      <c r="F205" s="2">
        <v>0</v>
      </c>
      <c r="G205" s="2">
        <v>0</v>
      </c>
    </row>
    <row r="206" spans="1:7" ht="13">
      <c r="A206" s="2" t="s">
        <v>35</v>
      </c>
      <c r="B206" s="3">
        <v>1236</v>
      </c>
      <c r="C206" s="2">
        <v>767</v>
      </c>
      <c r="D206" s="5">
        <v>0.62060000000000004</v>
      </c>
      <c r="E206" s="5">
        <v>0.752</v>
      </c>
      <c r="F206" s="2">
        <v>0</v>
      </c>
      <c r="G206" s="2">
        <v>0</v>
      </c>
    </row>
    <row r="207" spans="1:7" ht="13">
      <c r="A207" s="2" t="s">
        <v>36</v>
      </c>
      <c r="B207" s="2">
        <v>843</v>
      </c>
      <c r="C207" s="2">
        <v>515</v>
      </c>
      <c r="D207" s="5">
        <v>0.6109</v>
      </c>
      <c r="E207" s="5">
        <v>0.50490000000000002</v>
      </c>
      <c r="F207" s="2">
        <v>0</v>
      </c>
      <c r="G207" s="2">
        <v>0</v>
      </c>
    </row>
    <row r="208" spans="1:7" ht="13">
      <c r="A208" s="2"/>
      <c r="B208" s="2"/>
      <c r="C208" s="2"/>
      <c r="D208" s="2"/>
      <c r="E208" s="2"/>
      <c r="F208" s="2"/>
      <c r="G208" s="2"/>
    </row>
    <row r="209" spans="1:7" ht="14">
      <c r="A209" s="37" t="s">
        <v>47</v>
      </c>
      <c r="B209" s="38"/>
      <c r="C209" s="38"/>
      <c r="D209" s="38"/>
      <c r="E209" s="38"/>
      <c r="F209" s="38"/>
      <c r="G209" s="38"/>
    </row>
    <row r="210" spans="1:7" ht="13">
      <c r="A210" s="2" t="s">
        <v>15</v>
      </c>
      <c r="B210" s="2" t="s">
        <v>16</v>
      </c>
      <c r="C210" s="2" t="s">
        <v>17</v>
      </c>
      <c r="D210" s="2" t="s">
        <v>18</v>
      </c>
      <c r="E210" s="2" t="s">
        <v>19</v>
      </c>
      <c r="F210" s="2" t="s">
        <v>20</v>
      </c>
      <c r="G210" s="2" t="s">
        <v>21</v>
      </c>
    </row>
    <row r="211" spans="1:7" ht="13">
      <c r="A211" s="2" t="s">
        <v>22</v>
      </c>
      <c r="B211" s="3">
        <v>225232</v>
      </c>
      <c r="C211" s="2">
        <v>12</v>
      </c>
      <c r="D211" s="5">
        <v>1E-4</v>
      </c>
      <c r="E211" s="5">
        <v>1</v>
      </c>
      <c r="F211" s="2">
        <v>86</v>
      </c>
      <c r="G211" s="2">
        <v>0</v>
      </c>
    </row>
    <row r="212" spans="1:7" ht="13">
      <c r="A212" s="2" t="s">
        <v>23</v>
      </c>
      <c r="B212" s="3">
        <v>198936</v>
      </c>
      <c r="C212" s="2">
        <v>10</v>
      </c>
      <c r="D212" s="5">
        <v>1E-4</v>
      </c>
      <c r="E212" s="5">
        <v>0.83330000000000004</v>
      </c>
      <c r="F212" s="2">
        <v>86</v>
      </c>
      <c r="G212" s="2">
        <v>0</v>
      </c>
    </row>
    <row r="213" spans="1:7" ht="13">
      <c r="A213" s="2" t="s">
        <v>24</v>
      </c>
      <c r="B213" s="3">
        <v>162512</v>
      </c>
      <c r="C213" s="2">
        <v>8</v>
      </c>
      <c r="D213" s="5">
        <v>0</v>
      </c>
      <c r="E213" s="5">
        <v>0.66669999999999996</v>
      </c>
      <c r="F213" s="2">
        <v>85</v>
      </c>
      <c r="G213" s="2">
        <v>0</v>
      </c>
    </row>
    <row r="214" spans="1:7" ht="13">
      <c r="A214" s="2" t="s">
        <v>25</v>
      </c>
      <c r="B214" s="3">
        <v>128121</v>
      </c>
      <c r="C214" s="2">
        <v>8</v>
      </c>
      <c r="D214" s="5">
        <v>1E-4</v>
      </c>
      <c r="E214" s="5">
        <v>0.66669999999999996</v>
      </c>
      <c r="F214" s="2">
        <v>83</v>
      </c>
      <c r="G214" s="2">
        <v>0</v>
      </c>
    </row>
    <row r="215" spans="1:7" ht="13">
      <c r="A215" s="2" t="s">
        <v>26</v>
      </c>
      <c r="B215" s="3">
        <v>86224</v>
      </c>
      <c r="C215" s="2">
        <v>6</v>
      </c>
      <c r="D215" s="5">
        <v>1E-4</v>
      </c>
      <c r="E215" s="5">
        <v>0.5</v>
      </c>
      <c r="F215" s="2">
        <v>81</v>
      </c>
      <c r="G215" s="2">
        <v>0</v>
      </c>
    </row>
    <row r="216" spans="1:7" ht="13">
      <c r="A216" s="2" t="s">
        <v>27</v>
      </c>
      <c r="B216" s="3">
        <v>61139</v>
      </c>
      <c r="C216" s="2">
        <v>6</v>
      </c>
      <c r="D216" s="5">
        <v>1E-4</v>
      </c>
      <c r="E216" s="5">
        <v>0.5</v>
      </c>
      <c r="F216" s="2">
        <v>67</v>
      </c>
      <c r="G216" s="2">
        <v>0</v>
      </c>
    </row>
    <row r="217" spans="1:7" ht="13">
      <c r="A217" s="2" t="s">
        <v>28</v>
      </c>
      <c r="B217" s="3">
        <v>42491</v>
      </c>
      <c r="C217" s="2">
        <v>5</v>
      </c>
      <c r="D217" s="5">
        <v>1E-4</v>
      </c>
      <c r="E217" s="5">
        <v>0.41670000000000001</v>
      </c>
      <c r="F217" s="2">
        <v>50</v>
      </c>
      <c r="G217" s="2">
        <v>0</v>
      </c>
    </row>
    <row r="218" spans="1:7" ht="13">
      <c r="A218" s="2" t="s">
        <v>29</v>
      </c>
      <c r="B218" s="3">
        <v>29018</v>
      </c>
      <c r="C218" s="2">
        <v>5</v>
      </c>
      <c r="D218" s="5">
        <v>2.0000000000000001E-4</v>
      </c>
      <c r="E218" s="5">
        <v>0.41670000000000001</v>
      </c>
      <c r="F218" s="2">
        <v>44</v>
      </c>
      <c r="G218" s="2">
        <v>0</v>
      </c>
    </row>
    <row r="219" spans="1:7" ht="13">
      <c r="A219" s="2" t="s">
        <v>30</v>
      </c>
      <c r="B219" s="3">
        <v>18145</v>
      </c>
      <c r="C219" s="2">
        <v>5</v>
      </c>
      <c r="D219" s="5">
        <v>2.9999999999999997E-4</v>
      </c>
      <c r="E219" s="5">
        <v>0.41670000000000001</v>
      </c>
      <c r="F219" s="2">
        <v>36</v>
      </c>
      <c r="G219" s="2">
        <v>0</v>
      </c>
    </row>
    <row r="220" spans="1:7" ht="13">
      <c r="A220" s="2" t="s">
        <v>31</v>
      </c>
      <c r="B220" s="3">
        <v>10683</v>
      </c>
      <c r="C220" s="2">
        <v>3</v>
      </c>
      <c r="D220" s="5">
        <v>2.9999999999999997E-4</v>
      </c>
      <c r="E220" s="5">
        <v>0.25</v>
      </c>
      <c r="F220" s="2">
        <v>36</v>
      </c>
      <c r="G220" s="2">
        <v>0</v>
      </c>
    </row>
    <row r="221" spans="1:7" ht="13">
      <c r="A221" s="2" t="s">
        <v>32</v>
      </c>
      <c r="B221" s="3">
        <v>5146</v>
      </c>
      <c r="C221" s="2">
        <v>2</v>
      </c>
      <c r="D221" s="5">
        <v>4.0000000000000002E-4</v>
      </c>
      <c r="E221" s="5">
        <v>0.16669999999999999</v>
      </c>
      <c r="F221" s="2">
        <v>32</v>
      </c>
      <c r="G221" s="2">
        <v>0</v>
      </c>
    </row>
    <row r="222" spans="1:7" ht="13">
      <c r="A222" s="2" t="s">
        <v>33</v>
      </c>
      <c r="B222" s="3">
        <v>1770</v>
      </c>
      <c r="C222" s="2">
        <v>1</v>
      </c>
      <c r="D222" s="5">
        <v>5.9999999999999995E-4</v>
      </c>
      <c r="E222" s="5">
        <v>8.3299999999999999E-2</v>
      </c>
      <c r="F222" s="2">
        <v>14</v>
      </c>
      <c r="G222" s="2">
        <v>0</v>
      </c>
    </row>
    <row r="223" spans="1:7" ht="13">
      <c r="A223" s="2" t="s">
        <v>34</v>
      </c>
      <c r="B223" s="2">
        <v>694</v>
      </c>
      <c r="C223" s="2">
        <v>0</v>
      </c>
      <c r="D223" s="5">
        <v>0</v>
      </c>
      <c r="E223" s="5">
        <v>0</v>
      </c>
      <c r="F223" s="2">
        <v>7</v>
      </c>
      <c r="G223" s="2">
        <v>0</v>
      </c>
    </row>
    <row r="224" spans="1:7" ht="13">
      <c r="A224" s="2" t="s">
        <v>35</v>
      </c>
      <c r="B224" s="2">
        <v>144</v>
      </c>
      <c r="C224" s="2">
        <v>0</v>
      </c>
      <c r="D224" s="5">
        <v>0</v>
      </c>
      <c r="E224" s="5">
        <v>0</v>
      </c>
      <c r="F224" s="2">
        <v>1</v>
      </c>
      <c r="G224" s="2">
        <v>0</v>
      </c>
    </row>
    <row r="225" spans="1:7" ht="13">
      <c r="A225" s="2" t="s">
        <v>36</v>
      </c>
      <c r="B225" s="2">
        <v>59</v>
      </c>
      <c r="C225" s="2">
        <v>0</v>
      </c>
      <c r="D225" s="5">
        <v>0</v>
      </c>
      <c r="E225" s="5">
        <v>0</v>
      </c>
      <c r="F225" s="2">
        <v>0</v>
      </c>
      <c r="G225" s="2">
        <v>0</v>
      </c>
    </row>
    <row r="226" spans="1:7" ht="13">
      <c r="A226" s="2"/>
      <c r="B226" s="2"/>
      <c r="C226" s="2"/>
      <c r="D226" s="2"/>
      <c r="E226" s="2"/>
      <c r="F226" s="2"/>
      <c r="G226" s="2"/>
    </row>
    <row r="227" spans="1:7" ht="14">
      <c r="A227" s="37" t="s">
        <v>48</v>
      </c>
      <c r="B227" s="38"/>
      <c r="C227" s="38"/>
      <c r="D227" s="38"/>
      <c r="E227" s="38"/>
      <c r="F227" s="38"/>
      <c r="G227" s="38"/>
    </row>
    <row r="228" spans="1:7" ht="13">
      <c r="A228" s="2" t="s">
        <v>15</v>
      </c>
      <c r="B228" s="2" t="s">
        <v>16</v>
      </c>
      <c r="C228" s="2" t="s">
        <v>17</v>
      </c>
      <c r="D228" s="2" t="s">
        <v>18</v>
      </c>
      <c r="E228" s="2" t="s">
        <v>19</v>
      </c>
      <c r="F228" s="2" t="s">
        <v>20</v>
      </c>
      <c r="G228" s="2" t="s">
        <v>21</v>
      </c>
    </row>
    <row r="229" spans="1:7" ht="13">
      <c r="A229" s="2" t="s">
        <v>22</v>
      </c>
      <c r="B229" s="3">
        <v>287485</v>
      </c>
      <c r="C229" s="2">
        <v>8</v>
      </c>
      <c r="D229" s="5">
        <v>0</v>
      </c>
      <c r="E229" s="5">
        <v>1</v>
      </c>
      <c r="F229" s="2">
        <v>0</v>
      </c>
      <c r="G229" s="2">
        <v>0</v>
      </c>
    </row>
    <row r="230" spans="1:7" ht="13">
      <c r="A230" s="2" t="s">
        <v>23</v>
      </c>
      <c r="B230" s="3">
        <v>263035</v>
      </c>
      <c r="C230" s="2">
        <v>8</v>
      </c>
      <c r="D230" s="5">
        <v>0</v>
      </c>
      <c r="E230" s="5">
        <v>1</v>
      </c>
      <c r="F230" s="2">
        <v>0</v>
      </c>
      <c r="G230" s="2">
        <v>0</v>
      </c>
    </row>
    <row r="231" spans="1:7" ht="13">
      <c r="A231" s="2" t="s">
        <v>24</v>
      </c>
      <c r="B231" s="3">
        <v>222803</v>
      </c>
      <c r="C231" s="2">
        <v>8</v>
      </c>
      <c r="D231" s="5">
        <v>0</v>
      </c>
      <c r="E231" s="5">
        <v>1</v>
      </c>
      <c r="F231" s="2">
        <v>0</v>
      </c>
      <c r="G231" s="2">
        <v>0</v>
      </c>
    </row>
    <row r="232" spans="1:7" ht="13">
      <c r="A232" s="2" t="s">
        <v>25</v>
      </c>
      <c r="B232" s="3">
        <v>180229</v>
      </c>
      <c r="C232" s="2">
        <v>6</v>
      </c>
      <c r="D232" s="5">
        <v>0</v>
      </c>
      <c r="E232" s="5">
        <v>0.75</v>
      </c>
      <c r="F232" s="2">
        <v>0</v>
      </c>
      <c r="G232" s="2">
        <v>0</v>
      </c>
    </row>
    <row r="233" spans="1:7" ht="13">
      <c r="A233" s="2" t="s">
        <v>26</v>
      </c>
      <c r="B233" s="3">
        <v>124641</v>
      </c>
      <c r="C233" s="2">
        <v>5</v>
      </c>
      <c r="D233" s="5">
        <v>0</v>
      </c>
      <c r="E233" s="5">
        <v>0.625</v>
      </c>
      <c r="F233" s="2">
        <v>0</v>
      </c>
      <c r="G233" s="2">
        <v>0</v>
      </c>
    </row>
    <row r="234" spans="1:7" ht="13">
      <c r="A234" s="2" t="s">
        <v>27</v>
      </c>
      <c r="B234" s="3">
        <v>87490</v>
      </c>
      <c r="C234" s="2">
        <v>3</v>
      </c>
      <c r="D234" s="5">
        <v>0</v>
      </c>
      <c r="E234" s="5">
        <v>0.375</v>
      </c>
      <c r="F234" s="2">
        <v>0</v>
      </c>
      <c r="G234" s="2">
        <v>0</v>
      </c>
    </row>
    <row r="235" spans="1:7" ht="13">
      <c r="A235" s="2" t="s">
        <v>28</v>
      </c>
      <c r="B235" s="3">
        <v>60005</v>
      </c>
      <c r="C235" s="2">
        <v>3</v>
      </c>
      <c r="D235" s="5">
        <v>0</v>
      </c>
      <c r="E235" s="5">
        <v>0.375</v>
      </c>
      <c r="F235" s="2">
        <v>0</v>
      </c>
      <c r="G235" s="2">
        <v>0</v>
      </c>
    </row>
    <row r="236" spans="1:7" ht="13">
      <c r="A236" s="2" t="s">
        <v>29</v>
      </c>
      <c r="B236" s="3">
        <v>39475</v>
      </c>
      <c r="C236" s="2">
        <v>3</v>
      </c>
      <c r="D236" s="5">
        <v>1E-4</v>
      </c>
      <c r="E236" s="5">
        <v>0.375</v>
      </c>
      <c r="F236" s="2">
        <v>0</v>
      </c>
      <c r="G236" s="2">
        <v>0</v>
      </c>
    </row>
    <row r="237" spans="1:7" ht="13">
      <c r="A237" s="2" t="s">
        <v>30</v>
      </c>
      <c r="B237" s="3">
        <v>24603</v>
      </c>
      <c r="C237" s="2">
        <v>3</v>
      </c>
      <c r="D237" s="5">
        <v>1E-4</v>
      </c>
      <c r="E237" s="5">
        <v>0.375</v>
      </c>
      <c r="F237" s="2">
        <v>0</v>
      </c>
      <c r="G237" s="2">
        <v>0</v>
      </c>
    </row>
    <row r="238" spans="1:7" ht="13">
      <c r="A238" s="2" t="s">
        <v>31</v>
      </c>
      <c r="B238" s="3">
        <v>13628</v>
      </c>
      <c r="C238" s="2">
        <v>3</v>
      </c>
      <c r="D238" s="5">
        <v>2.0000000000000001E-4</v>
      </c>
      <c r="E238" s="5">
        <v>0.375</v>
      </c>
      <c r="F238" s="2">
        <v>0</v>
      </c>
      <c r="G238" s="2">
        <v>0</v>
      </c>
    </row>
    <row r="239" spans="1:7" ht="13">
      <c r="A239" s="2" t="s">
        <v>32</v>
      </c>
      <c r="B239" s="3">
        <v>6091</v>
      </c>
      <c r="C239" s="2">
        <v>1</v>
      </c>
      <c r="D239" s="5">
        <v>2.0000000000000001E-4</v>
      </c>
      <c r="E239" s="5">
        <v>0.125</v>
      </c>
      <c r="F239" s="2">
        <v>0</v>
      </c>
      <c r="G239" s="2">
        <v>0</v>
      </c>
    </row>
    <row r="240" spans="1:7" ht="13">
      <c r="A240" s="2" t="s">
        <v>33</v>
      </c>
      <c r="B240" s="3">
        <v>1776</v>
      </c>
      <c r="C240" s="2">
        <v>1</v>
      </c>
      <c r="D240" s="5">
        <v>5.9999999999999995E-4</v>
      </c>
      <c r="E240" s="5">
        <v>0.125</v>
      </c>
      <c r="F240" s="2">
        <v>0</v>
      </c>
      <c r="G240" s="2">
        <v>0</v>
      </c>
    </row>
    <row r="241" spans="1:7" ht="13">
      <c r="A241" s="2" t="s">
        <v>34</v>
      </c>
      <c r="B241" s="2">
        <v>620</v>
      </c>
      <c r="C241" s="2">
        <v>0</v>
      </c>
      <c r="D241" s="5">
        <v>0</v>
      </c>
      <c r="E241" s="5">
        <v>0</v>
      </c>
      <c r="F241" s="2">
        <v>0</v>
      </c>
      <c r="G241" s="2">
        <v>0</v>
      </c>
    </row>
    <row r="242" spans="1:7" ht="13">
      <c r="A242" s="2" t="s">
        <v>35</v>
      </c>
      <c r="B242" s="2">
        <v>76</v>
      </c>
      <c r="C242" s="2">
        <v>0</v>
      </c>
      <c r="D242" s="5">
        <v>0</v>
      </c>
      <c r="E242" s="5">
        <v>0</v>
      </c>
      <c r="F242" s="2">
        <v>0</v>
      </c>
      <c r="G242" s="2">
        <v>0</v>
      </c>
    </row>
    <row r="243" spans="1:7" ht="13">
      <c r="A243" s="2" t="s">
        <v>36</v>
      </c>
      <c r="B243" s="2">
        <v>24</v>
      </c>
      <c r="C243" s="2">
        <v>0</v>
      </c>
      <c r="D243" s="5">
        <v>0</v>
      </c>
      <c r="E243" s="5">
        <v>0</v>
      </c>
      <c r="F243" s="2">
        <v>0</v>
      </c>
      <c r="G243" s="2">
        <v>0</v>
      </c>
    </row>
    <row r="244" spans="1:7" ht="13">
      <c r="A244" s="2"/>
      <c r="B244" s="2"/>
      <c r="C244" s="2"/>
      <c r="D244" s="2"/>
      <c r="E244" s="2"/>
      <c r="F244" s="2"/>
      <c r="G244" s="2"/>
    </row>
    <row r="245" spans="1:7" ht="14">
      <c r="A245" s="37" t="s">
        <v>49</v>
      </c>
      <c r="B245" s="38"/>
      <c r="C245" s="38"/>
      <c r="D245" s="38"/>
      <c r="E245" s="38"/>
      <c r="F245" s="38"/>
      <c r="G245" s="38"/>
    </row>
    <row r="246" spans="1:7" ht="13">
      <c r="A246" s="2" t="s">
        <v>15</v>
      </c>
      <c r="B246" s="2" t="s">
        <v>16</v>
      </c>
      <c r="C246" s="2" t="s">
        <v>17</v>
      </c>
      <c r="D246" s="2" t="s">
        <v>18</v>
      </c>
      <c r="E246" s="2" t="s">
        <v>19</v>
      </c>
      <c r="F246" s="2" t="s">
        <v>20</v>
      </c>
      <c r="G246" s="2" t="s">
        <v>21</v>
      </c>
    </row>
    <row r="247" spans="1:7" ht="13">
      <c r="A247" s="2" t="s">
        <v>22</v>
      </c>
      <c r="B247" s="3">
        <v>268470</v>
      </c>
      <c r="C247" s="2">
        <v>201</v>
      </c>
      <c r="D247" s="5">
        <v>6.9999999999999999E-4</v>
      </c>
      <c r="E247" s="5">
        <v>1</v>
      </c>
      <c r="F247" s="2">
        <v>0</v>
      </c>
      <c r="G247" s="2">
        <v>0</v>
      </c>
    </row>
    <row r="248" spans="1:7" ht="13">
      <c r="A248" s="2" t="s">
        <v>23</v>
      </c>
      <c r="B248" s="3">
        <v>248279</v>
      </c>
      <c r="C248" s="2">
        <v>200</v>
      </c>
      <c r="D248" s="5">
        <v>8.0000000000000004E-4</v>
      </c>
      <c r="E248" s="5">
        <v>0.995</v>
      </c>
      <c r="F248" s="2">
        <v>0</v>
      </c>
      <c r="G248" s="2">
        <v>0</v>
      </c>
    </row>
    <row r="249" spans="1:7" ht="13">
      <c r="A249" s="2" t="s">
        <v>24</v>
      </c>
      <c r="B249" s="3">
        <v>213469</v>
      </c>
      <c r="C249" s="2">
        <v>199</v>
      </c>
      <c r="D249" s="5">
        <v>8.9999999999999998E-4</v>
      </c>
      <c r="E249" s="5">
        <v>0.99</v>
      </c>
      <c r="F249" s="2">
        <v>0</v>
      </c>
      <c r="G249" s="2">
        <v>0</v>
      </c>
    </row>
    <row r="250" spans="1:7" ht="13">
      <c r="A250" s="2" t="s">
        <v>25</v>
      </c>
      <c r="B250" s="3">
        <v>175504</v>
      </c>
      <c r="C250" s="2">
        <v>199</v>
      </c>
      <c r="D250" s="5">
        <v>1.1000000000000001E-3</v>
      </c>
      <c r="E250" s="5">
        <v>0.99</v>
      </c>
      <c r="F250" s="2">
        <v>0</v>
      </c>
      <c r="G250" s="2">
        <v>0</v>
      </c>
    </row>
    <row r="251" spans="1:7" ht="13">
      <c r="A251" s="2" t="s">
        <v>26</v>
      </c>
      <c r="B251" s="3">
        <v>123570</v>
      </c>
      <c r="C251" s="2">
        <v>197</v>
      </c>
      <c r="D251" s="5">
        <v>1.6000000000000001E-3</v>
      </c>
      <c r="E251" s="5">
        <v>0.98009999999999997</v>
      </c>
      <c r="F251" s="2">
        <v>0</v>
      </c>
      <c r="G251" s="2">
        <v>0</v>
      </c>
    </row>
    <row r="252" spans="1:7" ht="13">
      <c r="A252" s="2" t="s">
        <v>27</v>
      </c>
      <c r="B252" s="3">
        <v>87134</v>
      </c>
      <c r="C252" s="2">
        <v>195</v>
      </c>
      <c r="D252" s="5">
        <v>2.2000000000000001E-3</v>
      </c>
      <c r="E252" s="5">
        <v>0.97009999999999996</v>
      </c>
      <c r="F252" s="2">
        <v>0</v>
      </c>
      <c r="G252" s="2">
        <v>0</v>
      </c>
    </row>
    <row r="253" spans="1:7" ht="13">
      <c r="A253" s="2" t="s">
        <v>28</v>
      </c>
      <c r="B253" s="3">
        <v>59806</v>
      </c>
      <c r="C253" s="2">
        <v>194</v>
      </c>
      <c r="D253" s="5">
        <v>3.2000000000000002E-3</v>
      </c>
      <c r="E253" s="5">
        <v>0.96519999999999995</v>
      </c>
      <c r="F253" s="2">
        <v>0</v>
      </c>
      <c r="G253" s="2">
        <v>0</v>
      </c>
    </row>
    <row r="254" spans="1:7" ht="13">
      <c r="A254" s="2" t="s">
        <v>29</v>
      </c>
      <c r="B254" s="3">
        <v>39437</v>
      </c>
      <c r="C254" s="2">
        <v>194</v>
      </c>
      <c r="D254" s="5">
        <v>4.8999999999999998E-3</v>
      </c>
      <c r="E254" s="5">
        <v>0.96519999999999995</v>
      </c>
      <c r="F254" s="2">
        <v>0</v>
      </c>
      <c r="G254" s="2">
        <v>0</v>
      </c>
    </row>
    <row r="255" spans="1:7" ht="13">
      <c r="A255" s="2" t="s">
        <v>30</v>
      </c>
      <c r="B255" s="3">
        <v>24402</v>
      </c>
      <c r="C255" s="2">
        <v>192</v>
      </c>
      <c r="D255" s="5">
        <v>7.9000000000000008E-3</v>
      </c>
      <c r="E255" s="5">
        <v>0.95520000000000005</v>
      </c>
      <c r="F255" s="2">
        <v>0</v>
      </c>
      <c r="G255" s="2">
        <v>0</v>
      </c>
    </row>
    <row r="256" spans="1:7" ht="13">
      <c r="A256" s="2" t="s">
        <v>31</v>
      </c>
      <c r="B256" s="3">
        <v>13141</v>
      </c>
      <c r="C256" s="2">
        <v>191</v>
      </c>
      <c r="D256" s="5">
        <v>1.4500000000000001E-2</v>
      </c>
      <c r="E256" s="5">
        <v>0.95020000000000004</v>
      </c>
      <c r="F256" s="2">
        <v>0</v>
      </c>
      <c r="G256" s="2">
        <v>0</v>
      </c>
    </row>
    <row r="257" spans="1:7" ht="13">
      <c r="A257" s="2" t="s">
        <v>32</v>
      </c>
      <c r="B257" s="3">
        <v>6078</v>
      </c>
      <c r="C257" s="2">
        <v>189</v>
      </c>
      <c r="D257" s="5">
        <v>3.1099999999999999E-2</v>
      </c>
      <c r="E257" s="5">
        <v>0.94030000000000002</v>
      </c>
      <c r="F257" s="2">
        <v>0</v>
      </c>
      <c r="G257" s="2">
        <v>0</v>
      </c>
    </row>
    <row r="258" spans="1:7" ht="13">
      <c r="A258" s="2" t="s">
        <v>33</v>
      </c>
      <c r="B258" s="3">
        <v>1931</v>
      </c>
      <c r="C258" s="2">
        <v>188</v>
      </c>
      <c r="D258" s="5">
        <v>9.74E-2</v>
      </c>
      <c r="E258" s="5">
        <v>0.93530000000000002</v>
      </c>
      <c r="F258" s="2">
        <v>0</v>
      </c>
      <c r="G258" s="2">
        <v>0</v>
      </c>
    </row>
    <row r="259" spans="1:7" ht="13">
      <c r="A259" s="2" t="s">
        <v>34</v>
      </c>
      <c r="B259" s="2">
        <v>830</v>
      </c>
      <c r="C259" s="2">
        <v>182</v>
      </c>
      <c r="D259" s="5">
        <v>0.21929999999999999</v>
      </c>
      <c r="E259" s="5">
        <v>0.90549999999999997</v>
      </c>
      <c r="F259" s="2">
        <v>0</v>
      </c>
      <c r="G259" s="2">
        <v>0</v>
      </c>
    </row>
    <row r="260" spans="1:7" ht="13">
      <c r="A260" s="2" t="s">
        <v>35</v>
      </c>
      <c r="B260" s="2">
        <v>264</v>
      </c>
      <c r="C260" s="2">
        <v>149</v>
      </c>
      <c r="D260" s="5">
        <v>0.56440000000000001</v>
      </c>
      <c r="E260" s="5">
        <v>0.74129999999999996</v>
      </c>
      <c r="F260" s="2">
        <v>0</v>
      </c>
      <c r="G260" s="2">
        <v>0</v>
      </c>
    </row>
    <row r="261" spans="1:7" ht="13">
      <c r="A261" s="2" t="s">
        <v>36</v>
      </c>
      <c r="B261" s="2">
        <v>145</v>
      </c>
      <c r="C261" s="2">
        <v>100</v>
      </c>
      <c r="D261" s="5">
        <v>0.68969999999999998</v>
      </c>
      <c r="E261" s="5">
        <v>0.4975</v>
      </c>
      <c r="F261" s="2">
        <v>0</v>
      </c>
      <c r="G261" s="2">
        <v>0</v>
      </c>
    </row>
    <row r="262" spans="1:7" ht="13">
      <c r="A262" s="2"/>
      <c r="B262" s="2"/>
      <c r="C262" s="2"/>
      <c r="D262" s="2"/>
      <c r="E262" s="2"/>
      <c r="F262" s="2"/>
      <c r="G262" s="2"/>
    </row>
    <row r="263" spans="1:7" ht="14">
      <c r="A263" s="37" t="s">
        <v>50</v>
      </c>
      <c r="B263" s="38"/>
      <c r="C263" s="38"/>
      <c r="D263" s="38"/>
      <c r="E263" s="38"/>
      <c r="F263" s="38"/>
      <c r="G263" s="38"/>
    </row>
    <row r="264" spans="1:7" ht="13">
      <c r="A264" s="2" t="s">
        <v>15</v>
      </c>
      <c r="B264" s="2" t="s">
        <v>16</v>
      </c>
      <c r="C264" s="2" t="s">
        <v>17</v>
      </c>
      <c r="D264" s="2" t="s">
        <v>18</v>
      </c>
      <c r="E264" s="2" t="s">
        <v>19</v>
      </c>
      <c r="F264" s="2" t="s">
        <v>20</v>
      </c>
      <c r="G264" s="2" t="s">
        <v>21</v>
      </c>
    </row>
    <row r="265" spans="1:7" ht="13">
      <c r="A265" s="2" t="s">
        <v>22</v>
      </c>
      <c r="B265" s="3">
        <v>131325</v>
      </c>
      <c r="C265" s="2">
        <v>5</v>
      </c>
      <c r="D265" s="5">
        <v>0</v>
      </c>
      <c r="E265" s="5">
        <v>1</v>
      </c>
      <c r="F265" s="2">
        <v>0</v>
      </c>
      <c r="G265" s="2">
        <v>0</v>
      </c>
    </row>
    <row r="266" spans="1:7" ht="13">
      <c r="A266" s="2" t="s">
        <v>23</v>
      </c>
      <c r="B266" s="3">
        <v>116042</v>
      </c>
      <c r="C266" s="2">
        <v>5</v>
      </c>
      <c r="D266" s="5">
        <v>0</v>
      </c>
      <c r="E266" s="5">
        <v>1</v>
      </c>
      <c r="F266" s="2">
        <v>0</v>
      </c>
      <c r="G266" s="2">
        <v>0</v>
      </c>
    </row>
    <row r="267" spans="1:7" ht="13">
      <c r="A267" s="2" t="s">
        <v>24</v>
      </c>
      <c r="B267" s="3">
        <v>95118</v>
      </c>
      <c r="C267" s="2">
        <v>5</v>
      </c>
      <c r="D267" s="5">
        <v>1E-4</v>
      </c>
      <c r="E267" s="5">
        <v>1</v>
      </c>
      <c r="F267" s="2">
        <v>0</v>
      </c>
      <c r="G267" s="2">
        <v>0</v>
      </c>
    </row>
    <row r="268" spans="1:7" ht="13">
      <c r="A268" s="2" t="s">
        <v>25</v>
      </c>
      <c r="B268" s="3">
        <v>75597</v>
      </c>
      <c r="C268" s="2">
        <v>4</v>
      </c>
      <c r="D268" s="5">
        <v>1E-4</v>
      </c>
      <c r="E268" s="5">
        <v>0.8</v>
      </c>
      <c r="F268" s="2">
        <v>0</v>
      </c>
      <c r="G268" s="2">
        <v>0</v>
      </c>
    </row>
    <row r="269" spans="1:7" ht="13">
      <c r="A269" s="2" t="s">
        <v>26</v>
      </c>
      <c r="B269" s="3">
        <v>52624</v>
      </c>
      <c r="C269" s="2">
        <v>4</v>
      </c>
      <c r="D269" s="5">
        <v>1E-4</v>
      </c>
      <c r="E269" s="5">
        <v>0.8</v>
      </c>
      <c r="F269" s="2">
        <v>0</v>
      </c>
      <c r="G269" s="2">
        <v>0</v>
      </c>
    </row>
    <row r="270" spans="1:7" ht="13">
      <c r="A270" s="2" t="s">
        <v>27</v>
      </c>
      <c r="B270" s="3">
        <v>37142</v>
      </c>
      <c r="C270" s="2">
        <v>2</v>
      </c>
      <c r="D270" s="5">
        <v>1E-4</v>
      </c>
      <c r="E270" s="5">
        <v>0.4</v>
      </c>
      <c r="F270" s="2">
        <v>0</v>
      </c>
      <c r="G270" s="2">
        <v>0</v>
      </c>
    </row>
    <row r="271" spans="1:7" ht="13">
      <c r="A271" s="2" t="s">
        <v>28</v>
      </c>
      <c r="B271" s="3">
        <v>25875</v>
      </c>
      <c r="C271" s="2">
        <v>1</v>
      </c>
      <c r="D271" s="5">
        <v>0</v>
      </c>
      <c r="E271" s="5">
        <v>0.2</v>
      </c>
      <c r="F271" s="2">
        <v>0</v>
      </c>
      <c r="G271" s="2">
        <v>0</v>
      </c>
    </row>
    <row r="272" spans="1:7" ht="13">
      <c r="A272" s="2" t="s">
        <v>29</v>
      </c>
      <c r="B272" s="3">
        <v>17198</v>
      </c>
      <c r="C272" s="2">
        <v>0</v>
      </c>
      <c r="D272" s="5">
        <v>0</v>
      </c>
      <c r="E272" s="5">
        <v>0</v>
      </c>
      <c r="F272" s="2">
        <v>0</v>
      </c>
      <c r="G272" s="2">
        <v>0</v>
      </c>
    </row>
    <row r="273" spans="1:7" ht="13">
      <c r="A273" s="2" t="s">
        <v>30</v>
      </c>
      <c r="B273" s="3">
        <v>10460</v>
      </c>
      <c r="C273" s="2">
        <v>0</v>
      </c>
      <c r="D273" s="5">
        <v>0</v>
      </c>
      <c r="E273" s="5">
        <v>0</v>
      </c>
      <c r="F273" s="2">
        <v>0</v>
      </c>
      <c r="G273" s="2">
        <v>0</v>
      </c>
    </row>
    <row r="274" spans="1:7" ht="13">
      <c r="A274" s="2" t="s">
        <v>31</v>
      </c>
      <c r="B274" s="3">
        <v>5826</v>
      </c>
      <c r="C274" s="2">
        <v>0</v>
      </c>
      <c r="D274" s="5">
        <v>0</v>
      </c>
      <c r="E274" s="5">
        <v>0</v>
      </c>
      <c r="F274" s="2">
        <v>0</v>
      </c>
      <c r="G274" s="2">
        <v>0</v>
      </c>
    </row>
    <row r="275" spans="1:7" ht="13">
      <c r="A275" s="2" t="s">
        <v>32</v>
      </c>
      <c r="B275" s="3">
        <v>2756</v>
      </c>
      <c r="C275" s="2">
        <v>0</v>
      </c>
      <c r="D275" s="5">
        <v>0</v>
      </c>
      <c r="E275" s="5">
        <v>0</v>
      </c>
      <c r="F275" s="2">
        <v>0</v>
      </c>
      <c r="G275" s="2">
        <v>0</v>
      </c>
    </row>
    <row r="276" spans="1:7" ht="13">
      <c r="A276" s="2" t="s">
        <v>33</v>
      </c>
      <c r="B276" s="2">
        <v>835</v>
      </c>
      <c r="C276" s="2">
        <v>0</v>
      </c>
      <c r="D276" s="5">
        <v>0</v>
      </c>
      <c r="E276" s="5">
        <v>0</v>
      </c>
      <c r="F276" s="2">
        <v>0</v>
      </c>
      <c r="G276" s="2">
        <v>0</v>
      </c>
    </row>
    <row r="277" spans="1:7" ht="13">
      <c r="A277" s="2" t="s">
        <v>34</v>
      </c>
      <c r="B277" s="2">
        <v>358</v>
      </c>
      <c r="C277" s="2">
        <v>0</v>
      </c>
      <c r="D277" s="5">
        <v>0</v>
      </c>
      <c r="E277" s="5">
        <v>0</v>
      </c>
      <c r="F277" s="2">
        <v>0</v>
      </c>
      <c r="G277" s="2">
        <v>0</v>
      </c>
    </row>
    <row r="278" spans="1:7" ht="13">
      <c r="A278" s="2" t="s">
        <v>35</v>
      </c>
      <c r="B278" s="2">
        <v>69</v>
      </c>
      <c r="C278" s="2">
        <v>0</v>
      </c>
      <c r="D278" s="5">
        <v>0</v>
      </c>
      <c r="E278" s="5">
        <v>0</v>
      </c>
      <c r="F278" s="2">
        <v>0</v>
      </c>
      <c r="G278" s="2">
        <v>0</v>
      </c>
    </row>
    <row r="279" spans="1:7" ht="13">
      <c r="A279" s="2" t="s">
        <v>36</v>
      </c>
      <c r="B279" s="2">
        <v>29</v>
      </c>
      <c r="C279" s="2">
        <v>0</v>
      </c>
      <c r="D279" s="5">
        <v>0</v>
      </c>
      <c r="E279" s="5">
        <v>0</v>
      </c>
      <c r="F279" s="2">
        <v>0</v>
      </c>
      <c r="G279" s="2">
        <v>0</v>
      </c>
    </row>
    <row r="280" spans="1:7" ht="13">
      <c r="A280" s="2"/>
      <c r="B280" s="2"/>
      <c r="C280" s="2"/>
      <c r="D280" s="2"/>
      <c r="E280" s="2"/>
      <c r="F280" s="2"/>
      <c r="G280" s="2"/>
    </row>
    <row r="281" spans="1:7" ht="14">
      <c r="A281" s="37" t="s">
        <v>51</v>
      </c>
      <c r="B281" s="38"/>
      <c r="C281" s="38"/>
      <c r="D281" s="38"/>
      <c r="E281" s="38"/>
      <c r="F281" s="38"/>
      <c r="G281" s="38"/>
    </row>
    <row r="282" spans="1:7" ht="13">
      <c r="A282" s="2" t="s">
        <v>15</v>
      </c>
      <c r="B282" s="2" t="s">
        <v>16</v>
      </c>
      <c r="C282" s="2" t="s">
        <v>17</v>
      </c>
      <c r="D282" s="2" t="s">
        <v>18</v>
      </c>
      <c r="E282" s="2" t="s">
        <v>19</v>
      </c>
      <c r="F282" s="2" t="s">
        <v>20</v>
      </c>
      <c r="G282" s="2" t="s">
        <v>21</v>
      </c>
    </row>
    <row r="283" spans="1:7" ht="13">
      <c r="A283" s="2" t="s">
        <v>22</v>
      </c>
      <c r="B283" s="3">
        <v>139739</v>
      </c>
      <c r="C283" s="2">
        <v>10</v>
      </c>
      <c r="D283" s="5">
        <v>1E-4</v>
      </c>
      <c r="E283" s="5">
        <v>1</v>
      </c>
      <c r="F283" s="2">
        <v>0</v>
      </c>
      <c r="G283" s="2">
        <v>0</v>
      </c>
    </row>
    <row r="284" spans="1:7" ht="13">
      <c r="A284" s="2" t="s">
        <v>23</v>
      </c>
      <c r="B284" s="3">
        <v>124722</v>
      </c>
      <c r="C284" s="2">
        <v>8</v>
      </c>
      <c r="D284" s="5">
        <v>1E-4</v>
      </c>
      <c r="E284" s="5">
        <v>0.8</v>
      </c>
      <c r="F284" s="2">
        <v>0</v>
      </c>
      <c r="G284" s="2">
        <v>0</v>
      </c>
    </row>
    <row r="285" spans="1:7" ht="13">
      <c r="A285" s="2" t="s">
        <v>24</v>
      </c>
      <c r="B285" s="3">
        <v>103478</v>
      </c>
      <c r="C285" s="2">
        <v>8</v>
      </c>
      <c r="D285" s="5">
        <v>1E-4</v>
      </c>
      <c r="E285" s="5">
        <v>0.8</v>
      </c>
      <c r="F285" s="2">
        <v>0</v>
      </c>
      <c r="G285" s="2">
        <v>0</v>
      </c>
    </row>
    <row r="286" spans="1:7" ht="13">
      <c r="A286" s="2" t="s">
        <v>25</v>
      </c>
      <c r="B286" s="3">
        <v>83997</v>
      </c>
      <c r="C286" s="2">
        <v>5</v>
      </c>
      <c r="D286" s="5">
        <v>1E-4</v>
      </c>
      <c r="E286" s="5">
        <v>0.5</v>
      </c>
      <c r="F286" s="2">
        <v>0</v>
      </c>
      <c r="G286" s="2">
        <v>0</v>
      </c>
    </row>
    <row r="287" spans="1:7" ht="13">
      <c r="A287" s="2" t="s">
        <v>26</v>
      </c>
      <c r="B287" s="3">
        <v>58279</v>
      </c>
      <c r="C287" s="2">
        <v>4</v>
      </c>
      <c r="D287" s="5">
        <v>1E-4</v>
      </c>
      <c r="E287" s="5">
        <v>0.4</v>
      </c>
      <c r="F287" s="2">
        <v>0</v>
      </c>
      <c r="G287" s="2">
        <v>0</v>
      </c>
    </row>
    <row r="288" spans="1:7" ht="13">
      <c r="A288" s="2" t="s">
        <v>27</v>
      </c>
      <c r="B288" s="3">
        <v>41151</v>
      </c>
      <c r="C288" s="2">
        <v>3</v>
      </c>
      <c r="D288" s="5">
        <v>1E-4</v>
      </c>
      <c r="E288" s="5">
        <v>0.3</v>
      </c>
      <c r="F288" s="2">
        <v>0</v>
      </c>
      <c r="G288" s="2">
        <v>0</v>
      </c>
    </row>
    <row r="289" spans="1:7" ht="13">
      <c r="A289" s="2" t="s">
        <v>28</v>
      </c>
      <c r="B289" s="3">
        <v>28293</v>
      </c>
      <c r="C289" s="2">
        <v>3</v>
      </c>
      <c r="D289" s="5">
        <v>1E-4</v>
      </c>
      <c r="E289" s="5">
        <v>0.3</v>
      </c>
      <c r="F289" s="2">
        <v>0</v>
      </c>
      <c r="G289" s="2">
        <v>0</v>
      </c>
    </row>
    <row r="290" spans="1:7" ht="13">
      <c r="A290" s="2" t="s">
        <v>29</v>
      </c>
      <c r="B290" s="3">
        <v>19025</v>
      </c>
      <c r="C290" s="2">
        <v>3</v>
      </c>
      <c r="D290" s="5">
        <v>2.0000000000000001E-4</v>
      </c>
      <c r="E290" s="5">
        <v>0.3</v>
      </c>
      <c r="F290" s="2">
        <v>0</v>
      </c>
      <c r="G290" s="2">
        <v>0</v>
      </c>
    </row>
    <row r="291" spans="1:7" ht="13">
      <c r="A291" s="2" t="s">
        <v>30</v>
      </c>
      <c r="B291" s="3">
        <v>12060</v>
      </c>
      <c r="C291" s="2">
        <v>3</v>
      </c>
      <c r="D291" s="5">
        <v>2.0000000000000001E-4</v>
      </c>
      <c r="E291" s="5">
        <v>0.3</v>
      </c>
      <c r="F291" s="2">
        <v>0</v>
      </c>
      <c r="G291" s="2">
        <v>0</v>
      </c>
    </row>
    <row r="292" spans="1:7" ht="13">
      <c r="A292" s="2" t="s">
        <v>31</v>
      </c>
      <c r="B292" s="3">
        <v>7146</v>
      </c>
      <c r="C292" s="2">
        <v>2</v>
      </c>
      <c r="D292" s="5">
        <v>2.9999999999999997E-4</v>
      </c>
      <c r="E292" s="5">
        <v>0.2</v>
      </c>
      <c r="F292" s="2">
        <v>0</v>
      </c>
      <c r="G292" s="2">
        <v>0</v>
      </c>
    </row>
    <row r="293" spans="1:7" ht="13">
      <c r="A293" s="2" t="s">
        <v>32</v>
      </c>
      <c r="B293" s="3">
        <v>3567</v>
      </c>
      <c r="C293" s="2">
        <v>2</v>
      </c>
      <c r="D293" s="5">
        <v>5.9999999999999995E-4</v>
      </c>
      <c r="E293" s="5">
        <v>0.2</v>
      </c>
      <c r="F293" s="2">
        <v>0</v>
      </c>
      <c r="G293" s="2">
        <v>0</v>
      </c>
    </row>
    <row r="294" spans="1:7" ht="13">
      <c r="A294" s="2" t="s">
        <v>33</v>
      </c>
      <c r="B294" s="3">
        <v>1371</v>
      </c>
      <c r="C294" s="2">
        <v>0</v>
      </c>
      <c r="D294" s="5">
        <v>0</v>
      </c>
      <c r="E294" s="5">
        <v>0</v>
      </c>
      <c r="F294" s="2">
        <v>0</v>
      </c>
      <c r="G294" s="2">
        <v>0</v>
      </c>
    </row>
    <row r="295" spans="1:7" ht="13">
      <c r="A295" s="2" t="s">
        <v>34</v>
      </c>
      <c r="B295" s="2">
        <v>720</v>
      </c>
      <c r="C295" s="2">
        <v>0</v>
      </c>
      <c r="D295" s="5">
        <v>0</v>
      </c>
      <c r="E295" s="5">
        <v>0</v>
      </c>
      <c r="F295" s="2">
        <v>0</v>
      </c>
      <c r="G295" s="2">
        <v>0</v>
      </c>
    </row>
    <row r="296" spans="1:7" ht="13">
      <c r="A296" s="2" t="s">
        <v>35</v>
      </c>
      <c r="B296" s="2">
        <v>384</v>
      </c>
      <c r="C296" s="2">
        <v>0</v>
      </c>
      <c r="D296" s="5">
        <v>0</v>
      </c>
      <c r="E296" s="5">
        <v>0</v>
      </c>
      <c r="F296" s="2">
        <v>0</v>
      </c>
      <c r="G296" s="2">
        <v>0</v>
      </c>
    </row>
    <row r="297" spans="1:7" ht="13">
      <c r="A297" s="2" t="s">
        <v>36</v>
      </c>
      <c r="B297" s="2">
        <v>248</v>
      </c>
      <c r="C297" s="2">
        <v>0</v>
      </c>
      <c r="D297" s="5">
        <v>0</v>
      </c>
      <c r="E297" s="5">
        <v>0</v>
      </c>
      <c r="F297" s="2">
        <v>0</v>
      </c>
      <c r="G297" s="2">
        <v>0</v>
      </c>
    </row>
    <row r="298" spans="1:7" ht="13">
      <c r="A298" s="2"/>
      <c r="B298" s="2"/>
      <c r="C298" s="2"/>
      <c r="D298" s="2"/>
      <c r="E298" s="2"/>
      <c r="F298" s="2"/>
      <c r="G298" s="2"/>
    </row>
    <row r="299" spans="1:7" ht="14">
      <c r="A299" s="39" t="s">
        <v>52</v>
      </c>
      <c r="B299" s="38"/>
      <c r="C299" s="38"/>
      <c r="D299" s="38"/>
      <c r="E299" s="38"/>
      <c r="F299" s="38"/>
      <c r="G299" s="38"/>
    </row>
    <row r="300" spans="1:7" ht="13">
      <c r="A300" s="2" t="s">
        <v>15</v>
      </c>
      <c r="B300" s="2" t="s">
        <v>16</v>
      </c>
      <c r="C300" s="2" t="s">
        <v>17</v>
      </c>
      <c r="D300" s="2" t="s">
        <v>18</v>
      </c>
      <c r="E300" s="2" t="s">
        <v>19</v>
      </c>
      <c r="F300" s="2" t="s">
        <v>20</v>
      </c>
      <c r="G300" s="2" t="s">
        <v>21</v>
      </c>
    </row>
    <row r="301" spans="1:7" ht="13">
      <c r="A301" s="2" t="s">
        <v>22</v>
      </c>
      <c r="B301" s="3">
        <v>160672</v>
      </c>
      <c r="C301" s="2">
        <v>7</v>
      </c>
      <c r="D301" s="5">
        <v>0</v>
      </c>
      <c r="E301" s="5">
        <v>1</v>
      </c>
      <c r="F301" s="2">
        <v>0</v>
      </c>
      <c r="G301" s="2">
        <v>0</v>
      </c>
    </row>
    <row r="302" spans="1:7" ht="13">
      <c r="A302" s="2" t="s">
        <v>23</v>
      </c>
      <c r="B302" s="3">
        <v>148509</v>
      </c>
      <c r="C302" s="2">
        <v>7</v>
      </c>
      <c r="D302" s="5">
        <v>0</v>
      </c>
      <c r="E302" s="5">
        <v>1</v>
      </c>
      <c r="F302" s="2">
        <v>0</v>
      </c>
      <c r="G302" s="2">
        <v>0</v>
      </c>
    </row>
    <row r="303" spans="1:7" ht="13">
      <c r="A303" s="2" t="s">
        <v>24</v>
      </c>
      <c r="B303" s="3">
        <v>128260</v>
      </c>
      <c r="C303" s="2">
        <v>5</v>
      </c>
      <c r="D303" s="5">
        <v>0</v>
      </c>
      <c r="E303" s="5">
        <v>0.71430000000000005</v>
      </c>
      <c r="F303" s="2">
        <v>0</v>
      </c>
      <c r="G303" s="2">
        <v>0</v>
      </c>
    </row>
    <row r="304" spans="1:7" ht="13">
      <c r="A304" s="2" t="s">
        <v>25</v>
      </c>
      <c r="B304" s="3">
        <v>105548</v>
      </c>
      <c r="C304" s="2">
        <v>4</v>
      </c>
      <c r="D304" s="5">
        <v>0</v>
      </c>
      <c r="E304" s="5">
        <v>0.57140000000000002</v>
      </c>
      <c r="F304" s="2">
        <v>0</v>
      </c>
      <c r="G304" s="2">
        <v>0</v>
      </c>
    </row>
    <row r="305" spans="1:7" ht="13">
      <c r="A305" s="2" t="s">
        <v>26</v>
      </c>
      <c r="B305" s="3">
        <v>74495</v>
      </c>
      <c r="C305" s="2">
        <v>4</v>
      </c>
      <c r="D305" s="5">
        <v>1E-4</v>
      </c>
      <c r="E305" s="5">
        <v>0.57140000000000002</v>
      </c>
      <c r="F305" s="2">
        <v>0</v>
      </c>
      <c r="G305" s="2">
        <v>0</v>
      </c>
    </row>
    <row r="306" spans="1:7" ht="13">
      <c r="A306" s="2" t="s">
        <v>27</v>
      </c>
      <c r="B306" s="3">
        <v>52479</v>
      </c>
      <c r="C306" s="2">
        <v>4</v>
      </c>
      <c r="D306" s="5">
        <v>1E-4</v>
      </c>
      <c r="E306" s="5">
        <v>0.57140000000000002</v>
      </c>
      <c r="F306" s="2">
        <v>0</v>
      </c>
      <c r="G306" s="2">
        <v>0</v>
      </c>
    </row>
    <row r="307" spans="1:7" ht="13">
      <c r="A307" s="2" t="s">
        <v>28</v>
      </c>
      <c r="B307" s="3">
        <v>36259</v>
      </c>
      <c r="C307" s="2">
        <v>3</v>
      </c>
      <c r="D307" s="5">
        <v>1E-4</v>
      </c>
      <c r="E307" s="5">
        <v>0.42859999999999998</v>
      </c>
      <c r="F307" s="2">
        <v>0</v>
      </c>
      <c r="G307" s="2">
        <v>0</v>
      </c>
    </row>
    <row r="308" spans="1:7" ht="13">
      <c r="A308" s="2" t="s">
        <v>29</v>
      </c>
      <c r="B308" s="3">
        <v>24369</v>
      </c>
      <c r="C308" s="2">
        <v>2</v>
      </c>
      <c r="D308" s="5">
        <v>1E-4</v>
      </c>
      <c r="E308" s="5">
        <v>0.28570000000000001</v>
      </c>
      <c r="F308" s="2">
        <v>0</v>
      </c>
      <c r="G308" s="2">
        <v>0</v>
      </c>
    </row>
    <row r="309" spans="1:7" ht="13">
      <c r="A309" s="2" t="s">
        <v>30</v>
      </c>
      <c r="B309" s="3">
        <v>15177</v>
      </c>
      <c r="C309" s="2">
        <v>2</v>
      </c>
      <c r="D309" s="5">
        <v>1E-4</v>
      </c>
      <c r="E309" s="5">
        <v>0.28570000000000001</v>
      </c>
      <c r="F309" s="2">
        <v>0</v>
      </c>
      <c r="G309" s="2">
        <v>0</v>
      </c>
    </row>
    <row r="310" spans="1:7" ht="13">
      <c r="A310" s="2" t="s">
        <v>31</v>
      </c>
      <c r="B310" s="3">
        <v>8421</v>
      </c>
      <c r="C310" s="2">
        <v>1</v>
      </c>
      <c r="D310" s="5">
        <v>1E-4</v>
      </c>
      <c r="E310" s="5">
        <v>0.1429</v>
      </c>
      <c r="F310" s="2">
        <v>0</v>
      </c>
      <c r="G310" s="2">
        <v>0</v>
      </c>
    </row>
    <row r="311" spans="1:7" ht="13">
      <c r="A311" s="2" t="s">
        <v>32</v>
      </c>
      <c r="B311" s="3">
        <v>3888</v>
      </c>
      <c r="C311" s="2">
        <v>0</v>
      </c>
      <c r="D311" s="5">
        <v>0</v>
      </c>
      <c r="E311" s="5">
        <v>0</v>
      </c>
      <c r="F311" s="2">
        <v>0</v>
      </c>
      <c r="G311" s="2">
        <v>0</v>
      </c>
    </row>
    <row r="312" spans="1:7" ht="13">
      <c r="A312" s="2" t="s">
        <v>33</v>
      </c>
      <c r="B312" s="3">
        <v>1065</v>
      </c>
      <c r="C312" s="2">
        <v>0</v>
      </c>
      <c r="D312" s="5">
        <v>0</v>
      </c>
      <c r="E312" s="5">
        <v>0</v>
      </c>
      <c r="F312" s="2">
        <v>0</v>
      </c>
      <c r="G312" s="2">
        <v>0</v>
      </c>
    </row>
    <row r="313" spans="1:7" ht="13">
      <c r="A313" s="2" t="s">
        <v>34</v>
      </c>
      <c r="B313" s="2">
        <v>419</v>
      </c>
      <c r="C313" s="2">
        <v>0</v>
      </c>
      <c r="D313" s="5">
        <v>0</v>
      </c>
      <c r="E313" s="5">
        <v>0</v>
      </c>
      <c r="F313" s="2">
        <v>0</v>
      </c>
      <c r="G313" s="2">
        <v>0</v>
      </c>
    </row>
    <row r="314" spans="1:7" ht="13">
      <c r="A314" s="2" t="s">
        <v>35</v>
      </c>
      <c r="B314" s="2">
        <v>70</v>
      </c>
      <c r="C314" s="2">
        <v>0</v>
      </c>
      <c r="D314" s="5">
        <v>0</v>
      </c>
      <c r="E314" s="5">
        <v>0</v>
      </c>
      <c r="F314" s="2">
        <v>0</v>
      </c>
      <c r="G314" s="2">
        <v>0</v>
      </c>
    </row>
    <row r="315" spans="1:7" ht="13">
      <c r="A315" s="2" t="s">
        <v>36</v>
      </c>
      <c r="B315" s="2">
        <v>19</v>
      </c>
      <c r="C315" s="2">
        <v>0</v>
      </c>
      <c r="D315" s="5">
        <v>0</v>
      </c>
      <c r="E315" s="5">
        <v>0</v>
      </c>
      <c r="F315" s="2">
        <v>0</v>
      </c>
      <c r="G315" s="2">
        <v>0</v>
      </c>
    </row>
    <row r="316" spans="1:7" ht="13">
      <c r="A316" s="2"/>
      <c r="B316" s="2"/>
      <c r="C316" s="2"/>
      <c r="D316" s="2"/>
      <c r="E316" s="2"/>
      <c r="F316" s="2"/>
      <c r="G316" s="2"/>
    </row>
    <row r="317" spans="1:7" ht="14">
      <c r="A317" s="37" t="s">
        <v>53</v>
      </c>
      <c r="B317" s="38"/>
      <c r="C317" s="38"/>
      <c r="D317" s="38"/>
      <c r="E317" s="38"/>
      <c r="F317" s="38"/>
      <c r="G317" s="38"/>
    </row>
    <row r="318" spans="1:7" ht="13">
      <c r="A318" s="2" t="s">
        <v>15</v>
      </c>
      <c r="B318" s="2" t="s">
        <v>16</v>
      </c>
      <c r="C318" s="2" t="s">
        <v>17</v>
      </c>
      <c r="D318" s="2" t="s">
        <v>18</v>
      </c>
      <c r="E318" s="2" t="s">
        <v>19</v>
      </c>
      <c r="F318" s="2" t="s">
        <v>20</v>
      </c>
      <c r="G318" s="2" t="s">
        <v>21</v>
      </c>
    </row>
    <row r="319" spans="1:7" ht="13">
      <c r="A319" s="2" t="s">
        <v>22</v>
      </c>
      <c r="B319" s="3">
        <v>89199</v>
      </c>
      <c r="C319" s="2">
        <v>135</v>
      </c>
      <c r="D319" s="5">
        <v>1.5E-3</v>
      </c>
      <c r="E319" s="5">
        <v>1</v>
      </c>
      <c r="F319" s="2">
        <v>0</v>
      </c>
      <c r="G319" s="2">
        <v>0</v>
      </c>
    </row>
    <row r="320" spans="1:7" ht="13">
      <c r="A320" s="2" t="s">
        <v>23</v>
      </c>
      <c r="B320" s="3">
        <v>79649</v>
      </c>
      <c r="C320" s="2">
        <v>135</v>
      </c>
      <c r="D320" s="5">
        <v>1.6999999999999999E-3</v>
      </c>
      <c r="E320" s="5">
        <v>1</v>
      </c>
      <c r="F320" s="2">
        <v>0</v>
      </c>
      <c r="G320" s="2">
        <v>0</v>
      </c>
    </row>
    <row r="321" spans="1:7" ht="13">
      <c r="A321" s="2" t="s">
        <v>24</v>
      </c>
      <c r="B321" s="3">
        <v>66224</v>
      </c>
      <c r="C321" s="2">
        <v>135</v>
      </c>
      <c r="D321" s="5">
        <v>2E-3</v>
      </c>
      <c r="E321" s="5">
        <v>1</v>
      </c>
      <c r="F321" s="2">
        <v>0</v>
      </c>
      <c r="G321" s="2">
        <v>0</v>
      </c>
    </row>
    <row r="322" spans="1:7" ht="13">
      <c r="A322" s="2" t="s">
        <v>25</v>
      </c>
      <c r="B322" s="3">
        <v>52717</v>
      </c>
      <c r="C322" s="2">
        <v>135</v>
      </c>
      <c r="D322" s="5">
        <v>2.5999999999999999E-3</v>
      </c>
      <c r="E322" s="5">
        <v>1</v>
      </c>
      <c r="F322" s="2">
        <v>0</v>
      </c>
      <c r="G322" s="2">
        <v>0</v>
      </c>
    </row>
    <row r="323" spans="1:7" ht="13">
      <c r="A323" s="2" t="s">
        <v>26</v>
      </c>
      <c r="B323" s="3">
        <v>36920</v>
      </c>
      <c r="C323" s="2">
        <v>133</v>
      </c>
      <c r="D323" s="5">
        <v>3.5999999999999999E-3</v>
      </c>
      <c r="E323" s="5">
        <v>0.98519999999999996</v>
      </c>
      <c r="F323" s="2">
        <v>0</v>
      </c>
      <c r="G323" s="2">
        <v>0</v>
      </c>
    </row>
    <row r="324" spans="1:7" ht="13">
      <c r="A324" s="2" t="s">
        <v>27</v>
      </c>
      <c r="B324" s="3">
        <v>25964</v>
      </c>
      <c r="C324" s="2">
        <v>132</v>
      </c>
      <c r="D324" s="5">
        <v>5.1000000000000004E-3</v>
      </c>
      <c r="E324" s="5">
        <v>0.9778</v>
      </c>
      <c r="F324" s="2">
        <v>0</v>
      </c>
      <c r="G324" s="2">
        <v>0</v>
      </c>
    </row>
    <row r="325" spans="1:7" ht="13">
      <c r="A325" s="2" t="s">
        <v>28</v>
      </c>
      <c r="B325" s="3">
        <v>17947</v>
      </c>
      <c r="C325" s="2">
        <v>132</v>
      </c>
      <c r="D325" s="5">
        <v>7.4000000000000003E-3</v>
      </c>
      <c r="E325" s="5">
        <v>0.9778</v>
      </c>
      <c r="F325" s="2">
        <v>0</v>
      </c>
      <c r="G325" s="2">
        <v>0</v>
      </c>
    </row>
    <row r="326" spans="1:7" ht="13">
      <c r="A326" s="2" t="s">
        <v>29</v>
      </c>
      <c r="B326" s="3">
        <v>11857</v>
      </c>
      <c r="C326" s="2">
        <v>131</v>
      </c>
      <c r="D326" s="5">
        <v>1.0999999999999999E-2</v>
      </c>
      <c r="E326" s="5">
        <v>0.97040000000000004</v>
      </c>
      <c r="F326" s="2">
        <v>0</v>
      </c>
      <c r="G326" s="2">
        <v>0</v>
      </c>
    </row>
    <row r="327" spans="1:7" ht="13">
      <c r="A327" s="2" t="s">
        <v>30</v>
      </c>
      <c r="B327" s="3">
        <v>7672</v>
      </c>
      <c r="C327" s="2">
        <v>129</v>
      </c>
      <c r="D327" s="5">
        <v>1.6799999999999999E-2</v>
      </c>
      <c r="E327" s="5">
        <v>0.9556</v>
      </c>
      <c r="F327" s="2">
        <v>0</v>
      </c>
      <c r="G327" s="2">
        <v>0</v>
      </c>
    </row>
    <row r="328" spans="1:7" ht="13">
      <c r="A328" s="2" t="s">
        <v>31</v>
      </c>
      <c r="B328" s="3">
        <v>4902</v>
      </c>
      <c r="C328" s="2">
        <v>129</v>
      </c>
      <c r="D328" s="5">
        <v>2.63E-2</v>
      </c>
      <c r="E328" s="5">
        <v>0.9556</v>
      </c>
      <c r="F328" s="2">
        <v>0</v>
      </c>
      <c r="G328" s="2">
        <v>0</v>
      </c>
    </row>
    <row r="329" spans="1:7" ht="13">
      <c r="A329" s="2" t="s">
        <v>32</v>
      </c>
      <c r="B329" s="3">
        <v>2477</v>
      </c>
      <c r="C329" s="2">
        <v>129</v>
      </c>
      <c r="D329" s="5">
        <v>5.21E-2</v>
      </c>
      <c r="E329" s="5">
        <v>0.9556</v>
      </c>
      <c r="F329" s="2">
        <v>0</v>
      </c>
      <c r="G329" s="2">
        <v>0</v>
      </c>
    </row>
    <row r="330" spans="1:7" ht="13">
      <c r="A330" s="2" t="s">
        <v>33</v>
      </c>
      <c r="B330" s="2">
        <v>928</v>
      </c>
      <c r="C330" s="2">
        <v>126</v>
      </c>
      <c r="D330" s="5">
        <v>0.1358</v>
      </c>
      <c r="E330" s="5">
        <v>0.93330000000000002</v>
      </c>
      <c r="F330" s="2">
        <v>0</v>
      </c>
      <c r="G330" s="2">
        <v>0</v>
      </c>
    </row>
    <row r="331" spans="1:7" ht="13">
      <c r="A331" s="2" t="s">
        <v>34</v>
      </c>
      <c r="B331" s="2">
        <v>454</v>
      </c>
      <c r="C331" s="2">
        <v>121</v>
      </c>
      <c r="D331" s="5">
        <v>0.26650000000000001</v>
      </c>
      <c r="E331" s="5">
        <v>0.89629999999999999</v>
      </c>
      <c r="F331" s="2">
        <v>0</v>
      </c>
      <c r="G331" s="2">
        <v>0</v>
      </c>
    </row>
    <row r="332" spans="1:7" ht="13">
      <c r="A332" s="2" t="s">
        <v>35</v>
      </c>
      <c r="B332" s="2">
        <v>199</v>
      </c>
      <c r="C332" s="2">
        <v>92</v>
      </c>
      <c r="D332" s="5">
        <v>0.46229999999999999</v>
      </c>
      <c r="E332" s="5">
        <v>0.68149999999999999</v>
      </c>
      <c r="F332" s="2">
        <v>0</v>
      </c>
      <c r="G332" s="2">
        <v>0</v>
      </c>
    </row>
    <row r="333" spans="1:7" ht="13">
      <c r="A333" s="2" t="s">
        <v>36</v>
      </c>
      <c r="B333" s="2">
        <v>116</v>
      </c>
      <c r="C333" s="2">
        <v>57</v>
      </c>
      <c r="D333" s="5">
        <v>0.4914</v>
      </c>
      <c r="E333" s="5">
        <v>0.42220000000000002</v>
      </c>
      <c r="F333" s="2">
        <v>0</v>
      </c>
      <c r="G333" s="2">
        <v>0</v>
      </c>
    </row>
    <row r="334" spans="1:7" ht="13">
      <c r="A334" s="2"/>
      <c r="B334" s="2"/>
      <c r="C334" s="2"/>
      <c r="D334" s="2"/>
      <c r="E334" s="2"/>
      <c r="F334" s="2"/>
      <c r="G334" s="2"/>
    </row>
    <row r="335" spans="1:7" ht="14">
      <c r="A335" s="39" t="s">
        <v>54</v>
      </c>
      <c r="B335" s="38"/>
      <c r="C335" s="38"/>
      <c r="D335" s="38"/>
      <c r="E335" s="38"/>
      <c r="F335" s="38"/>
      <c r="G335" s="38"/>
    </row>
    <row r="336" spans="1:7" ht="13">
      <c r="A336" s="2" t="s">
        <v>15</v>
      </c>
      <c r="B336" s="2" t="s">
        <v>16</v>
      </c>
      <c r="C336" s="2" t="s">
        <v>17</v>
      </c>
      <c r="D336" s="2" t="s">
        <v>18</v>
      </c>
      <c r="E336" s="2" t="s">
        <v>19</v>
      </c>
      <c r="F336" s="2" t="s">
        <v>20</v>
      </c>
      <c r="G336" s="2" t="s">
        <v>21</v>
      </c>
    </row>
    <row r="337" spans="1:7" ht="13">
      <c r="A337" s="2" t="s">
        <v>22</v>
      </c>
      <c r="B337" s="3">
        <v>80128</v>
      </c>
      <c r="C337" s="2">
        <v>6</v>
      </c>
      <c r="D337" s="5">
        <v>1E-4</v>
      </c>
      <c r="E337" s="5">
        <v>1</v>
      </c>
      <c r="F337" s="2">
        <v>0</v>
      </c>
      <c r="G337" s="2">
        <v>0</v>
      </c>
    </row>
    <row r="338" spans="1:7" ht="13">
      <c r="A338" s="2" t="s">
        <v>23</v>
      </c>
      <c r="B338" s="3">
        <v>70879</v>
      </c>
      <c r="C338" s="2">
        <v>6</v>
      </c>
      <c r="D338" s="5">
        <v>1E-4</v>
      </c>
      <c r="E338" s="5">
        <v>1</v>
      </c>
      <c r="F338" s="2">
        <v>0</v>
      </c>
      <c r="G338" s="2">
        <v>0</v>
      </c>
    </row>
    <row r="339" spans="1:7" ht="13">
      <c r="A339" s="2" t="s">
        <v>24</v>
      </c>
      <c r="B339" s="3">
        <v>58210</v>
      </c>
      <c r="C339" s="2">
        <v>5</v>
      </c>
      <c r="D339" s="5">
        <v>1E-4</v>
      </c>
      <c r="E339" s="5">
        <v>0.83330000000000004</v>
      </c>
      <c r="F339" s="2">
        <v>0</v>
      </c>
      <c r="G339" s="2">
        <v>0</v>
      </c>
    </row>
    <row r="340" spans="1:7" ht="13">
      <c r="A340" s="2" t="s">
        <v>25</v>
      </c>
      <c r="B340" s="3">
        <v>46483</v>
      </c>
      <c r="C340" s="2">
        <v>5</v>
      </c>
      <c r="D340" s="5">
        <v>1E-4</v>
      </c>
      <c r="E340" s="5">
        <v>0.83330000000000004</v>
      </c>
      <c r="F340" s="2">
        <v>0</v>
      </c>
      <c r="G340" s="2">
        <v>0</v>
      </c>
    </row>
    <row r="341" spans="1:7" ht="13">
      <c r="A341" s="2" t="s">
        <v>26</v>
      </c>
      <c r="B341" s="3">
        <v>31710</v>
      </c>
      <c r="C341" s="2">
        <v>3</v>
      </c>
      <c r="D341" s="5">
        <v>1E-4</v>
      </c>
      <c r="E341" s="5">
        <v>0.5</v>
      </c>
      <c r="F341" s="2">
        <v>0</v>
      </c>
      <c r="G341" s="2">
        <v>0</v>
      </c>
    </row>
    <row r="342" spans="1:7" ht="13">
      <c r="A342" s="2" t="s">
        <v>27</v>
      </c>
      <c r="B342" s="3">
        <v>22287</v>
      </c>
      <c r="C342" s="2">
        <v>2</v>
      </c>
      <c r="D342" s="5">
        <v>1E-4</v>
      </c>
      <c r="E342" s="5">
        <v>0.33329999999999999</v>
      </c>
      <c r="F342" s="2">
        <v>0</v>
      </c>
      <c r="G342" s="2">
        <v>0</v>
      </c>
    </row>
    <row r="343" spans="1:7" ht="13">
      <c r="A343" s="2" t="s">
        <v>28</v>
      </c>
      <c r="B343" s="3">
        <v>15069</v>
      </c>
      <c r="C343" s="2">
        <v>2</v>
      </c>
      <c r="D343" s="5">
        <v>1E-4</v>
      </c>
      <c r="E343" s="5">
        <v>0.33329999999999999</v>
      </c>
      <c r="F343" s="2">
        <v>0</v>
      </c>
      <c r="G343" s="2">
        <v>0</v>
      </c>
    </row>
    <row r="344" spans="1:7" ht="13">
      <c r="A344" s="2" t="s">
        <v>29</v>
      </c>
      <c r="B344" s="3">
        <v>9873</v>
      </c>
      <c r="C344" s="2">
        <v>2</v>
      </c>
      <c r="D344" s="5">
        <v>2.0000000000000001E-4</v>
      </c>
      <c r="E344" s="5">
        <v>0.33329999999999999</v>
      </c>
      <c r="F344" s="2">
        <v>0</v>
      </c>
      <c r="G344" s="2">
        <v>0</v>
      </c>
    </row>
    <row r="345" spans="1:7" ht="13">
      <c r="A345" s="2" t="s">
        <v>30</v>
      </c>
      <c r="B345" s="3">
        <v>6107</v>
      </c>
      <c r="C345" s="2">
        <v>2</v>
      </c>
      <c r="D345" s="5">
        <v>2.9999999999999997E-4</v>
      </c>
      <c r="E345" s="5">
        <v>0.33329999999999999</v>
      </c>
      <c r="F345" s="2">
        <v>0</v>
      </c>
      <c r="G345" s="2">
        <v>0</v>
      </c>
    </row>
    <row r="346" spans="1:7" ht="13">
      <c r="A346" s="2" t="s">
        <v>31</v>
      </c>
      <c r="B346" s="3">
        <v>3480</v>
      </c>
      <c r="C346" s="2">
        <v>2</v>
      </c>
      <c r="D346" s="5">
        <v>5.9999999999999995E-4</v>
      </c>
      <c r="E346" s="5">
        <v>0.33329999999999999</v>
      </c>
      <c r="F346" s="2">
        <v>0</v>
      </c>
      <c r="G346" s="2">
        <v>0</v>
      </c>
    </row>
    <row r="347" spans="1:7" ht="13">
      <c r="A347" s="2" t="s">
        <v>32</v>
      </c>
      <c r="B347" s="3">
        <v>1679</v>
      </c>
      <c r="C347" s="2">
        <v>2</v>
      </c>
      <c r="D347" s="5">
        <v>1.1999999999999999E-3</v>
      </c>
      <c r="E347" s="5">
        <v>0.33329999999999999</v>
      </c>
      <c r="F347" s="2">
        <v>0</v>
      </c>
      <c r="G347" s="2">
        <v>0</v>
      </c>
    </row>
    <row r="348" spans="1:7" ht="13">
      <c r="A348" s="2" t="s">
        <v>33</v>
      </c>
      <c r="B348" s="2">
        <v>606</v>
      </c>
      <c r="C348" s="2">
        <v>2</v>
      </c>
      <c r="D348" s="5">
        <v>3.3E-3</v>
      </c>
      <c r="E348" s="5">
        <v>0.33329999999999999</v>
      </c>
      <c r="F348" s="2">
        <v>0</v>
      </c>
      <c r="G348" s="2">
        <v>0</v>
      </c>
    </row>
    <row r="349" spans="1:7" ht="13">
      <c r="A349" s="2" t="s">
        <v>34</v>
      </c>
      <c r="B349" s="2">
        <v>235</v>
      </c>
      <c r="C349" s="2">
        <v>2</v>
      </c>
      <c r="D349" s="5">
        <v>8.5000000000000006E-3</v>
      </c>
      <c r="E349" s="5">
        <v>0.33329999999999999</v>
      </c>
      <c r="F349" s="2">
        <v>0</v>
      </c>
      <c r="G349" s="2">
        <v>0</v>
      </c>
    </row>
    <row r="350" spans="1:7" ht="13">
      <c r="A350" s="2" t="s">
        <v>35</v>
      </c>
      <c r="B350" s="2">
        <v>52</v>
      </c>
      <c r="C350" s="2">
        <v>2</v>
      </c>
      <c r="D350" s="5">
        <v>3.85E-2</v>
      </c>
      <c r="E350" s="5">
        <v>0.33329999999999999</v>
      </c>
      <c r="F350" s="2">
        <v>0</v>
      </c>
      <c r="G350" s="2">
        <v>0</v>
      </c>
    </row>
    <row r="351" spans="1:7" ht="13">
      <c r="A351" s="2" t="s">
        <v>36</v>
      </c>
      <c r="B351" s="2">
        <v>12</v>
      </c>
      <c r="C351" s="2">
        <v>2</v>
      </c>
      <c r="D351" s="5">
        <v>0.16669999999999999</v>
      </c>
      <c r="E351" s="5">
        <v>0.33329999999999999</v>
      </c>
      <c r="F351" s="2">
        <v>0</v>
      </c>
      <c r="G351" s="2">
        <v>0</v>
      </c>
    </row>
    <row r="352" spans="1:7" ht="13">
      <c r="A352" s="2"/>
      <c r="B352" s="2"/>
      <c r="C352" s="2"/>
      <c r="D352" s="2"/>
      <c r="E352" s="2"/>
      <c r="F352" s="2"/>
      <c r="G352" s="2"/>
    </row>
    <row r="353" spans="1:7" ht="14">
      <c r="A353" s="37" t="s">
        <v>55</v>
      </c>
      <c r="B353" s="38"/>
      <c r="C353" s="38"/>
      <c r="D353" s="38"/>
      <c r="E353" s="38"/>
      <c r="F353" s="38"/>
      <c r="G353" s="38"/>
    </row>
    <row r="354" spans="1:7" ht="13">
      <c r="A354" s="2" t="s">
        <v>15</v>
      </c>
      <c r="B354" s="2" t="s">
        <v>16</v>
      </c>
      <c r="C354" s="2" t="s">
        <v>17</v>
      </c>
      <c r="D354" s="2" t="s">
        <v>18</v>
      </c>
      <c r="E354" s="2" t="s">
        <v>19</v>
      </c>
      <c r="F354" s="2" t="s">
        <v>20</v>
      </c>
      <c r="G354" s="2" t="s">
        <v>21</v>
      </c>
    </row>
    <row r="355" spans="1:7" ht="13">
      <c r="A355" s="2" t="s">
        <v>22</v>
      </c>
      <c r="B355" s="3">
        <v>79810</v>
      </c>
      <c r="C355" s="2">
        <v>3</v>
      </c>
      <c r="D355" s="5">
        <v>0</v>
      </c>
      <c r="E355" s="5">
        <v>1</v>
      </c>
      <c r="F355" s="2">
        <v>0</v>
      </c>
      <c r="G355" s="2">
        <v>0</v>
      </c>
    </row>
    <row r="356" spans="1:7" ht="13">
      <c r="A356" s="2" t="s">
        <v>23</v>
      </c>
      <c r="B356" s="3">
        <v>72080</v>
      </c>
      <c r="C356" s="2">
        <v>3</v>
      </c>
      <c r="D356" s="5">
        <v>0</v>
      </c>
      <c r="E356" s="5">
        <v>1</v>
      </c>
      <c r="F356" s="2">
        <v>0</v>
      </c>
      <c r="G356" s="2">
        <v>0</v>
      </c>
    </row>
    <row r="357" spans="1:7" ht="13">
      <c r="A357" s="2" t="s">
        <v>24</v>
      </c>
      <c r="B357" s="3">
        <v>59709</v>
      </c>
      <c r="C357" s="2">
        <v>3</v>
      </c>
      <c r="D357" s="5">
        <v>1E-4</v>
      </c>
      <c r="E357" s="5">
        <v>1</v>
      </c>
      <c r="F357" s="2">
        <v>0</v>
      </c>
      <c r="G357" s="2">
        <v>0</v>
      </c>
    </row>
    <row r="358" spans="1:7" ht="13">
      <c r="A358" s="2" t="s">
        <v>25</v>
      </c>
      <c r="B358" s="3">
        <v>47166</v>
      </c>
      <c r="C358" s="2">
        <v>3</v>
      </c>
      <c r="D358" s="5">
        <v>1E-4</v>
      </c>
      <c r="E358" s="5">
        <v>1</v>
      </c>
      <c r="F358" s="2">
        <v>0</v>
      </c>
      <c r="G358" s="2">
        <v>0</v>
      </c>
    </row>
    <row r="359" spans="1:7" ht="13">
      <c r="A359" s="2" t="s">
        <v>26</v>
      </c>
      <c r="B359" s="3">
        <v>32320</v>
      </c>
      <c r="C359" s="2">
        <v>2</v>
      </c>
      <c r="D359" s="5">
        <v>1E-4</v>
      </c>
      <c r="E359" s="5">
        <v>0.66669999999999996</v>
      </c>
      <c r="F359" s="2">
        <v>0</v>
      </c>
      <c r="G359" s="2">
        <v>0</v>
      </c>
    </row>
    <row r="360" spans="1:7" ht="13">
      <c r="A360" s="2" t="s">
        <v>27</v>
      </c>
      <c r="B360" s="3">
        <v>22416</v>
      </c>
      <c r="C360" s="2">
        <v>1</v>
      </c>
      <c r="D360" s="5">
        <v>0</v>
      </c>
      <c r="E360" s="5">
        <v>0.33329999999999999</v>
      </c>
      <c r="F360" s="2">
        <v>0</v>
      </c>
      <c r="G360" s="2">
        <v>0</v>
      </c>
    </row>
    <row r="361" spans="1:7" ht="13">
      <c r="A361" s="2" t="s">
        <v>28</v>
      </c>
      <c r="B361" s="3">
        <v>15203</v>
      </c>
      <c r="C361" s="2">
        <v>1</v>
      </c>
      <c r="D361" s="5">
        <v>1E-4</v>
      </c>
      <c r="E361" s="5">
        <v>0.33329999999999999</v>
      </c>
      <c r="F361" s="2">
        <v>0</v>
      </c>
      <c r="G361" s="2">
        <v>0</v>
      </c>
    </row>
    <row r="362" spans="1:7" ht="13">
      <c r="A362" s="2" t="s">
        <v>29</v>
      </c>
      <c r="B362" s="3">
        <v>9777</v>
      </c>
      <c r="C362" s="2">
        <v>1</v>
      </c>
      <c r="D362" s="5">
        <v>1E-4</v>
      </c>
      <c r="E362" s="5">
        <v>0.33329999999999999</v>
      </c>
      <c r="F362" s="2">
        <v>0</v>
      </c>
      <c r="G362" s="2">
        <v>0</v>
      </c>
    </row>
    <row r="363" spans="1:7" ht="13">
      <c r="A363" s="2" t="s">
        <v>30</v>
      </c>
      <c r="B363" s="3">
        <v>5786</v>
      </c>
      <c r="C363" s="2">
        <v>1</v>
      </c>
      <c r="D363" s="5">
        <v>2.0000000000000001E-4</v>
      </c>
      <c r="E363" s="5">
        <v>0.33329999999999999</v>
      </c>
      <c r="F363" s="2">
        <v>0</v>
      </c>
      <c r="G363" s="2">
        <v>0</v>
      </c>
    </row>
    <row r="364" spans="1:7" ht="13">
      <c r="A364" s="2" t="s">
        <v>31</v>
      </c>
      <c r="B364" s="3">
        <v>3393</v>
      </c>
      <c r="C364" s="2">
        <v>1</v>
      </c>
      <c r="D364" s="5">
        <v>2.9999999999999997E-4</v>
      </c>
      <c r="E364" s="5">
        <v>0.33329999999999999</v>
      </c>
      <c r="F364" s="2">
        <v>0</v>
      </c>
      <c r="G364" s="2">
        <v>0</v>
      </c>
    </row>
    <row r="365" spans="1:7" ht="13">
      <c r="A365" s="2" t="s">
        <v>32</v>
      </c>
      <c r="B365" s="3">
        <v>1795</v>
      </c>
      <c r="C365" s="2">
        <v>1</v>
      </c>
      <c r="D365" s="5">
        <v>5.9999999999999995E-4</v>
      </c>
      <c r="E365" s="5">
        <v>0.33329999999999999</v>
      </c>
      <c r="F365" s="2">
        <v>0</v>
      </c>
      <c r="G365" s="2">
        <v>0</v>
      </c>
    </row>
    <row r="366" spans="1:7" ht="13">
      <c r="A366" s="2" t="s">
        <v>33</v>
      </c>
      <c r="B366" s="2">
        <v>673</v>
      </c>
      <c r="C366" s="2">
        <v>0</v>
      </c>
      <c r="D366" s="5">
        <v>0</v>
      </c>
      <c r="E366" s="5">
        <v>0</v>
      </c>
      <c r="F366" s="2">
        <v>0</v>
      </c>
      <c r="G366" s="2">
        <v>0</v>
      </c>
    </row>
    <row r="367" spans="1:7" ht="13">
      <c r="A367" s="2" t="s">
        <v>34</v>
      </c>
      <c r="B367" s="2">
        <v>317</v>
      </c>
      <c r="C367" s="2">
        <v>0</v>
      </c>
      <c r="D367" s="5">
        <v>0</v>
      </c>
      <c r="E367" s="5">
        <v>0</v>
      </c>
      <c r="F367" s="2">
        <v>0</v>
      </c>
      <c r="G367" s="2">
        <v>0</v>
      </c>
    </row>
    <row r="368" spans="1:7" ht="13">
      <c r="A368" s="2" t="s">
        <v>35</v>
      </c>
      <c r="B368" s="2">
        <v>45</v>
      </c>
      <c r="C368" s="2">
        <v>0</v>
      </c>
      <c r="D368" s="5">
        <v>0</v>
      </c>
      <c r="E368" s="5">
        <v>0</v>
      </c>
      <c r="F368" s="2">
        <v>0</v>
      </c>
      <c r="G368" s="2">
        <v>0</v>
      </c>
    </row>
    <row r="369" spans="1:7" ht="13">
      <c r="A369" s="2" t="s">
        <v>36</v>
      </c>
      <c r="B369" s="2">
        <v>3</v>
      </c>
      <c r="C369" s="2">
        <v>0</v>
      </c>
      <c r="D369" s="5">
        <v>0</v>
      </c>
      <c r="E369" s="5">
        <v>0</v>
      </c>
      <c r="F369" s="2">
        <v>0</v>
      </c>
      <c r="G369" s="2">
        <v>0</v>
      </c>
    </row>
    <row r="370" spans="1:7" ht="13">
      <c r="A370" s="2"/>
      <c r="B370" s="2"/>
      <c r="C370" s="2"/>
      <c r="D370" s="2"/>
      <c r="E370" s="2"/>
      <c r="F370" s="2"/>
      <c r="G370" s="2"/>
    </row>
    <row r="371" spans="1:7" ht="14">
      <c r="A371" s="37" t="s">
        <v>56</v>
      </c>
      <c r="B371" s="38"/>
      <c r="C371" s="38"/>
      <c r="D371" s="38"/>
      <c r="E371" s="38"/>
      <c r="F371" s="38"/>
      <c r="G371" s="38"/>
    </row>
    <row r="372" spans="1:7" ht="13">
      <c r="A372" s="2" t="s">
        <v>15</v>
      </c>
      <c r="B372" s="2" t="s">
        <v>16</v>
      </c>
      <c r="C372" s="2" t="s">
        <v>17</v>
      </c>
      <c r="D372" s="2" t="s">
        <v>18</v>
      </c>
      <c r="E372" s="2" t="s">
        <v>19</v>
      </c>
      <c r="F372" s="2" t="s">
        <v>20</v>
      </c>
      <c r="G372" s="2" t="s">
        <v>21</v>
      </c>
    </row>
    <row r="373" spans="1:7" ht="13">
      <c r="A373" s="2" t="s">
        <v>22</v>
      </c>
      <c r="B373" s="3">
        <v>35170</v>
      </c>
      <c r="C373" s="2">
        <v>7</v>
      </c>
      <c r="D373" s="5">
        <v>2.0000000000000001E-4</v>
      </c>
      <c r="E373" s="5">
        <v>1</v>
      </c>
      <c r="F373" s="2">
        <v>854</v>
      </c>
      <c r="G373" s="2">
        <v>0</v>
      </c>
    </row>
    <row r="374" spans="1:7" ht="13">
      <c r="A374" s="2" t="s">
        <v>23</v>
      </c>
      <c r="B374" s="3">
        <v>30340</v>
      </c>
      <c r="C374" s="2">
        <v>7</v>
      </c>
      <c r="D374" s="5">
        <v>2.0000000000000001E-4</v>
      </c>
      <c r="E374" s="5">
        <v>1</v>
      </c>
      <c r="F374" s="2">
        <v>854</v>
      </c>
      <c r="G374" s="2">
        <v>0</v>
      </c>
    </row>
    <row r="375" spans="1:7" ht="13">
      <c r="A375" s="2" t="s">
        <v>24</v>
      </c>
      <c r="B375" s="3">
        <v>24309</v>
      </c>
      <c r="C375" s="2">
        <v>7</v>
      </c>
      <c r="D375" s="5">
        <v>2.9999999999999997E-4</v>
      </c>
      <c r="E375" s="5">
        <v>1</v>
      </c>
      <c r="F375" s="2">
        <v>854</v>
      </c>
      <c r="G375" s="2">
        <v>0</v>
      </c>
    </row>
    <row r="376" spans="1:7" ht="13">
      <c r="A376" s="2" t="s">
        <v>25</v>
      </c>
      <c r="B376" s="3">
        <v>19336</v>
      </c>
      <c r="C376" s="2">
        <v>7</v>
      </c>
      <c r="D376" s="5">
        <v>4.0000000000000002E-4</v>
      </c>
      <c r="E376" s="5">
        <v>1</v>
      </c>
      <c r="F376" s="2">
        <v>854</v>
      </c>
      <c r="G376" s="2">
        <v>0</v>
      </c>
    </row>
    <row r="377" spans="1:7" ht="13">
      <c r="A377" s="2" t="s">
        <v>26</v>
      </c>
      <c r="B377" s="3">
        <v>13325</v>
      </c>
      <c r="C377" s="2">
        <v>5</v>
      </c>
      <c r="D377" s="5">
        <v>4.0000000000000002E-4</v>
      </c>
      <c r="E377" s="5">
        <v>0.71430000000000005</v>
      </c>
      <c r="F377" s="2">
        <v>854</v>
      </c>
      <c r="G377" s="2">
        <v>0</v>
      </c>
    </row>
    <row r="378" spans="1:7" ht="13">
      <c r="A378" s="2" t="s">
        <v>27</v>
      </c>
      <c r="B378" s="3">
        <v>9496</v>
      </c>
      <c r="C378" s="2">
        <v>4</v>
      </c>
      <c r="D378" s="5">
        <v>4.0000000000000002E-4</v>
      </c>
      <c r="E378" s="5">
        <v>0.57140000000000002</v>
      </c>
      <c r="F378" s="2">
        <v>854</v>
      </c>
      <c r="G378" s="2">
        <v>0</v>
      </c>
    </row>
    <row r="379" spans="1:7" ht="13">
      <c r="A379" s="2" t="s">
        <v>28</v>
      </c>
      <c r="B379" s="3">
        <v>6979</v>
      </c>
      <c r="C379" s="2">
        <v>3</v>
      </c>
      <c r="D379" s="5">
        <v>4.0000000000000002E-4</v>
      </c>
      <c r="E379" s="5">
        <v>0.42859999999999998</v>
      </c>
      <c r="F379" s="2">
        <v>786</v>
      </c>
      <c r="G379" s="2">
        <v>0</v>
      </c>
    </row>
    <row r="380" spans="1:7" ht="13">
      <c r="A380" s="2" t="s">
        <v>29</v>
      </c>
      <c r="B380" s="3">
        <v>5097</v>
      </c>
      <c r="C380" s="2">
        <v>3</v>
      </c>
      <c r="D380" s="5">
        <v>5.9999999999999995E-4</v>
      </c>
      <c r="E380" s="5">
        <v>0.42859999999999998</v>
      </c>
      <c r="F380" s="2">
        <v>786</v>
      </c>
      <c r="G380" s="2">
        <v>0</v>
      </c>
    </row>
    <row r="381" spans="1:7" ht="13">
      <c r="A381" s="2" t="s">
        <v>30</v>
      </c>
      <c r="B381" s="3">
        <v>3576</v>
      </c>
      <c r="C381" s="2">
        <v>2</v>
      </c>
      <c r="D381" s="5">
        <v>5.9999999999999995E-4</v>
      </c>
      <c r="E381" s="5">
        <v>0.28570000000000001</v>
      </c>
      <c r="F381" s="2">
        <v>786</v>
      </c>
      <c r="G381" s="2">
        <v>0</v>
      </c>
    </row>
    <row r="382" spans="1:7" ht="13">
      <c r="A382" s="2" t="s">
        <v>31</v>
      </c>
      <c r="B382" s="3">
        <v>2575</v>
      </c>
      <c r="C382" s="2">
        <v>2</v>
      </c>
      <c r="D382" s="5">
        <v>8.0000000000000004E-4</v>
      </c>
      <c r="E382" s="5">
        <v>0.28570000000000001</v>
      </c>
      <c r="F382" s="2">
        <v>786</v>
      </c>
      <c r="G382" s="2">
        <v>0</v>
      </c>
    </row>
    <row r="383" spans="1:7" ht="13">
      <c r="A383" s="2" t="s">
        <v>32</v>
      </c>
      <c r="B383" s="3">
        <v>1709</v>
      </c>
      <c r="C383" s="2">
        <v>2</v>
      </c>
      <c r="D383" s="5">
        <v>1.1999999999999999E-3</v>
      </c>
      <c r="E383" s="5">
        <v>0.28570000000000001</v>
      </c>
      <c r="F383" s="2">
        <v>725</v>
      </c>
      <c r="G383" s="2">
        <v>0</v>
      </c>
    </row>
    <row r="384" spans="1:7" ht="13">
      <c r="A384" s="2" t="s">
        <v>33</v>
      </c>
      <c r="B384" s="3">
        <v>1145</v>
      </c>
      <c r="C384" s="2">
        <v>2</v>
      </c>
      <c r="D384" s="5">
        <v>1.6999999999999999E-3</v>
      </c>
      <c r="E384" s="5">
        <v>0.28570000000000001</v>
      </c>
      <c r="F384" s="2">
        <v>664</v>
      </c>
      <c r="G384" s="2">
        <v>0</v>
      </c>
    </row>
    <row r="385" spans="1:7" ht="13">
      <c r="A385" s="2" t="s">
        <v>34</v>
      </c>
      <c r="B385" s="3">
        <v>1006</v>
      </c>
      <c r="C385" s="2">
        <v>2</v>
      </c>
      <c r="D385" s="5">
        <v>2E-3</v>
      </c>
      <c r="E385" s="5">
        <v>0.28570000000000001</v>
      </c>
      <c r="F385" s="2">
        <v>664</v>
      </c>
      <c r="G385" s="2">
        <v>0</v>
      </c>
    </row>
    <row r="386" spans="1:7" ht="13">
      <c r="A386" s="2" t="s">
        <v>35</v>
      </c>
      <c r="B386" s="2">
        <v>835</v>
      </c>
      <c r="C386" s="2">
        <v>2</v>
      </c>
      <c r="D386" s="5">
        <v>2.3999999999999998E-3</v>
      </c>
      <c r="E386" s="5">
        <v>0.28570000000000001</v>
      </c>
      <c r="F386" s="2">
        <v>625</v>
      </c>
      <c r="G386" s="2">
        <v>0</v>
      </c>
    </row>
    <row r="387" spans="1:7" ht="13">
      <c r="A387" s="2" t="s">
        <v>36</v>
      </c>
      <c r="B387" s="2">
        <v>680</v>
      </c>
      <c r="C387" s="2">
        <v>1</v>
      </c>
      <c r="D387" s="5">
        <v>1.5E-3</v>
      </c>
      <c r="E387" s="5">
        <v>0.1429</v>
      </c>
      <c r="F387" s="2">
        <v>553</v>
      </c>
      <c r="G387" s="2">
        <v>0</v>
      </c>
    </row>
    <row r="388" spans="1:7" ht="13">
      <c r="A388" s="2"/>
      <c r="B388" s="2"/>
      <c r="C388" s="2"/>
      <c r="D388" s="2"/>
      <c r="E388" s="2"/>
      <c r="F388" s="2"/>
      <c r="G388" s="2"/>
    </row>
    <row r="389" spans="1:7" ht="14">
      <c r="A389" s="37" t="s">
        <v>57</v>
      </c>
      <c r="B389" s="38"/>
      <c r="C389" s="38"/>
      <c r="D389" s="38"/>
      <c r="E389" s="38"/>
      <c r="F389" s="38"/>
      <c r="G389" s="38"/>
    </row>
    <row r="390" spans="1:7" ht="13">
      <c r="A390" s="2" t="s">
        <v>15</v>
      </c>
      <c r="B390" s="2" t="s">
        <v>16</v>
      </c>
      <c r="C390" s="2" t="s">
        <v>17</v>
      </c>
      <c r="D390" s="2" t="s">
        <v>18</v>
      </c>
      <c r="E390" s="2" t="s">
        <v>19</v>
      </c>
      <c r="F390" s="2" t="s">
        <v>20</v>
      </c>
      <c r="G390" s="2" t="s">
        <v>21</v>
      </c>
    </row>
    <row r="391" spans="1:7" ht="13">
      <c r="A391" s="2" t="s">
        <v>22</v>
      </c>
      <c r="B391" s="3">
        <v>88067</v>
      </c>
      <c r="C391" s="2">
        <v>21</v>
      </c>
      <c r="D391" s="5">
        <v>2.0000000000000001E-4</v>
      </c>
      <c r="E391" s="5">
        <v>1</v>
      </c>
      <c r="F391" s="2">
        <v>0</v>
      </c>
      <c r="G391" s="2">
        <v>0</v>
      </c>
    </row>
    <row r="392" spans="1:7" ht="13">
      <c r="A392" s="2" t="s">
        <v>23</v>
      </c>
      <c r="B392" s="3">
        <v>80274</v>
      </c>
      <c r="C392" s="2">
        <v>21</v>
      </c>
      <c r="D392" s="5">
        <v>2.9999999999999997E-4</v>
      </c>
      <c r="E392" s="5">
        <v>1</v>
      </c>
      <c r="F392" s="2">
        <v>0</v>
      </c>
      <c r="G392" s="2">
        <v>0</v>
      </c>
    </row>
    <row r="393" spans="1:7" ht="13">
      <c r="A393" s="2" t="s">
        <v>24</v>
      </c>
      <c r="B393" s="3">
        <v>67745</v>
      </c>
      <c r="C393" s="2">
        <v>21</v>
      </c>
      <c r="D393" s="5">
        <v>2.9999999999999997E-4</v>
      </c>
      <c r="E393" s="5">
        <v>1</v>
      </c>
      <c r="F393" s="2">
        <v>0</v>
      </c>
      <c r="G393" s="2">
        <v>0</v>
      </c>
    </row>
    <row r="394" spans="1:7" ht="13">
      <c r="A394" s="2" t="s">
        <v>25</v>
      </c>
      <c r="B394" s="3">
        <v>54782</v>
      </c>
      <c r="C394" s="2">
        <v>20</v>
      </c>
      <c r="D394" s="5">
        <v>4.0000000000000002E-4</v>
      </c>
      <c r="E394" s="5">
        <v>0.95240000000000002</v>
      </c>
      <c r="F394" s="2">
        <v>0</v>
      </c>
      <c r="G394" s="2">
        <v>0</v>
      </c>
    </row>
    <row r="395" spans="1:7" ht="13">
      <c r="A395" s="2" t="s">
        <v>26</v>
      </c>
      <c r="B395" s="3">
        <v>38037</v>
      </c>
      <c r="C395" s="2">
        <v>20</v>
      </c>
      <c r="D395" s="5">
        <v>5.0000000000000001E-4</v>
      </c>
      <c r="E395" s="5">
        <v>0.95240000000000002</v>
      </c>
      <c r="F395" s="2">
        <v>0</v>
      </c>
      <c r="G395" s="2">
        <v>0</v>
      </c>
    </row>
    <row r="396" spans="1:7" ht="13">
      <c r="A396" s="2" t="s">
        <v>27</v>
      </c>
      <c r="B396" s="3">
        <v>26318</v>
      </c>
      <c r="C396" s="2">
        <v>20</v>
      </c>
      <c r="D396" s="5">
        <v>8.0000000000000004E-4</v>
      </c>
      <c r="E396" s="5">
        <v>0.95240000000000002</v>
      </c>
      <c r="F396" s="2">
        <v>0</v>
      </c>
      <c r="G396" s="2">
        <v>0</v>
      </c>
    </row>
    <row r="397" spans="1:7" ht="13">
      <c r="A397" s="2" t="s">
        <v>28</v>
      </c>
      <c r="B397" s="3">
        <v>17910</v>
      </c>
      <c r="C397" s="2">
        <v>20</v>
      </c>
      <c r="D397" s="5">
        <v>1.1000000000000001E-3</v>
      </c>
      <c r="E397" s="5">
        <v>0.95240000000000002</v>
      </c>
      <c r="F397" s="2">
        <v>0</v>
      </c>
      <c r="G397" s="2">
        <v>0</v>
      </c>
    </row>
    <row r="398" spans="1:7" ht="13">
      <c r="A398" s="2" t="s">
        <v>29</v>
      </c>
      <c r="B398" s="3">
        <v>11587</v>
      </c>
      <c r="C398" s="2">
        <v>20</v>
      </c>
      <c r="D398" s="5">
        <v>1.6999999999999999E-3</v>
      </c>
      <c r="E398" s="5">
        <v>0.95240000000000002</v>
      </c>
      <c r="F398" s="2">
        <v>0</v>
      </c>
      <c r="G398" s="2">
        <v>0</v>
      </c>
    </row>
    <row r="399" spans="1:7" ht="13">
      <c r="A399" s="2" t="s">
        <v>30</v>
      </c>
      <c r="B399" s="3">
        <v>7103</v>
      </c>
      <c r="C399" s="2">
        <v>19</v>
      </c>
      <c r="D399" s="5">
        <v>2.7000000000000001E-3</v>
      </c>
      <c r="E399" s="5">
        <v>0.90480000000000005</v>
      </c>
      <c r="F399" s="2">
        <v>0</v>
      </c>
      <c r="G399" s="2">
        <v>0</v>
      </c>
    </row>
    <row r="400" spans="1:7" ht="13">
      <c r="A400" s="2" t="s">
        <v>31</v>
      </c>
      <c r="B400" s="3">
        <v>4062</v>
      </c>
      <c r="C400" s="2">
        <v>19</v>
      </c>
      <c r="D400" s="5">
        <v>4.7000000000000002E-3</v>
      </c>
      <c r="E400" s="5">
        <v>0.90480000000000005</v>
      </c>
      <c r="F400" s="2">
        <v>0</v>
      </c>
      <c r="G400" s="2">
        <v>0</v>
      </c>
    </row>
    <row r="401" spans="1:7" ht="13">
      <c r="A401" s="2" t="s">
        <v>32</v>
      </c>
      <c r="B401" s="3">
        <v>1874</v>
      </c>
      <c r="C401" s="2">
        <v>19</v>
      </c>
      <c r="D401" s="5">
        <v>1.01E-2</v>
      </c>
      <c r="E401" s="5">
        <v>0.90480000000000005</v>
      </c>
      <c r="F401" s="2">
        <v>0</v>
      </c>
      <c r="G401" s="2">
        <v>0</v>
      </c>
    </row>
    <row r="402" spans="1:7" ht="13">
      <c r="A402" s="2" t="s">
        <v>33</v>
      </c>
      <c r="B402" s="2">
        <v>645</v>
      </c>
      <c r="C402" s="2">
        <v>18</v>
      </c>
      <c r="D402" s="5">
        <v>2.7900000000000001E-2</v>
      </c>
      <c r="E402" s="5">
        <v>0.85709999999999997</v>
      </c>
      <c r="F402" s="2">
        <v>0</v>
      </c>
      <c r="G402" s="2">
        <v>0</v>
      </c>
    </row>
    <row r="403" spans="1:7" ht="13">
      <c r="A403" s="2" t="s">
        <v>34</v>
      </c>
      <c r="B403" s="2">
        <v>223</v>
      </c>
      <c r="C403" s="2">
        <v>17</v>
      </c>
      <c r="D403" s="5">
        <v>7.6200000000000004E-2</v>
      </c>
      <c r="E403" s="5">
        <v>0.8095</v>
      </c>
      <c r="F403" s="2">
        <v>0</v>
      </c>
      <c r="G403" s="2">
        <v>0</v>
      </c>
    </row>
    <row r="404" spans="1:7" ht="13">
      <c r="A404" s="2" t="s">
        <v>35</v>
      </c>
      <c r="B404" s="2">
        <v>47</v>
      </c>
      <c r="C404" s="2">
        <v>17</v>
      </c>
      <c r="D404" s="5">
        <v>0.36170000000000002</v>
      </c>
      <c r="E404" s="5">
        <v>0.8095</v>
      </c>
      <c r="F404" s="2">
        <v>0</v>
      </c>
      <c r="G404" s="2">
        <v>0</v>
      </c>
    </row>
    <row r="405" spans="1:7" ht="13">
      <c r="A405" s="2" t="s">
        <v>36</v>
      </c>
      <c r="B405" s="2">
        <v>16</v>
      </c>
      <c r="C405" s="2">
        <v>6</v>
      </c>
      <c r="D405" s="5">
        <v>0.375</v>
      </c>
      <c r="E405" s="5">
        <v>0.28570000000000001</v>
      </c>
      <c r="F405" s="2">
        <v>0</v>
      </c>
      <c r="G405" s="2">
        <v>0</v>
      </c>
    </row>
    <row r="406" spans="1:7" ht="13">
      <c r="A406" s="2"/>
      <c r="B406" s="2"/>
      <c r="C406" s="2"/>
      <c r="D406" s="2"/>
      <c r="E406" s="2"/>
      <c r="F406" s="2"/>
      <c r="G406" s="2"/>
    </row>
    <row r="407" spans="1:7" ht="14">
      <c r="A407" s="37" t="s">
        <v>58</v>
      </c>
      <c r="B407" s="38"/>
      <c r="C407" s="38"/>
      <c r="D407" s="38"/>
      <c r="E407" s="38"/>
      <c r="F407" s="38"/>
      <c r="G407" s="38"/>
    </row>
    <row r="408" spans="1:7" ht="13">
      <c r="A408" s="2" t="s">
        <v>15</v>
      </c>
      <c r="B408" s="2" t="s">
        <v>16</v>
      </c>
      <c r="C408" s="2" t="s">
        <v>17</v>
      </c>
      <c r="D408" s="2" t="s">
        <v>18</v>
      </c>
      <c r="E408" s="2" t="s">
        <v>19</v>
      </c>
      <c r="F408" s="2" t="s">
        <v>20</v>
      </c>
      <c r="G408" s="2" t="s">
        <v>21</v>
      </c>
    </row>
    <row r="409" spans="1:7" ht="13">
      <c r="A409" s="2" t="s">
        <v>22</v>
      </c>
      <c r="B409" s="3">
        <v>27977</v>
      </c>
      <c r="C409" s="2">
        <v>4</v>
      </c>
      <c r="D409" s="5">
        <v>1E-4</v>
      </c>
      <c r="E409" s="5">
        <v>1</v>
      </c>
      <c r="F409" s="2">
        <v>0</v>
      </c>
      <c r="G409" s="2">
        <v>0</v>
      </c>
    </row>
    <row r="410" spans="1:7" ht="13">
      <c r="A410" s="2" t="s">
        <v>23</v>
      </c>
      <c r="B410" s="3">
        <v>24407</v>
      </c>
      <c r="C410" s="2">
        <v>4</v>
      </c>
      <c r="D410" s="5">
        <v>2.0000000000000001E-4</v>
      </c>
      <c r="E410" s="5">
        <v>1</v>
      </c>
      <c r="F410" s="2">
        <v>0</v>
      </c>
      <c r="G410" s="2">
        <v>0</v>
      </c>
    </row>
    <row r="411" spans="1:7" ht="13">
      <c r="A411" s="2" t="s">
        <v>24</v>
      </c>
      <c r="B411" s="3">
        <v>19657</v>
      </c>
      <c r="C411" s="2">
        <v>4</v>
      </c>
      <c r="D411" s="5">
        <v>2.0000000000000001E-4</v>
      </c>
      <c r="E411" s="5">
        <v>1</v>
      </c>
      <c r="F411" s="2">
        <v>0</v>
      </c>
      <c r="G411" s="2">
        <v>0</v>
      </c>
    </row>
    <row r="412" spans="1:7" ht="13">
      <c r="A412" s="2" t="s">
        <v>25</v>
      </c>
      <c r="B412" s="3">
        <v>15460</v>
      </c>
      <c r="C412" s="2">
        <v>4</v>
      </c>
      <c r="D412" s="5">
        <v>2.9999999999999997E-4</v>
      </c>
      <c r="E412" s="5">
        <v>1</v>
      </c>
      <c r="F412" s="2">
        <v>0</v>
      </c>
      <c r="G412" s="2">
        <v>0</v>
      </c>
    </row>
    <row r="413" spans="1:7" ht="13">
      <c r="A413" s="2" t="s">
        <v>26</v>
      </c>
      <c r="B413" s="3">
        <v>10723</v>
      </c>
      <c r="C413" s="2">
        <v>2</v>
      </c>
      <c r="D413" s="5">
        <v>2.0000000000000001E-4</v>
      </c>
      <c r="E413" s="5">
        <v>0.5</v>
      </c>
      <c r="F413" s="2">
        <v>0</v>
      </c>
      <c r="G413" s="2">
        <v>0</v>
      </c>
    </row>
    <row r="414" spans="1:7" ht="13">
      <c r="A414" s="2" t="s">
        <v>27</v>
      </c>
      <c r="B414" s="3">
        <v>7414</v>
      </c>
      <c r="C414" s="2">
        <v>2</v>
      </c>
      <c r="D414" s="5">
        <v>2.9999999999999997E-4</v>
      </c>
      <c r="E414" s="5">
        <v>0.5</v>
      </c>
      <c r="F414" s="2">
        <v>0</v>
      </c>
      <c r="G414" s="2">
        <v>0</v>
      </c>
    </row>
    <row r="415" spans="1:7" ht="13">
      <c r="A415" s="2" t="s">
        <v>28</v>
      </c>
      <c r="B415" s="3">
        <v>4908</v>
      </c>
      <c r="C415" s="2">
        <v>0</v>
      </c>
      <c r="D415" s="5">
        <v>0</v>
      </c>
      <c r="E415" s="5">
        <v>0</v>
      </c>
      <c r="F415" s="2">
        <v>0</v>
      </c>
      <c r="G415" s="2">
        <v>0</v>
      </c>
    </row>
    <row r="416" spans="1:7" ht="13">
      <c r="A416" s="2" t="s">
        <v>29</v>
      </c>
      <c r="B416" s="3">
        <v>3369</v>
      </c>
      <c r="C416" s="2">
        <v>0</v>
      </c>
      <c r="D416" s="5">
        <v>0</v>
      </c>
      <c r="E416" s="5">
        <v>0</v>
      </c>
      <c r="F416" s="2">
        <v>0</v>
      </c>
      <c r="G416" s="2">
        <v>0</v>
      </c>
    </row>
    <row r="417" spans="1:7" ht="13">
      <c r="A417" s="2" t="s">
        <v>30</v>
      </c>
      <c r="B417" s="3">
        <v>2188</v>
      </c>
      <c r="C417" s="2">
        <v>0</v>
      </c>
      <c r="D417" s="5">
        <v>0</v>
      </c>
      <c r="E417" s="5">
        <v>0</v>
      </c>
      <c r="F417" s="2">
        <v>0</v>
      </c>
      <c r="G417" s="2">
        <v>0</v>
      </c>
    </row>
    <row r="418" spans="1:7" ht="13">
      <c r="A418" s="2" t="s">
        <v>31</v>
      </c>
      <c r="B418" s="3">
        <v>1297</v>
      </c>
      <c r="C418" s="2">
        <v>0</v>
      </c>
      <c r="D418" s="5">
        <v>0</v>
      </c>
      <c r="E418" s="5">
        <v>0</v>
      </c>
      <c r="F418" s="2">
        <v>0</v>
      </c>
      <c r="G418" s="2">
        <v>0</v>
      </c>
    </row>
    <row r="419" spans="1:7" ht="13">
      <c r="A419" s="2" t="s">
        <v>32</v>
      </c>
      <c r="B419" s="2">
        <v>601</v>
      </c>
      <c r="C419" s="2">
        <v>0</v>
      </c>
      <c r="D419" s="5">
        <v>0</v>
      </c>
      <c r="E419" s="5">
        <v>0</v>
      </c>
      <c r="F419" s="2">
        <v>0</v>
      </c>
      <c r="G419" s="2">
        <v>0</v>
      </c>
    </row>
    <row r="420" spans="1:7" ht="13">
      <c r="A420" s="2" t="s">
        <v>33</v>
      </c>
      <c r="B420" s="2">
        <v>197</v>
      </c>
      <c r="C420" s="2">
        <v>0</v>
      </c>
      <c r="D420" s="5">
        <v>0</v>
      </c>
      <c r="E420" s="5">
        <v>0</v>
      </c>
      <c r="F420" s="2">
        <v>0</v>
      </c>
      <c r="G420" s="2">
        <v>0</v>
      </c>
    </row>
    <row r="421" spans="1:7" ht="13">
      <c r="A421" s="2" t="s">
        <v>34</v>
      </c>
      <c r="B421" s="2">
        <v>67</v>
      </c>
      <c r="C421" s="2">
        <v>0</v>
      </c>
      <c r="D421" s="5">
        <v>0</v>
      </c>
      <c r="E421" s="5">
        <v>0</v>
      </c>
      <c r="F421" s="2">
        <v>0</v>
      </c>
      <c r="G421" s="2">
        <v>0</v>
      </c>
    </row>
    <row r="422" spans="1:7" ht="13">
      <c r="A422" s="2" t="s">
        <v>35</v>
      </c>
      <c r="B422" s="2">
        <v>13</v>
      </c>
      <c r="C422" s="2">
        <v>0</v>
      </c>
      <c r="D422" s="5">
        <v>0</v>
      </c>
      <c r="E422" s="5">
        <v>0</v>
      </c>
      <c r="F422" s="2">
        <v>0</v>
      </c>
      <c r="G422" s="2">
        <v>0</v>
      </c>
    </row>
    <row r="423" spans="1:7" ht="13">
      <c r="A423" s="2" t="s">
        <v>36</v>
      </c>
      <c r="B423" s="2">
        <v>3</v>
      </c>
      <c r="C423" s="2">
        <v>0</v>
      </c>
      <c r="D423" s="5">
        <v>0</v>
      </c>
      <c r="E423" s="5">
        <v>0</v>
      </c>
      <c r="F423" s="2">
        <v>0</v>
      </c>
      <c r="G423" s="2">
        <v>0</v>
      </c>
    </row>
    <row r="424" spans="1:7" ht="13">
      <c r="A424" s="2"/>
      <c r="B424" s="2"/>
      <c r="C424" s="2"/>
      <c r="D424" s="2"/>
      <c r="E424" s="2"/>
      <c r="F424" s="2"/>
      <c r="G424" s="2"/>
    </row>
    <row r="425" spans="1:7" ht="14">
      <c r="A425" s="37" t="s">
        <v>59</v>
      </c>
      <c r="B425" s="38"/>
      <c r="C425" s="38"/>
      <c r="D425" s="38"/>
      <c r="E425" s="38"/>
      <c r="F425" s="38"/>
      <c r="G425" s="38"/>
    </row>
    <row r="426" spans="1:7" ht="13">
      <c r="A426" s="2" t="s">
        <v>15</v>
      </c>
      <c r="B426" s="2" t="s">
        <v>16</v>
      </c>
      <c r="C426" s="2" t="s">
        <v>17</v>
      </c>
      <c r="D426" s="2" t="s">
        <v>18</v>
      </c>
      <c r="E426" s="2" t="s">
        <v>19</v>
      </c>
      <c r="F426" s="2" t="s">
        <v>20</v>
      </c>
      <c r="G426" s="2" t="s">
        <v>21</v>
      </c>
    </row>
    <row r="427" spans="1:7" ht="13">
      <c r="A427" s="2" t="s">
        <v>22</v>
      </c>
      <c r="B427" s="3">
        <v>20125</v>
      </c>
      <c r="C427" s="2">
        <v>0</v>
      </c>
      <c r="D427" s="5">
        <v>0</v>
      </c>
      <c r="E427" s="5">
        <v>0</v>
      </c>
      <c r="F427" s="2">
        <v>0</v>
      </c>
      <c r="G427" s="2">
        <v>0</v>
      </c>
    </row>
    <row r="428" spans="1:7" ht="13">
      <c r="A428" s="2" t="s">
        <v>23</v>
      </c>
      <c r="B428" s="3">
        <v>17283</v>
      </c>
      <c r="C428" s="2">
        <v>0</v>
      </c>
      <c r="D428" s="5">
        <v>0</v>
      </c>
      <c r="E428" s="5">
        <v>0</v>
      </c>
      <c r="F428" s="2">
        <v>0</v>
      </c>
      <c r="G428" s="2">
        <v>0</v>
      </c>
    </row>
    <row r="429" spans="1:7" ht="13">
      <c r="A429" s="2" t="s">
        <v>24</v>
      </c>
      <c r="B429" s="3">
        <v>13970</v>
      </c>
      <c r="C429" s="2">
        <v>0</v>
      </c>
      <c r="D429" s="5">
        <v>0</v>
      </c>
      <c r="E429" s="5">
        <v>0</v>
      </c>
      <c r="F429" s="2">
        <v>0</v>
      </c>
      <c r="G429" s="2">
        <v>0</v>
      </c>
    </row>
    <row r="430" spans="1:7" ht="13">
      <c r="A430" s="2" t="s">
        <v>25</v>
      </c>
      <c r="B430" s="3">
        <v>11098</v>
      </c>
      <c r="C430" s="2">
        <v>0</v>
      </c>
      <c r="D430" s="5">
        <v>0</v>
      </c>
      <c r="E430" s="5">
        <v>0</v>
      </c>
      <c r="F430" s="2">
        <v>0</v>
      </c>
      <c r="G430" s="2">
        <v>0</v>
      </c>
    </row>
    <row r="431" spans="1:7" ht="13">
      <c r="A431" s="2" t="s">
        <v>26</v>
      </c>
      <c r="B431" s="3">
        <v>7567</v>
      </c>
      <c r="C431" s="2">
        <v>0</v>
      </c>
      <c r="D431" s="5">
        <v>0</v>
      </c>
      <c r="E431" s="5">
        <v>0</v>
      </c>
      <c r="F431" s="2">
        <v>0</v>
      </c>
      <c r="G431" s="2">
        <v>0</v>
      </c>
    </row>
    <row r="432" spans="1:7" ht="13">
      <c r="A432" s="2" t="s">
        <v>27</v>
      </c>
      <c r="B432" s="3">
        <v>5300</v>
      </c>
      <c r="C432" s="2">
        <v>0</v>
      </c>
      <c r="D432" s="5">
        <v>0</v>
      </c>
      <c r="E432" s="5">
        <v>0</v>
      </c>
      <c r="F432" s="2">
        <v>0</v>
      </c>
      <c r="G432" s="2">
        <v>0</v>
      </c>
    </row>
    <row r="433" spans="1:7" ht="13">
      <c r="A433" s="2" t="s">
        <v>28</v>
      </c>
      <c r="B433" s="3">
        <v>3720</v>
      </c>
      <c r="C433" s="2">
        <v>0</v>
      </c>
      <c r="D433" s="5">
        <v>0</v>
      </c>
      <c r="E433" s="5">
        <v>0</v>
      </c>
      <c r="F433" s="2">
        <v>0</v>
      </c>
      <c r="G433" s="2">
        <v>0</v>
      </c>
    </row>
    <row r="434" spans="1:7" ht="13">
      <c r="A434" s="2" t="s">
        <v>29</v>
      </c>
      <c r="B434" s="3">
        <v>2339</v>
      </c>
      <c r="C434" s="2">
        <v>0</v>
      </c>
      <c r="D434" s="5">
        <v>0</v>
      </c>
      <c r="E434" s="5">
        <v>0</v>
      </c>
      <c r="F434" s="2">
        <v>0</v>
      </c>
      <c r="G434" s="2">
        <v>0</v>
      </c>
    </row>
    <row r="435" spans="1:7" ht="13">
      <c r="A435" s="2" t="s">
        <v>30</v>
      </c>
      <c r="B435" s="3">
        <v>1410</v>
      </c>
      <c r="C435" s="2">
        <v>0</v>
      </c>
      <c r="D435" s="5">
        <v>0</v>
      </c>
      <c r="E435" s="5">
        <v>0</v>
      </c>
      <c r="F435" s="2">
        <v>0</v>
      </c>
      <c r="G435" s="2">
        <v>0</v>
      </c>
    </row>
    <row r="436" spans="1:7" ht="13">
      <c r="A436" s="2" t="s">
        <v>31</v>
      </c>
      <c r="B436" s="2">
        <v>833</v>
      </c>
      <c r="C436" s="2">
        <v>0</v>
      </c>
      <c r="D436" s="5">
        <v>0</v>
      </c>
      <c r="E436" s="5">
        <v>0</v>
      </c>
      <c r="F436" s="2">
        <v>0</v>
      </c>
      <c r="G436" s="2">
        <v>0</v>
      </c>
    </row>
    <row r="437" spans="1:7" ht="13">
      <c r="A437" s="2" t="s">
        <v>32</v>
      </c>
      <c r="B437" s="2">
        <v>419</v>
      </c>
      <c r="C437" s="2">
        <v>0</v>
      </c>
      <c r="D437" s="5">
        <v>0</v>
      </c>
      <c r="E437" s="5">
        <v>0</v>
      </c>
      <c r="F437" s="2">
        <v>0</v>
      </c>
      <c r="G437" s="2">
        <v>0</v>
      </c>
    </row>
    <row r="438" spans="1:7" ht="13">
      <c r="A438" s="2" t="s">
        <v>33</v>
      </c>
      <c r="B438" s="2">
        <v>164</v>
      </c>
      <c r="C438" s="2">
        <v>0</v>
      </c>
      <c r="D438" s="5">
        <v>0</v>
      </c>
      <c r="E438" s="5">
        <v>0</v>
      </c>
      <c r="F438" s="2">
        <v>0</v>
      </c>
      <c r="G438" s="2">
        <v>0</v>
      </c>
    </row>
    <row r="439" spans="1:7" ht="13">
      <c r="A439" s="2" t="s">
        <v>34</v>
      </c>
      <c r="B439" s="2">
        <v>30</v>
      </c>
      <c r="C439" s="2">
        <v>0</v>
      </c>
      <c r="D439" s="5">
        <v>0</v>
      </c>
      <c r="E439" s="5">
        <v>0</v>
      </c>
      <c r="F439" s="2">
        <v>0</v>
      </c>
      <c r="G439" s="2">
        <v>0</v>
      </c>
    </row>
    <row r="440" spans="1:7" ht="13">
      <c r="A440" s="2" t="s">
        <v>35</v>
      </c>
      <c r="B440" s="2">
        <v>4</v>
      </c>
      <c r="C440" s="2">
        <v>0</v>
      </c>
      <c r="D440" s="5">
        <v>0</v>
      </c>
      <c r="E440" s="5">
        <v>0</v>
      </c>
      <c r="F440" s="2">
        <v>0</v>
      </c>
      <c r="G440" s="2">
        <v>0</v>
      </c>
    </row>
    <row r="441" spans="1:7" ht="13">
      <c r="A441" s="2" t="s">
        <v>36</v>
      </c>
      <c r="B441" s="2">
        <v>2</v>
      </c>
      <c r="C441" s="2">
        <v>0</v>
      </c>
      <c r="D441" s="5">
        <v>0</v>
      </c>
      <c r="E441" s="5">
        <v>0</v>
      </c>
      <c r="F441" s="2">
        <v>0</v>
      </c>
      <c r="G441" s="2">
        <v>0</v>
      </c>
    </row>
    <row r="442" spans="1:7" ht="13">
      <c r="A442" s="2"/>
      <c r="B442" s="2"/>
      <c r="C442" s="2"/>
      <c r="D442" s="2"/>
      <c r="E442" s="2"/>
      <c r="F442" s="2"/>
      <c r="G442" s="2"/>
    </row>
    <row r="443" spans="1:7" ht="14">
      <c r="A443" s="37" t="s">
        <v>60</v>
      </c>
      <c r="B443" s="38"/>
      <c r="C443" s="38"/>
      <c r="D443" s="38"/>
      <c r="E443" s="38"/>
      <c r="F443" s="38"/>
      <c r="G443" s="38"/>
    </row>
    <row r="444" spans="1:7" ht="13">
      <c r="A444" s="2" t="s">
        <v>15</v>
      </c>
      <c r="B444" s="2" t="s">
        <v>16</v>
      </c>
      <c r="C444" s="2" t="s">
        <v>17</v>
      </c>
      <c r="D444" s="2" t="s">
        <v>18</v>
      </c>
      <c r="E444" s="2" t="s">
        <v>19</v>
      </c>
      <c r="F444" s="2" t="s">
        <v>20</v>
      </c>
      <c r="G444" s="2" t="s">
        <v>21</v>
      </c>
    </row>
    <row r="445" spans="1:7" ht="13">
      <c r="A445" s="2" t="s">
        <v>22</v>
      </c>
      <c r="B445" s="3">
        <v>41232</v>
      </c>
      <c r="C445" s="2">
        <v>24</v>
      </c>
      <c r="D445" s="5">
        <v>5.9999999999999995E-4</v>
      </c>
      <c r="E445" s="5">
        <v>1</v>
      </c>
      <c r="F445" s="2">
        <v>0</v>
      </c>
      <c r="G445" s="2">
        <v>0</v>
      </c>
    </row>
    <row r="446" spans="1:7" ht="13">
      <c r="A446" s="2" t="s">
        <v>23</v>
      </c>
      <c r="B446" s="3">
        <v>37728</v>
      </c>
      <c r="C446" s="2">
        <v>24</v>
      </c>
      <c r="D446" s="5">
        <v>5.9999999999999995E-4</v>
      </c>
      <c r="E446" s="5">
        <v>1</v>
      </c>
      <c r="F446" s="2">
        <v>0</v>
      </c>
      <c r="G446" s="2">
        <v>0</v>
      </c>
    </row>
    <row r="447" spans="1:7" ht="13">
      <c r="A447" s="2" t="s">
        <v>24</v>
      </c>
      <c r="B447" s="3">
        <v>32227</v>
      </c>
      <c r="C447" s="2">
        <v>24</v>
      </c>
      <c r="D447" s="5">
        <v>6.9999999999999999E-4</v>
      </c>
      <c r="E447" s="5">
        <v>1</v>
      </c>
      <c r="F447" s="2">
        <v>0</v>
      </c>
      <c r="G447" s="2">
        <v>0</v>
      </c>
    </row>
    <row r="448" spans="1:7" ht="13">
      <c r="A448" s="2" t="s">
        <v>25</v>
      </c>
      <c r="B448" s="3">
        <v>26554</v>
      </c>
      <c r="C448" s="2">
        <v>24</v>
      </c>
      <c r="D448" s="5">
        <v>8.9999999999999998E-4</v>
      </c>
      <c r="E448" s="5">
        <v>1</v>
      </c>
      <c r="F448" s="2">
        <v>0</v>
      </c>
      <c r="G448" s="2">
        <v>0</v>
      </c>
    </row>
    <row r="449" spans="1:7" ht="13">
      <c r="A449" s="2" t="s">
        <v>26</v>
      </c>
      <c r="B449" s="3">
        <v>18868</v>
      </c>
      <c r="C449" s="2">
        <v>24</v>
      </c>
      <c r="D449" s="5">
        <v>1.2999999999999999E-3</v>
      </c>
      <c r="E449" s="5">
        <v>1</v>
      </c>
      <c r="F449" s="2">
        <v>0</v>
      </c>
      <c r="G449" s="2">
        <v>0</v>
      </c>
    </row>
    <row r="450" spans="1:7" ht="13">
      <c r="A450" s="2" t="s">
        <v>27</v>
      </c>
      <c r="B450" s="3">
        <v>13808</v>
      </c>
      <c r="C450" s="2">
        <v>24</v>
      </c>
      <c r="D450" s="5">
        <v>1.6999999999999999E-3</v>
      </c>
      <c r="E450" s="5">
        <v>1</v>
      </c>
      <c r="F450" s="2">
        <v>0</v>
      </c>
      <c r="G450" s="2">
        <v>0</v>
      </c>
    </row>
    <row r="451" spans="1:7" ht="13">
      <c r="A451" s="2" t="s">
        <v>28</v>
      </c>
      <c r="B451" s="3">
        <v>9916</v>
      </c>
      <c r="C451" s="2">
        <v>24</v>
      </c>
      <c r="D451" s="5">
        <v>2.3999999999999998E-3</v>
      </c>
      <c r="E451" s="5">
        <v>1</v>
      </c>
      <c r="F451" s="2">
        <v>0</v>
      </c>
      <c r="G451" s="2">
        <v>0</v>
      </c>
    </row>
    <row r="452" spans="1:7" ht="13">
      <c r="A452" s="2" t="s">
        <v>29</v>
      </c>
      <c r="B452" s="3">
        <v>6687</v>
      </c>
      <c r="C452" s="2">
        <v>23</v>
      </c>
      <c r="D452" s="5">
        <v>3.3999999999999998E-3</v>
      </c>
      <c r="E452" s="5">
        <v>0.95830000000000004</v>
      </c>
      <c r="F452" s="2">
        <v>0</v>
      </c>
      <c r="G452" s="2">
        <v>0</v>
      </c>
    </row>
    <row r="453" spans="1:7" ht="13">
      <c r="A453" s="2" t="s">
        <v>30</v>
      </c>
      <c r="B453" s="3">
        <v>4134</v>
      </c>
      <c r="C453" s="2">
        <v>22</v>
      </c>
      <c r="D453" s="5">
        <v>5.3E-3</v>
      </c>
      <c r="E453" s="5">
        <v>0.91669999999999996</v>
      </c>
      <c r="F453" s="2">
        <v>0</v>
      </c>
      <c r="G453" s="2">
        <v>0</v>
      </c>
    </row>
    <row r="454" spans="1:7" ht="13">
      <c r="A454" s="2" t="s">
        <v>31</v>
      </c>
      <c r="B454" s="3">
        <v>1941</v>
      </c>
      <c r="C454" s="2">
        <v>22</v>
      </c>
      <c r="D454" s="5">
        <v>1.1299999999999999E-2</v>
      </c>
      <c r="E454" s="5">
        <v>0.91669999999999996</v>
      </c>
      <c r="F454" s="2">
        <v>0</v>
      </c>
      <c r="G454" s="2">
        <v>0</v>
      </c>
    </row>
    <row r="455" spans="1:7" ht="13">
      <c r="A455" s="2" t="s">
        <v>32</v>
      </c>
      <c r="B455" s="2">
        <v>849</v>
      </c>
      <c r="C455" s="2">
        <v>22</v>
      </c>
      <c r="D455" s="5">
        <v>2.5899999999999999E-2</v>
      </c>
      <c r="E455" s="5">
        <v>0.91669999999999996</v>
      </c>
      <c r="F455" s="2">
        <v>0</v>
      </c>
      <c r="G455" s="2">
        <v>0</v>
      </c>
    </row>
    <row r="456" spans="1:7" ht="13">
      <c r="A456" s="2" t="s">
        <v>33</v>
      </c>
      <c r="B456" s="2">
        <v>267</v>
      </c>
      <c r="C456" s="2">
        <v>22</v>
      </c>
      <c r="D456" s="5">
        <v>8.2400000000000001E-2</v>
      </c>
      <c r="E456" s="5">
        <v>0.91669999999999996</v>
      </c>
      <c r="F456" s="2">
        <v>0</v>
      </c>
      <c r="G456" s="2">
        <v>0</v>
      </c>
    </row>
    <row r="457" spans="1:7" ht="13">
      <c r="A457" s="2" t="s">
        <v>34</v>
      </c>
      <c r="B457" s="2">
        <v>122</v>
      </c>
      <c r="C457" s="2">
        <v>21</v>
      </c>
      <c r="D457" s="5">
        <v>0.1721</v>
      </c>
      <c r="E457" s="5">
        <v>0.875</v>
      </c>
      <c r="F457" s="2">
        <v>0</v>
      </c>
      <c r="G457" s="2">
        <v>0</v>
      </c>
    </row>
    <row r="458" spans="1:7" ht="13">
      <c r="A458" s="2" t="s">
        <v>35</v>
      </c>
      <c r="B458" s="2">
        <v>35</v>
      </c>
      <c r="C458" s="2">
        <v>16</v>
      </c>
      <c r="D458" s="5">
        <v>0.45710000000000001</v>
      </c>
      <c r="E458" s="5">
        <v>0.66669999999999996</v>
      </c>
      <c r="F458" s="2">
        <v>0</v>
      </c>
      <c r="G458" s="2">
        <v>0</v>
      </c>
    </row>
    <row r="459" spans="1:7" ht="13">
      <c r="A459" s="2" t="s">
        <v>36</v>
      </c>
      <c r="B459" s="2">
        <v>14</v>
      </c>
      <c r="C459" s="2">
        <v>8</v>
      </c>
      <c r="D459" s="5">
        <v>0.57140000000000002</v>
      </c>
      <c r="E459" s="5">
        <v>0.33329999999999999</v>
      </c>
      <c r="F459" s="2">
        <v>0</v>
      </c>
      <c r="G459" s="2">
        <v>0</v>
      </c>
    </row>
    <row r="460" spans="1:7" ht="13">
      <c r="A460" s="2"/>
      <c r="B460" s="2"/>
      <c r="C460" s="2"/>
      <c r="D460" s="2"/>
      <c r="E460" s="2"/>
      <c r="F460" s="2"/>
      <c r="G460" s="2"/>
    </row>
    <row r="461" spans="1:7" ht="14">
      <c r="A461" s="37" t="s">
        <v>61</v>
      </c>
      <c r="B461" s="38"/>
      <c r="C461" s="38"/>
      <c r="D461" s="38"/>
      <c r="E461" s="38"/>
      <c r="F461" s="38"/>
      <c r="G461" s="38"/>
    </row>
    <row r="462" spans="1:7" ht="13">
      <c r="A462" s="2" t="s">
        <v>15</v>
      </c>
      <c r="B462" s="2" t="s">
        <v>16</v>
      </c>
      <c r="C462" s="2" t="s">
        <v>17</v>
      </c>
      <c r="D462" s="2" t="s">
        <v>18</v>
      </c>
      <c r="E462" s="2" t="s">
        <v>19</v>
      </c>
      <c r="F462" s="2" t="s">
        <v>20</v>
      </c>
      <c r="G462" s="2" t="s">
        <v>21</v>
      </c>
    </row>
    <row r="463" spans="1:7" ht="13">
      <c r="A463" s="2" t="s">
        <v>22</v>
      </c>
      <c r="B463" s="3">
        <v>13488</v>
      </c>
      <c r="C463" s="2">
        <v>1</v>
      </c>
      <c r="D463" s="5">
        <v>1E-4</v>
      </c>
      <c r="E463" s="5">
        <v>1</v>
      </c>
      <c r="F463" s="2">
        <v>0</v>
      </c>
      <c r="G463" s="2">
        <v>0</v>
      </c>
    </row>
    <row r="464" spans="1:7" ht="13">
      <c r="A464" s="2" t="s">
        <v>23</v>
      </c>
      <c r="B464" s="3">
        <v>11693</v>
      </c>
      <c r="C464" s="2">
        <v>1</v>
      </c>
      <c r="D464" s="5">
        <v>1E-4</v>
      </c>
      <c r="E464" s="5">
        <v>1</v>
      </c>
      <c r="F464" s="2">
        <v>0</v>
      </c>
      <c r="G464" s="2">
        <v>0</v>
      </c>
    </row>
    <row r="465" spans="1:7" ht="13">
      <c r="A465" s="2" t="s">
        <v>24</v>
      </c>
      <c r="B465" s="3">
        <v>9445</v>
      </c>
      <c r="C465" s="2">
        <v>1</v>
      </c>
      <c r="D465" s="5">
        <v>1E-4</v>
      </c>
      <c r="E465" s="5">
        <v>1</v>
      </c>
      <c r="F465" s="2">
        <v>0</v>
      </c>
      <c r="G465" s="2">
        <v>0</v>
      </c>
    </row>
    <row r="466" spans="1:7" ht="13">
      <c r="A466" s="2" t="s">
        <v>25</v>
      </c>
      <c r="B466" s="3">
        <v>7502</v>
      </c>
      <c r="C466" s="2">
        <v>1</v>
      </c>
      <c r="D466" s="5">
        <v>1E-4</v>
      </c>
      <c r="E466" s="5">
        <v>1</v>
      </c>
      <c r="F466" s="2">
        <v>0</v>
      </c>
      <c r="G466" s="2">
        <v>0</v>
      </c>
    </row>
    <row r="467" spans="1:7" ht="13">
      <c r="A467" s="2" t="s">
        <v>26</v>
      </c>
      <c r="B467" s="3">
        <v>5247</v>
      </c>
      <c r="C467" s="2">
        <v>1</v>
      </c>
      <c r="D467" s="5">
        <v>2.0000000000000001E-4</v>
      </c>
      <c r="E467" s="5">
        <v>1</v>
      </c>
      <c r="F467" s="2">
        <v>0</v>
      </c>
      <c r="G467" s="2">
        <v>0</v>
      </c>
    </row>
    <row r="468" spans="1:7" ht="13">
      <c r="A468" s="2" t="s">
        <v>27</v>
      </c>
      <c r="B468" s="3">
        <v>3612</v>
      </c>
      <c r="C468" s="2">
        <v>1</v>
      </c>
      <c r="D468" s="5">
        <v>2.9999999999999997E-4</v>
      </c>
      <c r="E468" s="5">
        <v>1</v>
      </c>
      <c r="F468" s="2">
        <v>0</v>
      </c>
      <c r="G468" s="2">
        <v>0</v>
      </c>
    </row>
    <row r="469" spans="1:7" ht="13">
      <c r="A469" s="2" t="s">
        <v>28</v>
      </c>
      <c r="B469" s="3">
        <v>2562</v>
      </c>
      <c r="C469" s="2">
        <v>1</v>
      </c>
      <c r="D469" s="5">
        <v>4.0000000000000002E-4</v>
      </c>
      <c r="E469" s="5">
        <v>1</v>
      </c>
      <c r="F469" s="2">
        <v>0</v>
      </c>
      <c r="G469" s="2">
        <v>0</v>
      </c>
    </row>
    <row r="470" spans="1:7" ht="13">
      <c r="A470" s="2" t="s">
        <v>29</v>
      </c>
      <c r="B470" s="3">
        <v>1678</v>
      </c>
      <c r="C470" s="2">
        <v>0</v>
      </c>
      <c r="D470" s="5">
        <v>0</v>
      </c>
      <c r="E470" s="5">
        <v>0</v>
      </c>
      <c r="F470" s="2">
        <v>0</v>
      </c>
      <c r="G470" s="2">
        <v>0</v>
      </c>
    </row>
    <row r="471" spans="1:7" ht="13">
      <c r="A471" s="2" t="s">
        <v>30</v>
      </c>
      <c r="B471" s="3">
        <v>1100</v>
      </c>
      <c r="C471" s="2">
        <v>0</v>
      </c>
      <c r="D471" s="5">
        <v>0</v>
      </c>
      <c r="E471" s="5">
        <v>0</v>
      </c>
      <c r="F471" s="2">
        <v>0</v>
      </c>
      <c r="G471" s="2">
        <v>0</v>
      </c>
    </row>
    <row r="472" spans="1:7" ht="13">
      <c r="A472" s="2" t="s">
        <v>31</v>
      </c>
      <c r="B472" s="2">
        <v>642</v>
      </c>
      <c r="C472" s="2">
        <v>0</v>
      </c>
      <c r="D472" s="5">
        <v>0</v>
      </c>
      <c r="E472" s="5">
        <v>0</v>
      </c>
      <c r="F472" s="2">
        <v>0</v>
      </c>
      <c r="G472" s="2">
        <v>0</v>
      </c>
    </row>
    <row r="473" spans="1:7" ht="13">
      <c r="A473" s="2" t="s">
        <v>32</v>
      </c>
      <c r="B473" s="2">
        <v>396</v>
      </c>
      <c r="C473" s="2">
        <v>0</v>
      </c>
      <c r="D473" s="5">
        <v>0</v>
      </c>
      <c r="E473" s="5">
        <v>0</v>
      </c>
      <c r="F473" s="2">
        <v>0</v>
      </c>
      <c r="G473" s="2">
        <v>0</v>
      </c>
    </row>
    <row r="474" spans="1:7" ht="13">
      <c r="A474" s="2" t="s">
        <v>33</v>
      </c>
      <c r="B474" s="2">
        <v>208</v>
      </c>
      <c r="C474" s="2">
        <v>0</v>
      </c>
      <c r="D474" s="5">
        <v>0</v>
      </c>
      <c r="E474" s="5">
        <v>0</v>
      </c>
      <c r="F474" s="2">
        <v>0</v>
      </c>
      <c r="G474" s="2">
        <v>0</v>
      </c>
    </row>
    <row r="475" spans="1:7" ht="13">
      <c r="A475" s="2" t="s">
        <v>34</v>
      </c>
      <c r="B475" s="2">
        <v>49</v>
      </c>
      <c r="C475" s="2">
        <v>0</v>
      </c>
      <c r="D475" s="5">
        <v>0</v>
      </c>
      <c r="E475" s="5">
        <v>0</v>
      </c>
      <c r="F475" s="2">
        <v>0</v>
      </c>
      <c r="G475" s="2">
        <v>0</v>
      </c>
    </row>
    <row r="476" spans="1:7" ht="13">
      <c r="A476" s="2" t="s">
        <v>35</v>
      </c>
      <c r="B476" s="2">
        <v>11</v>
      </c>
      <c r="C476" s="2">
        <v>0</v>
      </c>
      <c r="D476" s="5">
        <v>0</v>
      </c>
      <c r="E476" s="5">
        <v>0</v>
      </c>
      <c r="F476" s="2">
        <v>0</v>
      </c>
      <c r="G476" s="2">
        <v>0</v>
      </c>
    </row>
    <row r="477" spans="1:7" ht="13">
      <c r="A477" s="2" t="s">
        <v>36</v>
      </c>
      <c r="B477" s="2">
        <v>5</v>
      </c>
      <c r="C477" s="2">
        <v>0</v>
      </c>
      <c r="D477" s="5">
        <v>0</v>
      </c>
      <c r="E477" s="5">
        <v>0</v>
      </c>
      <c r="F477" s="2">
        <v>0</v>
      </c>
      <c r="G477" s="2">
        <v>0</v>
      </c>
    </row>
    <row r="478" spans="1:7" ht="13">
      <c r="A478" s="2"/>
      <c r="B478" s="2"/>
      <c r="C478" s="2"/>
      <c r="D478" s="2"/>
      <c r="E478" s="2"/>
      <c r="F478" s="2"/>
      <c r="G478" s="2"/>
    </row>
    <row r="479" spans="1:7" ht="14">
      <c r="A479" s="37" t="s">
        <v>62</v>
      </c>
      <c r="B479" s="38"/>
      <c r="C479" s="38"/>
      <c r="D479" s="38"/>
      <c r="E479" s="38"/>
      <c r="F479" s="38"/>
      <c r="G479" s="38"/>
    </row>
    <row r="480" spans="1:7" ht="13">
      <c r="A480" s="2" t="s">
        <v>15</v>
      </c>
      <c r="B480" s="2" t="s">
        <v>16</v>
      </c>
      <c r="C480" s="2" t="s">
        <v>17</v>
      </c>
      <c r="D480" s="2" t="s">
        <v>18</v>
      </c>
      <c r="E480" s="2" t="s">
        <v>19</v>
      </c>
      <c r="F480" s="2" t="s">
        <v>20</v>
      </c>
      <c r="G480" s="2" t="s">
        <v>21</v>
      </c>
    </row>
    <row r="481" spans="1:7" ht="13">
      <c r="A481" s="2" t="s">
        <v>22</v>
      </c>
      <c r="B481" s="3">
        <v>11422</v>
      </c>
      <c r="C481" s="2">
        <v>0</v>
      </c>
      <c r="D481" s="5">
        <v>0</v>
      </c>
      <c r="E481" s="5">
        <v>0</v>
      </c>
      <c r="F481" s="2">
        <v>0</v>
      </c>
      <c r="G481" s="2">
        <v>0</v>
      </c>
    </row>
    <row r="482" spans="1:7" ht="13">
      <c r="A482" s="2" t="s">
        <v>23</v>
      </c>
      <c r="B482" s="3">
        <v>9852</v>
      </c>
      <c r="C482" s="2">
        <v>0</v>
      </c>
      <c r="D482" s="5">
        <v>0</v>
      </c>
      <c r="E482" s="5">
        <v>0</v>
      </c>
      <c r="F482" s="2">
        <v>0</v>
      </c>
      <c r="G482" s="2">
        <v>0</v>
      </c>
    </row>
    <row r="483" spans="1:7" ht="13">
      <c r="A483" s="2" t="s">
        <v>24</v>
      </c>
      <c r="B483" s="3">
        <v>8065</v>
      </c>
      <c r="C483" s="2">
        <v>0</v>
      </c>
      <c r="D483" s="5">
        <v>0</v>
      </c>
      <c r="E483" s="5">
        <v>0</v>
      </c>
      <c r="F483" s="2">
        <v>0</v>
      </c>
      <c r="G483" s="2">
        <v>0</v>
      </c>
    </row>
    <row r="484" spans="1:7" ht="13">
      <c r="A484" s="2" t="s">
        <v>25</v>
      </c>
      <c r="B484" s="3">
        <v>6394</v>
      </c>
      <c r="C484" s="2">
        <v>0</v>
      </c>
      <c r="D484" s="5">
        <v>0</v>
      </c>
      <c r="E484" s="5">
        <v>0</v>
      </c>
      <c r="F484" s="2">
        <v>0</v>
      </c>
      <c r="G484" s="2">
        <v>0</v>
      </c>
    </row>
    <row r="485" spans="1:7" ht="13">
      <c r="A485" s="2" t="s">
        <v>26</v>
      </c>
      <c r="B485" s="3">
        <v>4371</v>
      </c>
      <c r="C485" s="2">
        <v>0</v>
      </c>
      <c r="D485" s="5">
        <v>0</v>
      </c>
      <c r="E485" s="5">
        <v>0</v>
      </c>
      <c r="F485" s="2">
        <v>0</v>
      </c>
      <c r="G485" s="2">
        <v>0</v>
      </c>
    </row>
    <row r="486" spans="1:7" ht="13">
      <c r="A486" s="2" t="s">
        <v>27</v>
      </c>
      <c r="B486" s="3">
        <v>3180</v>
      </c>
      <c r="C486" s="2">
        <v>0</v>
      </c>
      <c r="D486" s="5">
        <v>0</v>
      </c>
      <c r="E486" s="5">
        <v>0</v>
      </c>
      <c r="F486" s="2">
        <v>0</v>
      </c>
      <c r="G486" s="2">
        <v>0</v>
      </c>
    </row>
    <row r="487" spans="1:7" ht="13">
      <c r="A487" s="2" t="s">
        <v>28</v>
      </c>
      <c r="B487" s="3">
        <v>2232</v>
      </c>
      <c r="C487" s="2">
        <v>0</v>
      </c>
      <c r="D487" s="5">
        <v>0</v>
      </c>
      <c r="E487" s="5">
        <v>0</v>
      </c>
      <c r="F487" s="2">
        <v>0</v>
      </c>
      <c r="G487" s="2">
        <v>0</v>
      </c>
    </row>
    <row r="488" spans="1:7" ht="13">
      <c r="A488" s="2" t="s">
        <v>29</v>
      </c>
      <c r="B488" s="3">
        <v>1415</v>
      </c>
      <c r="C488" s="2">
        <v>0</v>
      </c>
      <c r="D488" s="5">
        <v>0</v>
      </c>
      <c r="E488" s="5">
        <v>0</v>
      </c>
      <c r="F488" s="2">
        <v>0</v>
      </c>
      <c r="G488" s="2">
        <v>0</v>
      </c>
    </row>
    <row r="489" spans="1:7" ht="13">
      <c r="A489" s="2" t="s">
        <v>30</v>
      </c>
      <c r="B489" s="2">
        <v>688</v>
      </c>
      <c r="C489" s="2">
        <v>0</v>
      </c>
      <c r="D489" s="5">
        <v>0</v>
      </c>
      <c r="E489" s="5">
        <v>0</v>
      </c>
      <c r="F489" s="2">
        <v>0</v>
      </c>
      <c r="G489" s="2">
        <v>0</v>
      </c>
    </row>
    <row r="490" spans="1:7" ht="13">
      <c r="A490" s="2" t="s">
        <v>31</v>
      </c>
      <c r="B490" s="2">
        <v>392</v>
      </c>
      <c r="C490" s="2">
        <v>0</v>
      </c>
      <c r="D490" s="5">
        <v>0</v>
      </c>
      <c r="E490" s="5">
        <v>0</v>
      </c>
      <c r="F490" s="2">
        <v>0</v>
      </c>
      <c r="G490" s="2">
        <v>0</v>
      </c>
    </row>
    <row r="491" spans="1:7" ht="13">
      <c r="A491" s="2" t="s">
        <v>32</v>
      </c>
      <c r="B491" s="2">
        <v>227</v>
      </c>
      <c r="C491" s="2">
        <v>0</v>
      </c>
      <c r="D491" s="5">
        <v>0</v>
      </c>
      <c r="E491" s="5">
        <v>0</v>
      </c>
      <c r="F491" s="2">
        <v>0</v>
      </c>
      <c r="G491" s="2">
        <v>0</v>
      </c>
    </row>
    <row r="492" spans="1:7" ht="13">
      <c r="A492" s="2" t="s">
        <v>33</v>
      </c>
      <c r="B492" s="2">
        <v>91</v>
      </c>
      <c r="C492" s="2">
        <v>0</v>
      </c>
      <c r="D492" s="5">
        <v>0</v>
      </c>
      <c r="E492" s="5">
        <v>0</v>
      </c>
      <c r="F492" s="2">
        <v>0</v>
      </c>
      <c r="G492" s="2">
        <v>0</v>
      </c>
    </row>
    <row r="493" spans="1:7" ht="13">
      <c r="A493" s="2" t="s">
        <v>34</v>
      </c>
      <c r="B493" s="2">
        <v>51</v>
      </c>
      <c r="C493" s="2">
        <v>0</v>
      </c>
      <c r="D493" s="5">
        <v>0</v>
      </c>
      <c r="E493" s="5">
        <v>0</v>
      </c>
      <c r="F493" s="2">
        <v>0</v>
      </c>
      <c r="G493" s="2">
        <v>0</v>
      </c>
    </row>
    <row r="494" spans="1:7" ht="13">
      <c r="A494" s="2" t="s">
        <v>35</v>
      </c>
      <c r="B494" s="2">
        <v>11</v>
      </c>
      <c r="C494" s="2">
        <v>0</v>
      </c>
      <c r="D494" s="5">
        <v>0</v>
      </c>
      <c r="E494" s="5">
        <v>0</v>
      </c>
      <c r="F494" s="2">
        <v>0</v>
      </c>
      <c r="G494" s="2">
        <v>0</v>
      </c>
    </row>
    <row r="495" spans="1:7" ht="13">
      <c r="A495" s="2" t="s">
        <v>36</v>
      </c>
      <c r="B495" s="2">
        <v>9</v>
      </c>
      <c r="C495" s="2">
        <v>0</v>
      </c>
      <c r="D495" s="5">
        <v>0</v>
      </c>
      <c r="E495" s="5">
        <v>0</v>
      </c>
      <c r="F495" s="2">
        <v>0</v>
      </c>
      <c r="G495" s="2">
        <v>0</v>
      </c>
    </row>
    <row r="496" spans="1:7" ht="13">
      <c r="A496" s="2"/>
      <c r="B496" s="2"/>
      <c r="C496" s="2"/>
      <c r="D496" s="2"/>
      <c r="E496" s="2"/>
      <c r="F496" s="2"/>
      <c r="G496" s="2"/>
    </row>
    <row r="497" spans="1:7" ht="14">
      <c r="A497" s="37" t="s">
        <v>63</v>
      </c>
      <c r="B497" s="38"/>
      <c r="C497" s="38"/>
      <c r="D497" s="38"/>
      <c r="E497" s="38"/>
      <c r="F497" s="38"/>
      <c r="G497" s="38"/>
    </row>
    <row r="498" spans="1:7" ht="13">
      <c r="A498" s="2" t="s">
        <v>15</v>
      </c>
      <c r="B498" s="2" t="s">
        <v>16</v>
      </c>
      <c r="C498" s="2" t="s">
        <v>17</v>
      </c>
      <c r="D498" s="2" t="s">
        <v>18</v>
      </c>
      <c r="E498" s="2" t="s">
        <v>19</v>
      </c>
      <c r="F498" s="2" t="s">
        <v>20</v>
      </c>
      <c r="G498" s="2" t="s">
        <v>21</v>
      </c>
    </row>
    <row r="499" spans="1:7" ht="13">
      <c r="A499" s="2" t="s">
        <v>22</v>
      </c>
      <c r="B499" s="3">
        <v>15822</v>
      </c>
      <c r="C499" s="2">
        <v>1</v>
      </c>
      <c r="D499" s="5">
        <v>1E-4</v>
      </c>
      <c r="E499" s="5">
        <v>1</v>
      </c>
      <c r="F499" s="2">
        <v>0</v>
      </c>
      <c r="G499" s="2">
        <v>0</v>
      </c>
    </row>
    <row r="500" spans="1:7" ht="13">
      <c r="A500" s="2" t="s">
        <v>23</v>
      </c>
      <c r="B500" s="3">
        <v>13705</v>
      </c>
      <c r="C500" s="2">
        <v>1</v>
      </c>
      <c r="D500" s="5">
        <v>1E-4</v>
      </c>
      <c r="E500" s="5">
        <v>1</v>
      </c>
      <c r="F500" s="2">
        <v>0</v>
      </c>
      <c r="G500" s="2">
        <v>0</v>
      </c>
    </row>
    <row r="501" spans="1:7" ht="13">
      <c r="A501" s="2" t="s">
        <v>24</v>
      </c>
      <c r="B501" s="3">
        <v>10896</v>
      </c>
      <c r="C501" s="2">
        <v>1</v>
      </c>
      <c r="D501" s="5">
        <v>1E-4</v>
      </c>
      <c r="E501" s="5">
        <v>1</v>
      </c>
      <c r="F501" s="2">
        <v>0</v>
      </c>
      <c r="G501" s="2">
        <v>0</v>
      </c>
    </row>
    <row r="502" spans="1:7" ht="13">
      <c r="A502" s="2" t="s">
        <v>25</v>
      </c>
      <c r="B502" s="3">
        <v>8569</v>
      </c>
      <c r="C502" s="2">
        <v>1</v>
      </c>
      <c r="D502" s="5">
        <v>1E-4</v>
      </c>
      <c r="E502" s="5">
        <v>1</v>
      </c>
      <c r="F502" s="2">
        <v>0</v>
      </c>
      <c r="G502" s="2">
        <v>0</v>
      </c>
    </row>
    <row r="503" spans="1:7" ht="13">
      <c r="A503" s="2" t="s">
        <v>26</v>
      </c>
      <c r="B503" s="3">
        <v>5803</v>
      </c>
      <c r="C503" s="2">
        <v>0</v>
      </c>
      <c r="D503" s="5">
        <v>0</v>
      </c>
      <c r="E503" s="5">
        <v>0</v>
      </c>
      <c r="F503" s="2">
        <v>0</v>
      </c>
      <c r="G503" s="2">
        <v>0</v>
      </c>
    </row>
    <row r="504" spans="1:7" ht="13">
      <c r="A504" s="2" t="s">
        <v>27</v>
      </c>
      <c r="B504" s="3">
        <v>3922</v>
      </c>
      <c r="C504" s="2">
        <v>0</v>
      </c>
      <c r="D504" s="5">
        <v>0</v>
      </c>
      <c r="E504" s="5">
        <v>0</v>
      </c>
      <c r="F504" s="2">
        <v>0</v>
      </c>
      <c r="G504" s="2">
        <v>0</v>
      </c>
    </row>
    <row r="505" spans="1:7" ht="13">
      <c r="A505" s="2" t="s">
        <v>28</v>
      </c>
      <c r="B505" s="3">
        <v>2635</v>
      </c>
      <c r="C505" s="2">
        <v>0</v>
      </c>
      <c r="D505" s="5">
        <v>0</v>
      </c>
      <c r="E505" s="5">
        <v>0</v>
      </c>
      <c r="F505" s="2">
        <v>0</v>
      </c>
      <c r="G505" s="2">
        <v>0</v>
      </c>
    </row>
    <row r="506" spans="1:7" ht="13">
      <c r="A506" s="2" t="s">
        <v>29</v>
      </c>
      <c r="B506" s="3">
        <v>1779</v>
      </c>
      <c r="C506" s="2">
        <v>0</v>
      </c>
      <c r="D506" s="5">
        <v>0</v>
      </c>
      <c r="E506" s="5">
        <v>0</v>
      </c>
      <c r="F506" s="2">
        <v>0</v>
      </c>
      <c r="G506" s="2">
        <v>0</v>
      </c>
    </row>
    <row r="507" spans="1:7" ht="13">
      <c r="A507" s="2" t="s">
        <v>30</v>
      </c>
      <c r="B507" s="3">
        <v>1192</v>
      </c>
      <c r="C507" s="2">
        <v>0</v>
      </c>
      <c r="D507" s="5">
        <v>0</v>
      </c>
      <c r="E507" s="5">
        <v>0</v>
      </c>
      <c r="F507" s="2">
        <v>0</v>
      </c>
      <c r="G507" s="2">
        <v>0</v>
      </c>
    </row>
    <row r="508" spans="1:7" ht="13">
      <c r="A508" s="2" t="s">
        <v>31</v>
      </c>
      <c r="B508" s="2">
        <v>707</v>
      </c>
      <c r="C508" s="2">
        <v>0</v>
      </c>
      <c r="D508" s="5">
        <v>0</v>
      </c>
      <c r="E508" s="5">
        <v>0</v>
      </c>
      <c r="F508" s="2">
        <v>0</v>
      </c>
      <c r="G508" s="2">
        <v>0</v>
      </c>
    </row>
    <row r="509" spans="1:7" ht="13">
      <c r="A509" s="2" t="s">
        <v>32</v>
      </c>
      <c r="B509" s="2">
        <v>334</v>
      </c>
      <c r="C509" s="2">
        <v>0</v>
      </c>
      <c r="D509" s="5">
        <v>0</v>
      </c>
      <c r="E509" s="5">
        <v>0</v>
      </c>
      <c r="F509" s="2">
        <v>0</v>
      </c>
      <c r="G509" s="2">
        <v>0</v>
      </c>
    </row>
    <row r="510" spans="1:7" ht="13">
      <c r="A510" s="2" t="s">
        <v>33</v>
      </c>
      <c r="B510" s="2">
        <v>114</v>
      </c>
      <c r="C510" s="2">
        <v>0</v>
      </c>
      <c r="D510" s="5">
        <v>0</v>
      </c>
      <c r="E510" s="5">
        <v>0</v>
      </c>
      <c r="F510" s="2">
        <v>0</v>
      </c>
      <c r="G510" s="2">
        <v>0</v>
      </c>
    </row>
    <row r="511" spans="1:7" ht="13">
      <c r="A511" s="2" t="s">
        <v>34</v>
      </c>
      <c r="B511" s="2">
        <v>43</v>
      </c>
      <c r="C511" s="2">
        <v>0</v>
      </c>
      <c r="D511" s="5">
        <v>0</v>
      </c>
      <c r="E511" s="5">
        <v>0</v>
      </c>
      <c r="F511" s="2">
        <v>0</v>
      </c>
      <c r="G511" s="2">
        <v>0</v>
      </c>
    </row>
    <row r="512" spans="1:7" ht="13">
      <c r="A512" s="2" t="s">
        <v>35</v>
      </c>
      <c r="B512" s="2">
        <v>8</v>
      </c>
      <c r="C512" s="2">
        <v>0</v>
      </c>
      <c r="D512" s="5">
        <v>0</v>
      </c>
      <c r="E512" s="5">
        <v>0</v>
      </c>
      <c r="F512" s="2">
        <v>0</v>
      </c>
      <c r="G512" s="2">
        <v>0</v>
      </c>
    </row>
    <row r="513" spans="1:7" ht="13">
      <c r="A513" s="2" t="s">
        <v>36</v>
      </c>
      <c r="B513" s="2">
        <v>2</v>
      </c>
      <c r="C513" s="2">
        <v>0</v>
      </c>
      <c r="D513" s="5">
        <v>0</v>
      </c>
      <c r="E513" s="5">
        <v>0</v>
      </c>
      <c r="F513" s="2">
        <v>0</v>
      </c>
      <c r="G513" s="2">
        <v>0</v>
      </c>
    </row>
    <row r="514" spans="1:7" ht="13">
      <c r="A514" s="2"/>
      <c r="B514" s="2"/>
      <c r="C514" s="2"/>
      <c r="D514" s="2"/>
      <c r="E514" s="2"/>
      <c r="F514" s="2"/>
      <c r="G514" s="2"/>
    </row>
    <row r="515" spans="1:7" ht="14">
      <c r="A515" s="37" t="s">
        <v>64</v>
      </c>
      <c r="B515" s="38"/>
      <c r="C515" s="38"/>
      <c r="D515" s="38"/>
      <c r="E515" s="38"/>
      <c r="F515" s="38"/>
      <c r="G515" s="38"/>
    </row>
    <row r="516" spans="1:7" ht="13">
      <c r="A516" s="2" t="s">
        <v>15</v>
      </c>
      <c r="B516" s="2" t="s">
        <v>16</v>
      </c>
      <c r="C516" s="2" t="s">
        <v>17</v>
      </c>
      <c r="D516" s="2" t="s">
        <v>18</v>
      </c>
      <c r="E516" s="2" t="s">
        <v>19</v>
      </c>
      <c r="F516" s="2" t="s">
        <v>20</v>
      </c>
      <c r="G516" s="2" t="s">
        <v>21</v>
      </c>
    </row>
    <row r="517" spans="1:7" ht="13">
      <c r="A517" s="2" t="s">
        <v>22</v>
      </c>
      <c r="B517" s="3">
        <v>28348</v>
      </c>
      <c r="C517" s="2">
        <v>1</v>
      </c>
      <c r="D517" s="5">
        <v>0</v>
      </c>
      <c r="E517" s="5">
        <v>1</v>
      </c>
      <c r="F517" s="2">
        <v>0</v>
      </c>
      <c r="G517" s="2">
        <v>0</v>
      </c>
    </row>
    <row r="518" spans="1:7" ht="13">
      <c r="A518" s="2" t="s">
        <v>23</v>
      </c>
      <c r="B518" s="3">
        <v>25326</v>
      </c>
      <c r="C518" s="2">
        <v>1</v>
      </c>
      <c r="D518" s="5">
        <v>0</v>
      </c>
      <c r="E518" s="5">
        <v>1</v>
      </c>
      <c r="F518" s="2">
        <v>0</v>
      </c>
      <c r="G518" s="2">
        <v>0</v>
      </c>
    </row>
    <row r="519" spans="1:7" ht="13">
      <c r="A519" s="2" t="s">
        <v>24</v>
      </c>
      <c r="B519" s="3">
        <v>20786</v>
      </c>
      <c r="C519" s="2">
        <v>1</v>
      </c>
      <c r="D519" s="5">
        <v>0</v>
      </c>
      <c r="E519" s="5">
        <v>1</v>
      </c>
      <c r="F519" s="2">
        <v>0</v>
      </c>
      <c r="G519" s="2">
        <v>0</v>
      </c>
    </row>
    <row r="520" spans="1:7" ht="13">
      <c r="A520" s="2" t="s">
        <v>25</v>
      </c>
      <c r="B520" s="3">
        <v>16402</v>
      </c>
      <c r="C520" s="2">
        <v>0</v>
      </c>
      <c r="D520" s="5">
        <v>0</v>
      </c>
      <c r="E520" s="5">
        <v>0</v>
      </c>
      <c r="F520" s="2">
        <v>0</v>
      </c>
      <c r="G520" s="2">
        <v>0</v>
      </c>
    </row>
    <row r="521" spans="1:7" ht="13">
      <c r="A521" s="2" t="s">
        <v>26</v>
      </c>
      <c r="B521" s="3">
        <v>11018</v>
      </c>
      <c r="C521" s="2">
        <v>0</v>
      </c>
      <c r="D521" s="5">
        <v>0</v>
      </c>
      <c r="E521" s="5">
        <v>0</v>
      </c>
      <c r="F521" s="2">
        <v>0</v>
      </c>
      <c r="G521" s="2">
        <v>0</v>
      </c>
    </row>
    <row r="522" spans="1:7" ht="13">
      <c r="A522" s="2" t="s">
        <v>27</v>
      </c>
      <c r="B522" s="3">
        <v>7719</v>
      </c>
      <c r="C522" s="2">
        <v>0</v>
      </c>
      <c r="D522" s="5">
        <v>0</v>
      </c>
      <c r="E522" s="5">
        <v>0</v>
      </c>
      <c r="F522" s="2">
        <v>0</v>
      </c>
      <c r="G522" s="2">
        <v>0</v>
      </c>
    </row>
    <row r="523" spans="1:7" ht="13">
      <c r="A523" s="2" t="s">
        <v>28</v>
      </c>
      <c r="B523" s="3">
        <v>5675</v>
      </c>
      <c r="C523" s="2">
        <v>0</v>
      </c>
      <c r="D523" s="5">
        <v>0</v>
      </c>
      <c r="E523" s="5">
        <v>0</v>
      </c>
      <c r="F523" s="2">
        <v>0</v>
      </c>
      <c r="G523" s="2">
        <v>0</v>
      </c>
    </row>
    <row r="524" spans="1:7" ht="13">
      <c r="A524" s="2" t="s">
        <v>29</v>
      </c>
      <c r="B524" s="3">
        <v>3930</v>
      </c>
      <c r="C524" s="2">
        <v>0</v>
      </c>
      <c r="D524" s="5">
        <v>0</v>
      </c>
      <c r="E524" s="5">
        <v>0</v>
      </c>
      <c r="F524" s="2">
        <v>0</v>
      </c>
      <c r="G524" s="2">
        <v>0</v>
      </c>
    </row>
    <row r="525" spans="1:7" ht="13">
      <c r="A525" s="2" t="s">
        <v>30</v>
      </c>
      <c r="B525" s="3">
        <v>2522</v>
      </c>
      <c r="C525" s="2">
        <v>0</v>
      </c>
      <c r="D525" s="5">
        <v>0</v>
      </c>
      <c r="E525" s="5">
        <v>0</v>
      </c>
      <c r="F525" s="2">
        <v>0</v>
      </c>
      <c r="G525" s="2">
        <v>0</v>
      </c>
    </row>
    <row r="526" spans="1:7" ht="13">
      <c r="A526" s="2" t="s">
        <v>31</v>
      </c>
      <c r="B526" s="3">
        <v>1459</v>
      </c>
      <c r="C526" s="2">
        <v>0</v>
      </c>
      <c r="D526" s="5">
        <v>0</v>
      </c>
      <c r="E526" s="5">
        <v>0</v>
      </c>
      <c r="F526" s="2">
        <v>0</v>
      </c>
      <c r="G526" s="2">
        <v>0</v>
      </c>
    </row>
    <row r="527" spans="1:7" ht="13">
      <c r="A527" s="2" t="s">
        <v>32</v>
      </c>
      <c r="B527" s="2">
        <v>850</v>
      </c>
      <c r="C527" s="2">
        <v>0</v>
      </c>
      <c r="D527" s="5">
        <v>0</v>
      </c>
      <c r="E527" s="5">
        <v>0</v>
      </c>
      <c r="F527" s="2">
        <v>0</v>
      </c>
      <c r="G527" s="2">
        <v>0</v>
      </c>
    </row>
    <row r="528" spans="1:7" ht="13">
      <c r="A528" s="2" t="s">
        <v>33</v>
      </c>
      <c r="B528" s="2">
        <v>472</v>
      </c>
      <c r="C528" s="2">
        <v>0</v>
      </c>
      <c r="D528" s="5">
        <v>0</v>
      </c>
      <c r="E528" s="5">
        <v>0</v>
      </c>
      <c r="F528" s="2">
        <v>0</v>
      </c>
      <c r="G528" s="2">
        <v>0</v>
      </c>
    </row>
    <row r="529" spans="1:7" ht="13">
      <c r="A529" s="2" t="s">
        <v>34</v>
      </c>
      <c r="B529" s="2">
        <v>339</v>
      </c>
      <c r="C529" s="2">
        <v>0</v>
      </c>
      <c r="D529" s="5">
        <v>0</v>
      </c>
      <c r="E529" s="5">
        <v>0</v>
      </c>
      <c r="F529" s="2">
        <v>0</v>
      </c>
      <c r="G529" s="2">
        <v>0</v>
      </c>
    </row>
    <row r="530" spans="1:7" ht="13">
      <c r="A530" s="2" t="s">
        <v>35</v>
      </c>
      <c r="B530" s="2">
        <v>126</v>
      </c>
      <c r="C530" s="2">
        <v>0</v>
      </c>
      <c r="D530" s="5">
        <v>0</v>
      </c>
      <c r="E530" s="5">
        <v>0</v>
      </c>
      <c r="F530" s="2">
        <v>0</v>
      </c>
      <c r="G530" s="2">
        <v>0</v>
      </c>
    </row>
    <row r="531" spans="1:7" ht="13">
      <c r="A531" s="2" t="s">
        <v>36</v>
      </c>
      <c r="B531" s="2">
        <v>51</v>
      </c>
      <c r="C531" s="2">
        <v>0</v>
      </c>
      <c r="D531" s="5">
        <v>0</v>
      </c>
      <c r="E531" s="5">
        <v>0</v>
      </c>
      <c r="F531" s="2">
        <v>0</v>
      </c>
      <c r="G531" s="2">
        <v>0</v>
      </c>
    </row>
    <row r="532" spans="1:7" ht="13">
      <c r="A532" s="2"/>
      <c r="B532" s="2"/>
      <c r="C532" s="2"/>
      <c r="D532" s="2"/>
      <c r="E532" s="2"/>
      <c r="F532" s="2"/>
      <c r="G532" s="2"/>
    </row>
    <row r="533" spans="1:7" ht="14">
      <c r="A533" s="37" t="s">
        <v>65</v>
      </c>
      <c r="B533" s="38"/>
      <c r="C533" s="38"/>
      <c r="D533" s="38"/>
      <c r="E533" s="38"/>
      <c r="F533" s="38"/>
      <c r="G533" s="38"/>
    </row>
    <row r="534" spans="1:7" ht="13">
      <c r="A534" s="2" t="s">
        <v>15</v>
      </c>
      <c r="B534" s="2" t="s">
        <v>16</v>
      </c>
      <c r="C534" s="2" t="s">
        <v>17</v>
      </c>
      <c r="D534" s="2" t="s">
        <v>18</v>
      </c>
      <c r="E534" s="2" t="s">
        <v>19</v>
      </c>
      <c r="F534" s="2" t="s">
        <v>20</v>
      </c>
      <c r="G534" s="2" t="s">
        <v>21</v>
      </c>
    </row>
    <row r="535" spans="1:7" ht="13">
      <c r="A535" s="2" t="s">
        <v>22</v>
      </c>
      <c r="B535" s="3">
        <v>23167</v>
      </c>
      <c r="C535" s="2">
        <v>3</v>
      </c>
      <c r="D535" s="5">
        <v>1E-4</v>
      </c>
      <c r="E535" s="5">
        <v>1</v>
      </c>
      <c r="F535" s="2">
        <v>0</v>
      </c>
      <c r="G535" s="2">
        <v>0</v>
      </c>
    </row>
    <row r="536" spans="1:7" ht="13">
      <c r="A536" s="2" t="s">
        <v>23</v>
      </c>
      <c r="B536" s="3">
        <v>20627</v>
      </c>
      <c r="C536" s="2">
        <v>3</v>
      </c>
      <c r="D536" s="5">
        <v>1E-4</v>
      </c>
      <c r="E536" s="5">
        <v>1</v>
      </c>
      <c r="F536" s="2">
        <v>0</v>
      </c>
      <c r="G536" s="2">
        <v>0</v>
      </c>
    </row>
    <row r="537" spans="1:7" ht="13">
      <c r="A537" s="2" t="s">
        <v>24</v>
      </c>
      <c r="B537" s="3">
        <v>16984</v>
      </c>
      <c r="C537" s="2">
        <v>3</v>
      </c>
      <c r="D537" s="5">
        <v>2.0000000000000001E-4</v>
      </c>
      <c r="E537" s="5">
        <v>1</v>
      </c>
      <c r="F537" s="2">
        <v>0</v>
      </c>
      <c r="G537" s="2">
        <v>0</v>
      </c>
    </row>
    <row r="538" spans="1:7" ht="13">
      <c r="A538" s="2" t="s">
        <v>25</v>
      </c>
      <c r="B538" s="3">
        <v>13478</v>
      </c>
      <c r="C538" s="2">
        <v>3</v>
      </c>
      <c r="D538" s="5">
        <v>2.0000000000000001E-4</v>
      </c>
      <c r="E538" s="5">
        <v>1</v>
      </c>
      <c r="F538" s="2">
        <v>0</v>
      </c>
      <c r="G538" s="2">
        <v>0</v>
      </c>
    </row>
    <row r="539" spans="1:7" ht="13">
      <c r="A539" s="2" t="s">
        <v>26</v>
      </c>
      <c r="B539" s="3">
        <v>9357</v>
      </c>
      <c r="C539" s="2">
        <v>3</v>
      </c>
      <c r="D539" s="5">
        <v>2.9999999999999997E-4</v>
      </c>
      <c r="E539" s="5">
        <v>1</v>
      </c>
      <c r="F539" s="2">
        <v>0</v>
      </c>
      <c r="G539" s="2">
        <v>0</v>
      </c>
    </row>
    <row r="540" spans="1:7" ht="13">
      <c r="A540" s="2" t="s">
        <v>27</v>
      </c>
      <c r="B540" s="3">
        <v>6599</v>
      </c>
      <c r="C540" s="2">
        <v>2</v>
      </c>
      <c r="D540" s="5">
        <v>2.9999999999999997E-4</v>
      </c>
      <c r="E540" s="5">
        <v>0.66669999999999996</v>
      </c>
      <c r="F540" s="2">
        <v>0</v>
      </c>
      <c r="G540" s="2">
        <v>0</v>
      </c>
    </row>
    <row r="541" spans="1:7" ht="13">
      <c r="A541" s="2" t="s">
        <v>28</v>
      </c>
      <c r="B541" s="3">
        <v>4638</v>
      </c>
      <c r="C541" s="2">
        <v>1</v>
      </c>
      <c r="D541" s="5">
        <v>2.0000000000000001E-4</v>
      </c>
      <c r="E541" s="5">
        <v>0.33329999999999999</v>
      </c>
      <c r="F541" s="2">
        <v>0</v>
      </c>
      <c r="G541" s="2">
        <v>0</v>
      </c>
    </row>
    <row r="542" spans="1:7" ht="13">
      <c r="A542" s="2" t="s">
        <v>29</v>
      </c>
      <c r="B542" s="3">
        <v>3139</v>
      </c>
      <c r="C542" s="2">
        <v>0</v>
      </c>
      <c r="D542" s="5">
        <v>0</v>
      </c>
      <c r="E542" s="5">
        <v>0</v>
      </c>
      <c r="F542" s="2">
        <v>0</v>
      </c>
      <c r="G542" s="2">
        <v>0</v>
      </c>
    </row>
    <row r="543" spans="1:7" ht="13">
      <c r="A543" s="2" t="s">
        <v>30</v>
      </c>
      <c r="B543" s="3">
        <v>2131</v>
      </c>
      <c r="C543" s="2">
        <v>0</v>
      </c>
      <c r="D543" s="5">
        <v>0</v>
      </c>
      <c r="E543" s="5">
        <v>0</v>
      </c>
      <c r="F543" s="2">
        <v>0</v>
      </c>
      <c r="G543" s="2">
        <v>0</v>
      </c>
    </row>
    <row r="544" spans="1:7" ht="13">
      <c r="A544" s="2" t="s">
        <v>31</v>
      </c>
      <c r="B544" s="3">
        <v>1200</v>
      </c>
      <c r="C544" s="2">
        <v>0</v>
      </c>
      <c r="D544" s="5">
        <v>0</v>
      </c>
      <c r="E544" s="5">
        <v>0</v>
      </c>
      <c r="F544" s="2">
        <v>0</v>
      </c>
      <c r="G544" s="2">
        <v>0</v>
      </c>
    </row>
    <row r="545" spans="1:7" ht="13">
      <c r="A545" s="2" t="s">
        <v>32</v>
      </c>
      <c r="B545" s="2">
        <v>514</v>
      </c>
      <c r="C545" s="2">
        <v>0</v>
      </c>
      <c r="D545" s="5">
        <v>0</v>
      </c>
      <c r="E545" s="5">
        <v>0</v>
      </c>
      <c r="F545" s="2">
        <v>0</v>
      </c>
      <c r="G545" s="2">
        <v>0</v>
      </c>
    </row>
    <row r="546" spans="1:7" ht="13">
      <c r="A546" s="2" t="s">
        <v>33</v>
      </c>
      <c r="B546" s="2">
        <v>149</v>
      </c>
      <c r="C546" s="2">
        <v>0</v>
      </c>
      <c r="D546" s="5">
        <v>0</v>
      </c>
      <c r="E546" s="5">
        <v>0</v>
      </c>
      <c r="F546" s="2">
        <v>0</v>
      </c>
      <c r="G546" s="2">
        <v>0</v>
      </c>
    </row>
    <row r="547" spans="1:7" ht="13">
      <c r="A547" s="2" t="s">
        <v>34</v>
      </c>
      <c r="B547" s="2">
        <v>54</v>
      </c>
      <c r="C547" s="2">
        <v>0</v>
      </c>
      <c r="D547" s="5">
        <v>0</v>
      </c>
      <c r="E547" s="5">
        <v>0</v>
      </c>
      <c r="F547" s="2">
        <v>0</v>
      </c>
      <c r="G547" s="2">
        <v>0</v>
      </c>
    </row>
    <row r="548" spans="1:7" ht="13">
      <c r="A548" s="2" t="s">
        <v>35</v>
      </c>
      <c r="B548" s="2">
        <v>6</v>
      </c>
      <c r="C548" s="2">
        <v>0</v>
      </c>
      <c r="D548" s="5">
        <v>0</v>
      </c>
      <c r="E548" s="5">
        <v>0</v>
      </c>
      <c r="F548" s="2">
        <v>0</v>
      </c>
      <c r="G548" s="2">
        <v>0</v>
      </c>
    </row>
    <row r="549" spans="1:7" ht="13">
      <c r="A549" s="2" t="s">
        <v>36</v>
      </c>
      <c r="B549" s="2">
        <v>2</v>
      </c>
      <c r="C549" s="2">
        <v>0</v>
      </c>
      <c r="D549" s="5">
        <v>0</v>
      </c>
      <c r="E549" s="5">
        <v>0</v>
      </c>
      <c r="F549" s="2">
        <v>0</v>
      </c>
      <c r="G549" s="2">
        <v>0</v>
      </c>
    </row>
    <row r="550" spans="1:7" ht="13">
      <c r="A550" s="2"/>
      <c r="B550" s="2"/>
      <c r="C550" s="2"/>
      <c r="D550" s="2"/>
      <c r="E550" s="2"/>
      <c r="F550" s="2"/>
      <c r="G550" s="2"/>
    </row>
    <row r="551" spans="1:7" ht="14">
      <c r="A551" s="37" t="s">
        <v>66</v>
      </c>
      <c r="B551" s="38"/>
      <c r="C551" s="38"/>
      <c r="D551" s="38"/>
      <c r="E551" s="38"/>
      <c r="F551" s="38"/>
      <c r="G551" s="38"/>
    </row>
    <row r="552" spans="1:7" ht="13">
      <c r="A552" s="2" t="s">
        <v>15</v>
      </c>
      <c r="B552" s="2" t="s">
        <v>16</v>
      </c>
      <c r="C552" s="2" t="s">
        <v>17</v>
      </c>
      <c r="D552" s="2" t="s">
        <v>18</v>
      </c>
      <c r="E552" s="2" t="s">
        <v>19</v>
      </c>
      <c r="F552" s="2" t="s">
        <v>20</v>
      </c>
      <c r="G552" s="2" t="s">
        <v>21</v>
      </c>
    </row>
    <row r="553" spans="1:7" ht="13">
      <c r="A553" s="2" t="s">
        <v>22</v>
      </c>
      <c r="B553" s="3">
        <v>12603</v>
      </c>
      <c r="C553" s="2">
        <v>1</v>
      </c>
      <c r="D553" s="5">
        <v>1E-4</v>
      </c>
      <c r="E553" s="5">
        <v>1</v>
      </c>
      <c r="F553" s="2">
        <v>27</v>
      </c>
      <c r="G553" s="2">
        <v>0</v>
      </c>
    </row>
    <row r="554" spans="1:7" ht="13">
      <c r="A554" s="2" t="s">
        <v>23</v>
      </c>
      <c r="B554" s="3">
        <v>11059</v>
      </c>
      <c r="C554" s="2">
        <v>1</v>
      </c>
      <c r="D554" s="5">
        <v>1E-4</v>
      </c>
      <c r="E554" s="5">
        <v>1</v>
      </c>
      <c r="F554" s="2">
        <v>26</v>
      </c>
      <c r="G554" s="2">
        <v>0</v>
      </c>
    </row>
    <row r="555" spans="1:7" ht="13">
      <c r="A555" s="2" t="s">
        <v>24</v>
      </c>
      <c r="B555" s="3">
        <v>9116</v>
      </c>
      <c r="C555" s="2">
        <v>1</v>
      </c>
      <c r="D555" s="5">
        <v>1E-4</v>
      </c>
      <c r="E555" s="5">
        <v>1</v>
      </c>
      <c r="F555" s="2">
        <v>26</v>
      </c>
      <c r="G555" s="2">
        <v>0</v>
      </c>
    </row>
    <row r="556" spans="1:7" ht="13">
      <c r="A556" s="2" t="s">
        <v>25</v>
      </c>
      <c r="B556" s="3">
        <v>7423</v>
      </c>
      <c r="C556" s="2">
        <v>0</v>
      </c>
      <c r="D556" s="5">
        <v>0</v>
      </c>
      <c r="E556" s="5">
        <v>0</v>
      </c>
      <c r="F556" s="2">
        <v>26</v>
      </c>
      <c r="G556" s="2">
        <v>0</v>
      </c>
    </row>
    <row r="557" spans="1:7" ht="13">
      <c r="A557" s="2" t="s">
        <v>26</v>
      </c>
      <c r="B557" s="3">
        <v>5058</v>
      </c>
      <c r="C557" s="2">
        <v>0</v>
      </c>
      <c r="D557" s="5">
        <v>0</v>
      </c>
      <c r="E557" s="5">
        <v>0</v>
      </c>
      <c r="F557" s="2">
        <v>26</v>
      </c>
      <c r="G557" s="2">
        <v>0</v>
      </c>
    </row>
    <row r="558" spans="1:7" ht="13">
      <c r="A558" s="2" t="s">
        <v>27</v>
      </c>
      <c r="B558" s="3">
        <v>3482</v>
      </c>
      <c r="C558" s="2">
        <v>0</v>
      </c>
      <c r="D558" s="5">
        <v>0</v>
      </c>
      <c r="E558" s="5">
        <v>0</v>
      </c>
      <c r="F558" s="2">
        <v>26</v>
      </c>
      <c r="G558" s="2">
        <v>0</v>
      </c>
    </row>
    <row r="559" spans="1:7" ht="13">
      <c r="A559" s="2" t="s">
        <v>28</v>
      </c>
      <c r="B559" s="3">
        <v>2382</v>
      </c>
      <c r="C559" s="2">
        <v>0</v>
      </c>
      <c r="D559" s="5">
        <v>0</v>
      </c>
      <c r="E559" s="5">
        <v>0</v>
      </c>
      <c r="F559" s="2">
        <v>26</v>
      </c>
      <c r="G559" s="2">
        <v>0</v>
      </c>
    </row>
    <row r="560" spans="1:7" ht="13">
      <c r="A560" s="2" t="s">
        <v>29</v>
      </c>
      <c r="B560" s="3">
        <v>1592</v>
      </c>
      <c r="C560" s="2">
        <v>0</v>
      </c>
      <c r="D560" s="5">
        <v>0</v>
      </c>
      <c r="E560" s="5">
        <v>0</v>
      </c>
      <c r="F560" s="2">
        <v>26</v>
      </c>
      <c r="G560" s="2">
        <v>0</v>
      </c>
    </row>
    <row r="561" spans="1:7" ht="13">
      <c r="A561" s="2" t="s">
        <v>30</v>
      </c>
      <c r="B561" s="3">
        <v>1033</v>
      </c>
      <c r="C561" s="2">
        <v>0</v>
      </c>
      <c r="D561" s="5">
        <v>0</v>
      </c>
      <c r="E561" s="5">
        <v>0</v>
      </c>
      <c r="F561" s="2">
        <v>26</v>
      </c>
      <c r="G561" s="2">
        <v>0</v>
      </c>
    </row>
    <row r="562" spans="1:7" ht="13">
      <c r="A562" s="2" t="s">
        <v>31</v>
      </c>
      <c r="B562" s="2">
        <v>623</v>
      </c>
      <c r="C562" s="2">
        <v>0</v>
      </c>
      <c r="D562" s="5">
        <v>0</v>
      </c>
      <c r="E562" s="5">
        <v>0</v>
      </c>
      <c r="F562" s="2">
        <v>26</v>
      </c>
      <c r="G562" s="2">
        <v>0</v>
      </c>
    </row>
    <row r="563" spans="1:7" ht="13">
      <c r="A563" s="2" t="s">
        <v>32</v>
      </c>
      <c r="B563" s="2">
        <v>301</v>
      </c>
      <c r="C563" s="2">
        <v>0</v>
      </c>
      <c r="D563" s="5">
        <v>0</v>
      </c>
      <c r="E563" s="5">
        <v>0</v>
      </c>
      <c r="F563" s="2">
        <v>26</v>
      </c>
      <c r="G563" s="2">
        <v>0</v>
      </c>
    </row>
    <row r="564" spans="1:7" ht="13">
      <c r="A564" s="2" t="s">
        <v>33</v>
      </c>
      <c r="B564" s="2">
        <v>108</v>
      </c>
      <c r="C564" s="2">
        <v>0</v>
      </c>
      <c r="D564" s="5">
        <v>0</v>
      </c>
      <c r="E564" s="5">
        <v>0</v>
      </c>
      <c r="F564" s="2">
        <v>26</v>
      </c>
      <c r="G564" s="2">
        <v>0</v>
      </c>
    </row>
    <row r="565" spans="1:7" ht="13">
      <c r="A565" s="2" t="s">
        <v>34</v>
      </c>
      <c r="B565" s="2">
        <v>76</v>
      </c>
      <c r="C565" s="2">
        <v>0</v>
      </c>
      <c r="D565" s="5">
        <v>0</v>
      </c>
      <c r="E565" s="5">
        <v>0</v>
      </c>
      <c r="F565" s="2">
        <v>26</v>
      </c>
      <c r="G565" s="2">
        <v>0</v>
      </c>
    </row>
    <row r="566" spans="1:7" ht="13">
      <c r="A566" s="2" t="s">
        <v>35</v>
      </c>
      <c r="B566" s="2">
        <v>52</v>
      </c>
      <c r="C566" s="2">
        <v>0</v>
      </c>
      <c r="D566" s="5">
        <v>0</v>
      </c>
      <c r="E566" s="5">
        <v>0</v>
      </c>
      <c r="F566" s="2">
        <v>23</v>
      </c>
      <c r="G566" s="2">
        <v>0</v>
      </c>
    </row>
    <row r="567" spans="1:7" ht="13">
      <c r="A567" s="2" t="s">
        <v>36</v>
      </c>
      <c r="B567" s="2">
        <v>44</v>
      </c>
      <c r="C567" s="2">
        <v>0</v>
      </c>
      <c r="D567" s="5">
        <v>0</v>
      </c>
      <c r="E567" s="5">
        <v>0</v>
      </c>
      <c r="F567" s="2">
        <v>20</v>
      </c>
      <c r="G567" s="2">
        <v>0</v>
      </c>
    </row>
    <row r="568" spans="1:7" ht="13">
      <c r="A568" s="2"/>
      <c r="B568" s="2"/>
      <c r="C568" s="2"/>
      <c r="D568" s="2"/>
      <c r="E568" s="2"/>
      <c r="F568" s="2"/>
      <c r="G568" s="2"/>
    </row>
    <row r="569" spans="1:7" ht="14">
      <c r="A569" s="37" t="s">
        <v>67</v>
      </c>
      <c r="B569" s="38"/>
      <c r="C569" s="38"/>
      <c r="D569" s="38"/>
      <c r="E569" s="38"/>
      <c r="F569" s="38"/>
      <c r="G569" s="38"/>
    </row>
    <row r="570" spans="1:7" ht="13">
      <c r="A570" s="2" t="s">
        <v>15</v>
      </c>
      <c r="B570" s="2" t="s">
        <v>16</v>
      </c>
      <c r="C570" s="2" t="s">
        <v>17</v>
      </c>
      <c r="D570" s="2" t="s">
        <v>18</v>
      </c>
      <c r="E570" s="2" t="s">
        <v>19</v>
      </c>
      <c r="F570" s="2" t="s">
        <v>20</v>
      </c>
      <c r="G570" s="2" t="s">
        <v>21</v>
      </c>
    </row>
    <row r="571" spans="1:7" ht="13">
      <c r="A571" s="2" t="s">
        <v>22</v>
      </c>
      <c r="B571" s="3">
        <v>17630</v>
      </c>
      <c r="C571" s="2">
        <v>1</v>
      </c>
      <c r="D571" s="5">
        <v>1E-4</v>
      </c>
      <c r="E571" s="5">
        <v>1</v>
      </c>
      <c r="F571" s="2">
        <v>0</v>
      </c>
      <c r="G571" s="2">
        <v>0</v>
      </c>
    </row>
    <row r="572" spans="1:7" ht="13">
      <c r="A572" s="2" t="s">
        <v>23</v>
      </c>
      <c r="B572" s="3">
        <v>15814</v>
      </c>
      <c r="C572" s="2">
        <v>1</v>
      </c>
      <c r="D572" s="5">
        <v>1E-4</v>
      </c>
      <c r="E572" s="5">
        <v>1</v>
      </c>
      <c r="F572" s="2">
        <v>0</v>
      </c>
      <c r="G572" s="2">
        <v>0</v>
      </c>
    </row>
    <row r="573" spans="1:7" ht="13">
      <c r="A573" s="2" t="s">
        <v>24</v>
      </c>
      <c r="B573" s="3">
        <v>12985</v>
      </c>
      <c r="C573" s="2">
        <v>1</v>
      </c>
      <c r="D573" s="5">
        <v>1E-4</v>
      </c>
      <c r="E573" s="5">
        <v>1</v>
      </c>
      <c r="F573" s="2">
        <v>0</v>
      </c>
      <c r="G573" s="2">
        <v>0</v>
      </c>
    </row>
    <row r="574" spans="1:7" ht="13">
      <c r="A574" s="2" t="s">
        <v>25</v>
      </c>
      <c r="B574" s="3">
        <v>10453</v>
      </c>
      <c r="C574" s="2">
        <v>1</v>
      </c>
      <c r="D574" s="5">
        <v>1E-4</v>
      </c>
      <c r="E574" s="5">
        <v>1</v>
      </c>
      <c r="F574" s="2">
        <v>0</v>
      </c>
      <c r="G574" s="2">
        <v>0</v>
      </c>
    </row>
    <row r="575" spans="1:7" ht="13">
      <c r="A575" s="2" t="s">
        <v>26</v>
      </c>
      <c r="B575" s="3">
        <v>7146</v>
      </c>
      <c r="C575" s="2">
        <v>1</v>
      </c>
      <c r="D575" s="5">
        <v>1E-4</v>
      </c>
      <c r="E575" s="5">
        <v>1</v>
      </c>
      <c r="F575" s="2">
        <v>0</v>
      </c>
      <c r="G575" s="2">
        <v>0</v>
      </c>
    </row>
    <row r="576" spans="1:7" ht="13">
      <c r="A576" s="2" t="s">
        <v>27</v>
      </c>
      <c r="B576" s="3">
        <v>4727</v>
      </c>
      <c r="C576" s="2">
        <v>1</v>
      </c>
      <c r="D576" s="5">
        <v>2.0000000000000001E-4</v>
      </c>
      <c r="E576" s="5">
        <v>1</v>
      </c>
      <c r="F576" s="2">
        <v>0</v>
      </c>
      <c r="G576" s="2">
        <v>0</v>
      </c>
    </row>
    <row r="577" spans="1:7" ht="13">
      <c r="A577" s="2" t="s">
        <v>28</v>
      </c>
      <c r="B577" s="3">
        <v>3306</v>
      </c>
      <c r="C577" s="2">
        <v>1</v>
      </c>
      <c r="D577" s="5">
        <v>2.9999999999999997E-4</v>
      </c>
      <c r="E577" s="5">
        <v>1</v>
      </c>
      <c r="F577" s="2">
        <v>0</v>
      </c>
      <c r="G577" s="2">
        <v>0</v>
      </c>
    </row>
    <row r="578" spans="1:7" ht="13">
      <c r="A578" s="2" t="s">
        <v>29</v>
      </c>
      <c r="B578" s="3">
        <v>2175</v>
      </c>
      <c r="C578" s="2">
        <v>1</v>
      </c>
      <c r="D578" s="5">
        <v>5.0000000000000001E-4</v>
      </c>
      <c r="E578" s="5">
        <v>1</v>
      </c>
      <c r="F578" s="2">
        <v>0</v>
      </c>
      <c r="G578" s="2">
        <v>0</v>
      </c>
    </row>
    <row r="579" spans="1:7" ht="13">
      <c r="A579" s="2" t="s">
        <v>30</v>
      </c>
      <c r="B579" s="3">
        <v>1286</v>
      </c>
      <c r="C579" s="2">
        <v>1</v>
      </c>
      <c r="D579" s="5">
        <v>8.0000000000000004E-4</v>
      </c>
      <c r="E579" s="5">
        <v>1</v>
      </c>
      <c r="F579" s="2">
        <v>0</v>
      </c>
      <c r="G579" s="2">
        <v>0</v>
      </c>
    </row>
    <row r="580" spans="1:7" ht="13">
      <c r="A580" s="2" t="s">
        <v>31</v>
      </c>
      <c r="B580" s="2">
        <v>672</v>
      </c>
      <c r="C580" s="2">
        <v>0</v>
      </c>
      <c r="D580" s="5">
        <v>0</v>
      </c>
      <c r="E580" s="5">
        <v>0</v>
      </c>
      <c r="F580" s="2">
        <v>0</v>
      </c>
      <c r="G580" s="2">
        <v>0</v>
      </c>
    </row>
    <row r="581" spans="1:7" ht="13">
      <c r="A581" s="2" t="s">
        <v>32</v>
      </c>
      <c r="B581" s="2">
        <v>291</v>
      </c>
      <c r="C581" s="2">
        <v>0</v>
      </c>
      <c r="D581" s="5">
        <v>0</v>
      </c>
      <c r="E581" s="5">
        <v>0</v>
      </c>
      <c r="F581" s="2">
        <v>0</v>
      </c>
      <c r="G581" s="2">
        <v>0</v>
      </c>
    </row>
    <row r="582" spans="1:7" ht="13">
      <c r="A582" s="2" t="s">
        <v>33</v>
      </c>
      <c r="B582" s="2">
        <v>96</v>
      </c>
      <c r="C582" s="2">
        <v>0</v>
      </c>
      <c r="D582" s="5">
        <v>0</v>
      </c>
      <c r="E582" s="5">
        <v>0</v>
      </c>
      <c r="F582" s="2">
        <v>0</v>
      </c>
      <c r="G582" s="2">
        <v>0</v>
      </c>
    </row>
    <row r="583" spans="1:7" ht="13">
      <c r="A583" s="2" t="s">
        <v>34</v>
      </c>
      <c r="B583" s="2">
        <v>38</v>
      </c>
      <c r="C583" s="2">
        <v>0</v>
      </c>
      <c r="D583" s="5">
        <v>0</v>
      </c>
      <c r="E583" s="5">
        <v>0</v>
      </c>
      <c r="F583" s="2">
        <v>0</v>
      </c>
      <c r="G583" s="2">
        <v>0</v>
      </c>
    </row>
    <row r="584" spans="1:7" ht="13">
      <c r="A584" s="2" t="s">
        <v>35</v>
      </c>
      <c r="B584" s="2">
        <v>7</v>
      </c>
      <c r="C584" s="2">
        <v>0</v>
      </c>
      <c r="D584" s="5">
        <v>0</v>
      </c>
      <c r="E584" s="5">
        <v>0</v>
      </c>
      <c r="F584" s="2">
        <v>0</v>
      </c>
      <c r="G584" s="2">
        <v>0</v>
      </c>
    </row>
    <row r="585" spans="1:7" ht="13">
      <c r="A585" s="2" t="s">
        <v>36</v>
      </c>
      <c r="B585" s="2">
        <v>5</v>
      </c>
      <c r="C585" s="2">
        <v>0</v>
      </c>
      <c r="D585" s="5">
        <v>0</v>
      </c>
      <c r="E585" s="5">
        <v>0</v>
      </c>
      <c r="F585" s="2">
        <v>0</v>
      </c>
      <c r="G585" s="2">
        <v>0</v>
      </c>
    </row>
    <row r="586" spans="1:7" ht="13">
      <c r="A586" s="2"/>
      <c r="B586" s="2"/>
      <c r="C586" s="2"/>
      <c r="D586" s="2"/>
      <c r="E586" s="2"/>
      <c r="F586" s="2"/>
      <c r="G586" s="2"/>
    </row>
    <row r="587" spans="1:7" ht="14">
      <c r="A587" s="37" t="s">
        <v>68</v>
      </c>
      <c r="B587" s="38"/>
      <c r="C587" s="38"/>
      <c r="D587" s="38"/>
      <c r="E587" s="38"/>
      <c r="F587" s="38"/>
      <c r="G587" s="38"/>
    </row>
    <row r="588" spans="1:7" ht="13">
      <c r="A588" s="2" t="s">
        <v>15</v>
      </c>
      <c r="B588" s="2" t="s">
        <v>16</v>
      </c>
      <c r="C588" s="2" t="s">
        <v>17</v>
      </c>
      <c r="D588" s="2" t="s">
        <v>18</v>
      </c>
      <c r="E588" s="2" t="s">
        <v>19</v>
      </c>
      <c r="F588" s="2" t="s">
        <v>20</v>
      </c>
      <c r="G588" s="2" t="s">
        <v>21</v>
      </c>
    </row>
    <row r="589" spans="1:7" ht="13">
      <c r="A589" s="2" t="s">
        <v>22</v>
      </c>
      <c r="B589" s="3">
        <v>6433</v>
      </c>
      <c r="C589" s="2">
        <v>2</v>
      </c>
      <c r="D589" s="5">
        <v>2.9999999999999997E-4</v>
      </c>
      <c r="E589" s="5">
        <v>1</v>
      </c>
      <c r="F589" s="2">
        <v>0</v>
      </c>
      <c r="G589" s="2">
        <v>0</v>
      </c>
    </row>
    <row r="590" spans="1:7" ht="13">
      <c r="A590" s="2" t="s">
        <v>23</v>
      </c>
      <c r="B590" s="3">
        <v>5414</v>
      </c>
      <c r="C590" s="2">
        <v>2</v>
      </c>
      <c r="D590" s="5">
        <v>4.0000000000000002E-4</v>
      </c>
      <c r="E590" s="5">
        <v>1</v>
      </c>
      <c r="F590" s="2">
        <v>0</v>
      </c>
      <c r="G590" s="2">
        <v>0</v>
      </c>
    </row>
    <row r="591" spans="1:7" ht="13">
      <c r="A591" s="2" t="s">
        <v>24</v>
      </c>
      <c r="B591" s="3">
        <v>4139</v>
      </c>
      <c r="C591" s="2">
        <v>1</v>
      </c>
      <c r="D591" s="5">
        <v>2.0000000000000001E-4</v>
      </c>
      <c r="E591" s="5">
        <v>0.5</v>
      </c>
      <c r="F591" s="2">
        <v>0</v>
      </c>
      <c r="G591" s="2">
        <v>0</v>
      </c>
    </row>
    <row r="592" spans="1:7" ht="13">
      <c r="A592" s="2" t="s">
        <v>25</v>
      </c>
      <c r="B592" s="3">
        <v>3255</v>
      </c>
      <c r="C592" s="2">
        <v>1</v>
      </c>
      <c r="D592" s="5">
        <v>2.9999999999999997E-4</v>
      </c>
      <c r="E592" s="5">
        <v>0.5</v>
      </c>
      <c r="F592" s="2">
        <v>0</v>
      </c>
      <c r="G592" s="2">
        <v>0</v>
      </c>
    </row>
    <row r="593" spans="1:7" ht="13">
      <c r="A593" s="2" t="s">
        <v>26</v>
      </c>
      <c r="B593" s="3">
        <v>2275</v>
      </c>
      <c r="C593" s="2">
        <v>1</v>
      </c>
      <c r="D593" s="5">
        <v>4.0000000000000002E-4</v>
      </c>
      <c r="E593" s="5">
        <v>0.5</v>
      </c>
      <c r="F593" s="2">
        <v>0</v>
      </c>
      <c r="G593" s="2">
        <v>0</v>
      </c>
    </row>
    <row r="594" spans="1:7" ht="13">
      <c r="A594" s="2" t="s">
        <v>27</v>
      </c>
      <c r="B594" s="3">
        <v>1565</v>
      </c>
      <c r="C594" s="2">
        <v>1</v>
      </c>
      <c r="D594" s="5">
        <v>5.9999999999999995E-4</v>
      </c>
      <c r="E594" s="5">
        <v>0.5</v>
      </c>
      <c r="F594" s="2">
        <v>0</v>
      </c>
      <c r="G594" s="2">
        <v>0</v>
      </c>
    </row>
    <row r="595" spans="1:7" ht="13">
      <c r="A595" s="2" t="s">
        <v>28</v>
      </c>
      <c r="B595" s="3">
        <v>1112</v>
      </c>
      <c r="C595" s="2">
        <v>1</v>
      </c>
      <c r="D595" s="5">
        <v>8.9999999999999998E-4</v>
      </c>
      <c r="E595" s="5">
        <v>0.5</v>
      </c>
      <c r="F595" s="2">
        <v>0</v>
      </c>
      <c r="G595" s="2">
        <v>0</v>
      </c>
    </row>
    <row r="596" spans="1:7" ht="13">
      <c r="A596" s="2" t="s">
        <v>29</v>
      </c>
      <c r="B596" s="2">
        <v>796</v>
      </c>
      <c r="C596" s="2">
        <v>1</v>
      </c>
      <c r="D596" s="5">
        <v>1.2999999999999999E-3</v>
      </c>
      <c r="E596" s="5">
        <v>0.5</v>
      </c>
      <c r="F596" s="2">
        <v>0</v>
      </c>
      <c r="G596" s="2">
        <v>0</v>
      </c>
    </row>
    <row r="597" spans="1:7" ht="13">
      <c r="A597" s="2" t="s">
        <v>30</v>
      </c>
      <c r="B597" s="2">
        <v>558</v>
      </c>
      <c r="C597" s="2">
        <v>1</v>
      </c>
      <c r="D597" s="5">
        <v>1.8E-3</v>
      </c>
      <c r="E597" s="5">
        <v>0.5</v>
      </c>
      <c r="F597" s="2">
        <v>0</v>
      </c>
      <c r="G597" s="2">
        <v>0</v>
      </c>
    </row>
    <row r="598" spans="1:7" ht="13">
      <c r="A598" s="2" t="s">
        <v>31</v>
      </c>
      <c r="B598" s="2">
        <v>385</v>
      </c>
      <c r="C598" s="2">
        <v>0</v>
      </c>
      <c r="D598" s="5">
        <v>0</v>
      </c>
      <c r="E598" s="5">
        <v>0</v>
      </c>
      <c r="F598" s="2">
        <v>0</v>
      </c>
      <c r="G598" s="2">
        <v>0</v>
      </c>
    </row>
    <row r="599" spans="1:7" ht="13">
      <c r="A599" s="2" t="s">
        <v>32</v>
      </c>
      <c r="B599" s="2">
        <v>206</v>
      </c>
      <c r="C599" s="2">
        <v>0</v>
      </c>
      <c r="D599" s="5">
        <v>0</v>
      </c>
      <c r="E599" s="5">
        <v>0</v>
      </c>
      <c r="F599" s="2">
        <v>0</v>
      </c>
      <c r="G599" s="2">
        <v>0</v>
      </c>
    </row>
    <row r="600" spans="1:7" ht="13">
      <c r="A600" s="2" t="s">
        <v>33</v>
      </c>
      <c r="B600" s="2">
        <v>92</v>
      </c>
      <c r="C600" s="2">
        <v>0</v>
      </c>
      <c r="D600" s="5">
        <v>0</v>
      </c>
      <c r="E600" s="5">
        <v>0</v>
      </c>
      <c r="F600" s="2">
        <v>0</v>
      </c>
      <c r="G600" s="2">
        <v>0</v>
      </c>
    </row>
    <row r="601" spans="1:7" ht="13">
      <c r="A601" s="2" t="s">
        <v>34</v>
      </c>
      <c r="B601" s="2">
        <v>59</v>
      </c>
      <c r="C601" s="2">
        <v>0</v>
      </c>
      <c r="D601" s="5">
        <v>0</v>
      </c>
      <c r="E601" s="5">
        <v>0</v>
      </c>
      <c r="F601" s="2">
        <v>0</v>
      </c>
      <c r="G601" s="2">
        <v>0</v>
      </c>
    </row>
    <row r="602" spans="1:7" ht="13">
      <c r="A602" s="2" t="s">
        <v>35</v>
      </c>
      <c r="B602" s="2">
        <v>31</v>
      </c>
      <c r="C602" s="2">
        <v>0</v>
      </c>
      <c r="D602" s="5">
        <v>0</v>
      </c>
      <c r="E602" s="5">
        <v>0</v>
      </c>
      <c r="F602" s="2">
        <v>0</v>
      </c>
      <c r="G602" s="2">
        <v>0</v>
      </c>
    </row>
    <row r="603" spans="1:7" ht="13">
      <c r="A603" s="2" t="s">
        <v>36</v>
      </c>
      <c r="B603" s="2">
        <v>10</v>
      </c>
      <c r="C603" s="2">
        <v>0</v>
      </c>
      <c r="D603" s="5">
        <v>0</v>
      </c>
      <c r="E603" s="5">
        <v>0</v>
      </c>
      <c r="F603" s="2">
        <v>0</v>
      </c>
      <c r="G603" s="2">
        <v>0</v>
      </c>
    </row>
    <row r="604" spans="1:7" ht="13">
      <c r="A604" s="2"/>
      <c r="B604" s="2"/>
      <c r="C604" s="2"/>
      <c r="D604" s="2"/>
      <c r="E604" s="2"/>
      <c r="F604" s="2"/>
      <c r="G604" s="2"/>
    </row>
    <row r="605" spans="1:7" ht="14">
      <c r="A605" s="37" t="s">
        <v>69</v>
      </c>
      <c r="B605" s="38"/>
      <c r="C605" s="38"/>
      <c r="D605" s="38"/>
      <c r="E605" s="38"/>
      <c r="F605" s="38"/>
      <c r="G605" s="38"/>
    </row>
    <row r="606" spans="1:7" ht="13">
      <c r="A606" s="2" t="s">
        <v>15</v>
      </c>
      <c r="B606" s="2" t="s">
        <v>16</v>
      </c>
      <c r="C606" s="2" t="s">
        <v>17</v>
      </c>
      <c r="D606" s="2" t="s">
        <v>18</v>
      </c>
      <c r="E606" s="2" t="s">
        <v>19</v>
      </c>
      <c r="F606" s="2" t="s">
        <v>20</v>
      </c>
      <c r="G606" s="2" t="s">
        <v>21</v>
      </c>
    </row>
    <row r="607" spans="1:7" ht="13">
      <c r="A607" s="2" t="s">
        <v>22</v>
      </c>
      <c r="B607" s="3">
        <v>18437</v>
      </c>
      <c r="C607" s="2">
        <v>1</v>
      </c>
      <c r="D607" s="5">
        <v>1E-4</v>
      </c>
      <c r="E607" s="5">
        <v>1</v>
      </c>
      <c r="F607" s="2">
        <v>0</v>
      </c>
      <c r="G607" s="2">
        <v>0</v>
      </c>
    </row>
    <row r="608" spans="1:7" ht="13">
      <c r="A608" s="2" t="s">
        <v>23</v>
      </c>
      <c r="B608" s="3">
        <v>17072</v>
      </c>
      <c r="C608" s="2">
        <v>1</v>
      </c>
      <c r="D608" s="5">
        <v>1E-4</v>
      </c>
      <c r="E608" s="5">
        <v>1</v>
      </c>
      <c r="F608" s="2">
        <v>0</v>
      </c>
      <c r="G608" s="2">
        <v>0</v>
      </c>
    </row>
    <row r="609" spans="1:7" ht="13">
      <c r="A609" s="2" t="s">
        <v>24</v>
      </c>
      <c r="B609" s="3">
        <v>14774</v>
      </c>
      <c r="C609" s="2">
        <v>1</v>
      </c>
      <c r="D609" s="5">
        <v>1E-4</v>
      </c>
      <c r="E609" s="5">
        <v>1</v>
      </c>
      <c r="F609" s="2">
        <v>0</v>
      </c>
      <c r="G609" s="2">
        <v>0</v>
      </c>
    </row>
    <row r="610" spans="1:7" ht="13">
      <c r="A610" s="2" t="s">
        <v>25</v>
      </c>
      <c r="B610" s="3">
        <v>12182</v>
      </c>
      <c r="C610" s="2">
        <v>1</v>
      </c>
      <c r="D610" s="5">
        <v>1E-4</v>
      </c>
      <c r="E610" s="5">
        <v>1</v>
      </c>
      <c r="F610" s="2">
        <v>0</v>
      </c>
      <c r="G610" s="2">
        <v>0</v>
      </c>
    </row>
    <row r="611" spans="1:7" ht="13">
      <c r="A611" s="2" t="s">
        <v>26</v>
      </c>
      <c r="B611" s="3">
        <v>8663</v>
      </c>
      <c r="C611" s="2">
        <v>1</v>
      </c>
      <c r="D611" s="5">
        <v>1E-4</v>
      </c>
      <c r="E611" s="5">
        <v>1</v>
      </c>
      <c r="F611" s="2">
        <v>0</v>
      </c>
      <c r="G611" s="2">
        <v>0</v>
      </c>
    </row>
    <row r="612" spans="1:7" ht="13">
      <c r="A612" s="2" t="s">
        <v>27</v>
      </c>
      <c r="B612" s="3">
        <v>5926</v>
      </c>
      <c r="C612" s="2">
        <v>0</v>
      </c>
      <c r="D612" s="5">
        <v>0</v>
      </c>
      <c r="E612" s="5">
        <v>0</v>
      </c>
      <c r="F612" s="2">
        <v>0</v>
      </c>
      <c r="G612" s="2">
        <v>0</v>
      </c>
    </row>
    <row r="613" spans="1:7" ht="13">
      <c r="A613" s="2" t="s">
        <v>28</v>
      </c>
      <c r="B613" s="3">
        <v>4140</v>
      </c>
      <c r="C613" s="2">
        <v>0</v>
      </c>
      <c r="D613" s="5">
        <v>0</v>
      </c>
      <c r="E613" s="5">
        <v>0</v>
      </c>
      <c r="F613" s="2">
        <v>0</v>
      </c>
      <c r="G613" s="2">
        <v>0</v>
      </c>
    </row>
    <row r="614" spans="1:7" ht="13">
      <c r="A614" s="2" t="s">
        <v>29</v>
      </c>
      <c r="B614" s="3">
        <v>2617</v>
      </c>
      <c r="C614" s="2">
        <v>0</v>
      </c>
      <c r="D614" s="5">
        <v>0</v>
      </c>
      <c r="E614" s="5">
        <v>0</v>
      </c>
      <c r="F614" s="2">
        <v>0</v>
      </c>
      <c r="G614" s="2">
        <v>0</v>
      </c>
    </row>
    <row r="615" spans="1:7" ht="13">
      <c r="A615" s="2" t="s">
        <v>30</v>
      </c>
      <c r="B615" s="3">
        <v>1621</v>
      </c>
      <c r="C615" s="2">
        <v>0</v>
      </c>
      <c r="D615" s="5">
        <v>0</v>
      </c>
      <c r="E615" s="5">
        <v>0</v>
      </c>
      <c r="F615" s="2">
        <v>0</v>
      </c>
      <c r="G615" s="2">
        <v>0</v>
      </c>
    </row>
    <row r="616" spans="1:7" ht="13">
      <c r="A616" s="2" t="s">
        <v>31</v>
      </c>
      <c r="B616" s="2">
        <v>943</v>
      </c>
      <c r="C616" s="2">
        <v>0</v>
      </c>
      <c r="D616" s="5">
        <v>0</v>
      </c>
      <c r="E616" s="5">
        <v>0</v>
      </c>
      <c r="F616" s="2">
        <v>0</v>
      </c>
      <c r="G616" s="2">
        <v>0</v>
      </c>
    </row>
    <row r="617" spans="1:7" ht="13">
      <c r="A617" s="2" t="s">
        <v>32</v>
      </c>
      <c r="B617" s="2">
        <v>427</v>
      </c>
      <c r="C617" s="2">
        <v>0</v>
      </c>
      <c r="D617" s="5">
        <v>0</v>
      </c>
      <c r="E617" s="5">
        <v>0</v>
      </c>
      <c r="F617" s="2">
        <v>0</v>
      </c>
      <c r="G617" s="2">
        <v>0</v>
      </c>
    </row>
    <row r="618" spans="1:7" ht="13">
      <c r="A618" s="2" t="s">
        <v>33</v>
      </c>
      <c r="B618" s="2">
        <v>105</v>
      </c>
      <c r="C618" s="2">
        <v>0</v>
      </c>
      <c r="D618" s="5">
        <v>0</v>
      </c>
      <c r="E618" s="5">
        <v>0</v>
      </c>
      <c r="F618" s="2">
        <v>0</v>
      </c>
      <c r="G618" s="2">
        <v>0</v>
      </c>
    </row>
    <row r="619" spans="1:7" ht="13">
      <c r="A619" s="2" t="s">
        <v>34</v>
      </c>
      <c r="B619" s="2">
        <v>37</v>
      </c>
      <c r="C619" s="2">
        <v>0</v>
      </c>
      <c r="D619" s="5">
        <v>0</v>
      </c>
      <c r="E619" s="5">
        <v>0</v>
      </c>
      <c r="F619" s="2">
        <v>0</v>
      </c>
      <c r="G619" s="2">
        <v>0</v>
      </c>
    </row>
    <row r="620" spans="1:7" ht="13">
      <c r="A620" s="2" t="s">
        <v>35</v>
      </c>
      <c r="B620" s="2">
        <v>5</v>
      </c>
      <c r="C620" s="2">
        <v>0</v>
      </c>
      <c r="D620" s="5">
        <v>0</v>
      </c>
      <c r="E620" s="5">
        <v>0</v>
      </c>
      <c r="F620" s="2">
        <v>0</v>
      </c>
      <c r="G620" s="2">
        <v>0</v>
      </c>
    </row>
    <row r="621" spans="1:7" ht="13">
      <c r="A621" s="2" t="s">
        <v>36</v>
      </c>
      <c r="B621" s="2">
        <v>1</v>
      </c>
      <c r="C621" s="2">
        <v>0</v>
      </c>
      <c r="D621" s="5">
        <v>0</v>
      </c>
      <c r="E621" s="5">
        <v>0</v>
      </c>
      <c r="F621" s="2">
        <v>0</v>
      </c>
      <c r="G621" s="2">
        <v>0</v>
      </c>
    </row>
    <row r="622" spans="1:7" ht="13">
      <c r="A622" s="2"/>
      <c r="B622" s="2"/>
      <c r="C622" s="2"/>
      <c r="D622" s="2"/>
      <c r="E622" s="2"/>
      <c r="F622" s="2"/>
      <c r="G622" s="2"/>
    </row>
    <row r="623" spans="1:7" ht="14">
      <c r="A623" s="37" t="s">
        <v>70</v>
      </c>
      <c r="B623" s="38"/>
      <c r="C623" s="38"/>
      <c r="D623" s="38"/>
      <c r="E623" s="38"/>
      <c r="F623" s="38"/>
      <c r="G623" s="38"/>
    </row>
    <row r="624" spans="1:7" ht="13">
      <c r="A624" s="2" t="s">
        <v>15</v>
      </c>
      <c r="B624" s="2" t="s">
        <v>16</v>
      </c>
      <c r="C624" s="2" t="s">
        <v>17</v>
      </c>
      <c r="D624" s="2" t="s">
        <v>18</v>
      </c>
      <c r="E624" s="2" t="s">
        <v>19</v>
      </c>
      <c r="F624" s="2" t="s">
        <v>20</v>
      </c>
      <c r="G624" s="2" t="s">
        <v>21</v>
      </c>
    </row>
    <row r="625" spans="1:7" ht="13">
      <c r="A625" s="2" t="s">
        <v>22</v>
      </c>
      <c r="B625" s="3">
        <v>13865</v>
      </c>
      <c r="C625" s="2">
        <v>23</v>
      </c>
      <c r="D625" s="5">
        <v>1.6999999999999999E-3</v>
      </c>
      <c r="E625" s="5">
        <v>1</v>
      </c>
      <c r="F625" s="2">
        <v>0</v>
      </c>
      <c r="G625" s="2">
        <v>0</v>
      </c>
    </row>
    <row r="626" spans="1:7" ht="13">
      <c r="A626" s="2" t="s">
        <v>23</v>
      </c>
      <c r="B626" s="3">
        <v>12417</v>
      </c>
      <c r="C626" s="2">
        <v>23</v>
      </c>
      <c r="D626" s="5">
        <v>1.9E-3</v>
      </c>
      <c r="E626" s="5">
        <v>1</v>
      </c>
      <c r="F626" s="2">
        <v>0</v>
      </c>
      <c r="G626" s="2">
        <v>0</v>
      </c>
    </row>
    <row r="627" spans="1:7" ht="13">
      <c r="A627" s="2" t="s">
        <v>24</v>
      </c>
      <c r="B627" s="3">
        <v>10241</v>
      </c>
      <c r="C627" s="2">
        <v>23</v>
      </c>
      <c r="D627" s="5">
        <v>2.2000000000000001E-3</v>
      </c>
      <c r="E627" s="5">
        <v>1</v>
      </c>
      <c r="F627" s="2">
        <v>0</v>
      </c>
      <c r="G627" s="2">
        <v>0</v>
      </c>
    </row>
    <row r="628" spans="1:7" ht="13">
      <c r="A628" s="2" t="s">
        <v>25</v>
      </c>
      <c r="B628" s="3">
        <v>8381</v>
      </c>
      <c r="C628" s="2">
        <v>23</v>
      </c>
      <c r="D628" s="5">
        <v>2.7000000000000001E-3</v>
      </c>
      <c r="E628" s="5">
        <v>1</v>
      </c>
      <c r="F628" s="2">
        <v>0</v>
      </c>
      <c r="G628" s="2">
        <v>0</v>
      </c>
    </row>
    <row r="629" spans="1:7" ht="13">
      <c r="A629" s="2" t="s">
        <v>26</v>
      </c>
      <c r="B629" s="3">
        <v>5703</v>
      </c>
      <c r="C629" s="2">
        <v>23</v>
      </c>
      <c r="D629" s="5">
        <v>4.0000000000000001E-3</v>
      </c>
      <c r="E629" s="5">
        <v>1</v>
      </c>
      <c r="F629" s="2">
        <v>0</v>
      </c>
      <c r="G629" s="2">
        <v>0</v>
      </c>
    </row>
    <row r="630" spans="1:7" ht="13">
      <c r="A630" s="2" t="s">
        <v>27</v>
      </c>
      <c r="B630" s="3">
        <v>3913</v>
      </c>
      <c r="C630" s="2">
        <v>23</v>
      </c>
      <c r="D630" s="5">
        <v>5.8999999999999999E-3</v>
      </c>
      <c r="E630" s="5">
        <v>1</v>
      </c>
      <c r="F630" s="2">
        <v>0</v>
      </c>
      <c r="G630" s="2">
        <v>0</v>
      </c>
    </row>
    <row r="631" spans="1:7" ht="13">
      <c r="A631" s="2" t="s">
        <v>28</v>
      </c>
      <c r="B631" s="3">
        <v>2684</v>
      </c>
      <c r="C631" s="2">
        <v>23</v>
      </c>
      <c r="D631" s="5">
        <v>8.6E-3</v>
      </c>
      <c r="E631" s="5">
        <v>1</v>
      </c>
      <c r="F631" s="2">
        <v>0</v>
      </c>
      <c r="G631" s="2">
        <v>0</v>
      </c>
    </row>
    <row r="632" spans="1:7" ht="13">
      <c r="A632" s="2" t="s">
        <v>29</v>
      </c>
      <c r="B632" s="3">
        <v>1774</v>
      </c>
      <c r="C632" s="2">
        <v>23</v>
      </c>
      <c r="D632" s="5">
        <v>1.2999999999999999E-2</v>
      </c>
      <c r="E632" s="5">
        <v>1</v>
      </c>
      <c r="F632" s="2">
        <v>0</v>
      </c>
      <c r="G632" s="2">
        <v>0</v>
      </c>
    </row>
    <row r="633" spans="1:7" ht="13">
      <c r="A633" s="2" t="s">
        <v>30</v>
      </c>
      <c r="B633" s="3">
        <v>1093</v>
      </c>
      <c r="C633" s="2">
        <v>23</v>
      </c>
      <c r="D633" s="5">
        <v>2.1000000000000001E-2</v>
      </c>
      <c r="E633" s="5">
        <v>1</v>
      </c>
      <c r="F633" s="2">
        <v>0</v>
      </c>
      <c r="G633" s="2">
        <v>0</v>
      </c>
    </row>
    <row r="634" spans="1:7" ht="13">
      <c r="A634" s="2" t="s">
        <v>31</v>
      </c>
      <c r="B634" s="2">
        <v>671</v>
      </c>
      <c r="C634" s="2">
        <v>23</v>
      </c>
      <c r="D634" s="5">
        <v>3.4299999999999997E-2</v>
      </c>
      <c r="E634" s="5">
        <v>1</v>
      </c>
      <c r="F634" s="2">
        <v>0</v>
      </c>
      <c r="G634" s="2">
        <v>0</v>
      </c>
    </row>
    <row r="635" spans="1:7" ht="13">
      <c r="A635" s="2" t="s">
        <v>32</v>
      </c>
      <c r="B635" s="2">
        <v>298</v>
      </c>
      <c r="C635" s="2">
        <v>23</v>
      </c>
      <c r="D635" s="5">
        <v>7.7200000000000005E-2</v>
      </c>
      <c r="E635" s="5">
        <v>1</v>
      </c>
      <c r="F635" s="2">
        <v>0</v>
      </c>
      <c r="G635" s="2">
        <v>0</v>
      </c>
    </row>
    <row r="636" spans="1:7" ht="13">
      <c r="A636" s="2" t="s">
        <v>33</v>
      </c>
      <c r="B636" s="2">
        <v>112</v>
      </c>
      <c r="C636" s="2">
        <v>23</v>
      </c>
      <c r="D636" s="5">
        <v>0.2054</v>
      </c>
      <c r="E636" s="5">
        <v>1</v>
      </c>
      <c r="F636" s="2">
        <v>0</v>
      </c>
      <c r="G636" s="2">
        <v>0</v>
      </c>
    </row>
    <row r="637" spans="1:7" ht="13">
      <c r="A637" s="2" t="s">
        <v>34</v>
      </c>
      <c r="B637" s="2">
        <v>59</v>
      </c>
      <c r="C637" s="2">
        <v>23</v>
      </c>
      <c r="D637" s="5">
        <v>0.38979999999999998</v>
      </c>
      <c r="E637" s="5">
        <v>1</v>
      </c>
      <c r="F637" s="2">
        <v>0</v>
      </c>
      <c r="G637" s="2">
        <v>0</v>
      </c>
    </row>
    <row r="638" spans="1:7" ht="13">
      <c r="A638" s="2" t="s">
        <v>35</v>
      </c>
      <c r="B638" s="2">
        <v>24</v>
      </c>
      <c r="C638" s="2">
        <v>17</v>
      </c>
      <c r="D638" s="5">
        <v>0.70830000000000004</v>
      </c>
      <c r="E638" s="5">
        <v>0.73909999999999998</v>
      </c>
      <c r="F638" s="2">
        <v>0</v>
      </c>
      <c r="G638" s="2">
        <v>0</v>
      </c>
    </row>
    <row r="639" spans="1:7" ht="13">
      <c r="A639" s="2" t="s">
        <v>36</v>
      </c>
      <c r="B639" s="2">
        <v>10</v>
      </c>
      <c r="C639" s="2">
        <v>9</v>
      </c>
      <c r="D639" s="5">
        <v>0.9</v>
      </c>
      <c r="E639" s="5">
        <v>0.39129999999999998</v>
      </c>
      <c r="F639" s="2">
        <v>0</v>
      </c>
      <c r="G639" s="2">
        <v>0</v>
      </c>
    </row>
    <row r="640" spans="1:7" ht="13">
      <c r="A640" s="2"/>
      <c r="B640" s="2"/>
      <c r="C640" s="2"/>
      <c r="D640" s="2"/>
      <c r="E640" s="2"/>
      <c r="F640" s="2"/>
      <c r="G640" s="2"/>
    </row>
    <row r="641" spans="1:7" ht="14">
      <c r="A641" s="37" t="s">
        <v>71</v>
      </c>
      <c r="B641" s="38"/>
      <c r="C641" s="38"/>
      <c r="D641" s="38"/>
      <c r="E641" s="38"/>
      <c r="F641" s="38"/>
      <c r="G641" s="38"/>
    </row>
    <row r="642" spans="1:7" ht="13">
      <c r="A642" s="2" t="s">
        <v>15</v>
      </c>
      <c r="B642" s="2" t="s">
        <v>16</v>
      </c>
      <c r="C642" s="2" t="s">
        <v>17</v>
      </c>
      <c r="D642" s="2" t="s">
        <v>18</v>
      </c>
      <c r="E642" s="2" t="s">
        <v>19</v>
      </c>
      <c r="F642" s="2" t="s">
        <v>20</v>
      </c>
      <c r="G642" s="2" t="s">
        <v>21</v>
      </c>
    </row>
    <row r="643" spans="1:7" ht="13">
      <c r="A643" s="2" t="s">
        <v>22</v>
      </c>
      <c r="B643" s="3">
        <v>14338</v>
      </c>
      <c r="C643" s="2">
        <v>0</v>
      </c>
      <c r="D643" s="5">
        <v>0</v>
      </c>
      <c r="E643" s="5">
        <v>0</v>
      </c>
      <c r="F643" s="2">
        <v>0</v>
      </c>
      <c r="G643" s="2">
        <v>0</v>
      </c>
    </row>
    <row r="644" spans="1:7" ht="13">
      <c r="A644" s="2" t="s">
        <v>23</v>
      </c>
      <c r="B644" s="3">
        <v>13179</v>
      </c>
      <c r="C644" s="2">
        <v>0</v>
      </c>
      <c r="D644" s="5">
        <v>0</v>
      </c>
      <c r="E644" s="5">
        <v>0</v>
      </c>
      <c r="F644" s="2">
        <v>0</v>
      </c>
      <c r="G644" s="2">
        <v>0</v>
      </c>
    </row>
    <row r="645" spans="1:7" ht="13">
      <c r="A645" s="2" t="s">
        <v>24</v>
      </c>
      <c r="B645" s="3">
        <v>11155</v>
      </c>
      <c r="C645" s="2">
        <v>0</v>
      </c>
      <c r="D645" s="5">
        <v>0</v>
      </c>
      <c r="E645" s="5">
        <v>0</v>
      </c>
      <c r="F645" s="2">
        <v>0</v>
      </c>
      <c r="G645" s="2">
        <v>0</v>
      </c>
    </row>
    <row r="646" spans="1:7" ht="13">
      <c r="A646" s="2" t="s">
        <v>25</v>
      </c>
      <c r="B646" s="3">
        <v>9213</v>
      </c>
      <c r="C646" s="2">
        <v>0</v>
      </c>
      <c r="D646" s="5">
        <v>0</v>
      </c>
      <c r="E646" s="5">
        <v>0</v>
      </c>
      <c r="F646" s="2">
        <v>0</v>
      </c>
      <c r="G646" s="2">
        <v>0</v>
      </c>
    </row>
    <row r="647" spans="1:7" ht="13">
      <c r="A647" s="2" t="s">
        <v>26</v>
      </c>
      <c r="B647" s="3">
        <v>6567</v>
      </c>
      <c r="C647" s="2">
        <v>0</v>
      </c>
      <c r="D647" s="5">
        <v>0</v>
      </c>
      <c r="E647" s="5">
        <v>0</v>
      </c>
      <c r="F647" s="2">
        <v>0</v>
      </c>
      <c r="G647" s="2">
        <v>0</v>
      </c>
    </row>
    <row r="648" spans="1:7" ht="13">
      <c r="A648" s="2" t="s">
        <v>27</v>
      </c>
      <c r="B648" s="3">
        <v>4560</v>
      </c>
      <c r="C648" s="2">
        <v>0</v>
      </c>
      <c r="D648" s="5">
        <v>0</v>
      </c>
      <c r="E648" s="5">
        <v>0</v>
      </c>
      <c r="F648" s="2">
        <v>0</v>
      </c>
      <c r="G648" s="2">
        <v>0</v>
      </c>
    </row>
    <row r="649" spans="1:7" ht="13">
      <c r="A649" s="2" t="s">
        <v>28</v>
      </c>
      <c r="B649" s="3">
        <v>3106</v>
      </c>
      <c r="C649" s="2">
        <v>0</v>
      </c>
      <c r="D649" s="5">
        <v>0</v>
      </c>
      <c r="E649" s="5">
        <v>0</v>
      </c>
      <c r="F649" s="2">
        <v>0</v>
      </c>
      <c r="G649" s="2">
        <v>0</v>
      </c>
    </row>
    <row r="650" spans="1:7" ht="13">
      <c r="A650" s="2" t="s">
        <v>29</v>
      </c>
      <c r="B650" s="3">
        <v>2018</v>
      </c>
      <c r="C650" s="2">
        <v>0</v>
      </c>
      <c r="D650" s="5">
        <v>0</v>
      </c>
      <c r="E650" s="5">
        <v>0</v>
      </c>
      <c r="F650" s="2">
        <v>0</v>
      </c>
      <c r="G650" s="2">
        <v>0</v>
      </c>
    </row>
    <row r="651" spans="1:7" ht="13">
      <c r="A651" s="2" t="s">
        <v>30</v>
      </c>
      <c r="B651" s="3">
        <v>1159</v>
      </c>
      <c r="C651" s="2">
        <v>0</v>
      </c>
      <c r="D651" s="5">
        <v>0</v>
      </c>
      <c r="E651" s="5">
        <v>0</v>
      </c>
      <c r="F651" s="2">
        <v>0</v>
      </c>
      <c r="G651" s="2">
        <v>0</v>
      </c>
    </row>
    <row r="652" spans="1:7" ht="13">
      <c r="A652" s="2" t="s">
        <v>31</v>
      </c>
      <c r="B652" s="2">
        <v>607</v>
      </c>
      <c r="C652" s="2">
        <v>0</v>
      </c>
      <c r="D652" s="5">
        <v>0</v>
      </c>
      <c r="E652" s="5">
        <v>0</v>
      </c>
      <c r="F652" s="2">
        <v>0</v>
      </c>
      <c r="G652" s="2">
        <v>0</v>
      </c>
    </row>
    <row r="653" spans="1:7" ht="13">
      <c r="A653" s="2" t="s">
        <v>32</v>
      </c>
      <c r="B653" s="2">
        <v>283</v>
      </c>
      <c r="C653" s="2">
        <v>0</v>
      </c>
      <c r="D653" s="5">
        <v>0</v>
      </c>
      <c r="E653" s="5">
        <v>0</v>
      </c>
      <c r="F653" s="2">
        <v>0</v>
      </c>
      <c r="G653" s="2">
        <v>0</v>
      </c>
    </row>
    <row r="654" spans="1:7" ht="13">
      <c r="A654" s="2" t="s">
        <v>33</v>
      </c>
      <c r="B654" s="2">
        <v>86</v>
      </c>
      <c r="C654" s="2">
        <v>0</v>
      </c>
      <c r="D654" s="5">
        <v>0</v>
      </c>
      <c r="E654" s="5">
        <v>0</v>
      </c>
      <c r="F654" s="2">
        <v>0</v>
      </c>
      <c r="G654" s="2">
        <v>0</v>
      </c>
    </row>
    <row r="655" spans="1:7" ht="13">
      <c r="A655" s="2" t="s">
        <v>34</v>
      </c>
      <c r="B655" s="2">
        <v>32</v>
      </c>
      <c r="C655" s="2">
        <v>0</v>
      </c>
      <c r="D655" s="5">
        <v>0</v>
      </c>
      <c r="E655" s="5">
        <v>0</v>
      </c>
      <c r="F655" s="2">
        <v>0</v>
      </c>
      <c r="G655" s="2">
        <v>0</v>
      </c>
    </row>
    <row r="656" spans="1:7" ht="13">
      <c r="A656" s="2" t="s">
        <v>35</v>
      </c>
      <c r="B656" s="2">
        <v>4</v>
      </c>
      <c r="C656" s="2">
        <v>0</v>
      </c>
      <c r="D656" s="5">
        <v>0</v>
      </c>
      <c r="E656" s="5">
        <v>0</v>
      </c>
      <c r="F656" s="2">
        <v>0</v>
      </c>
      <c r="G656" s="2">
        <v>0</v>
      </c>
    </row>
    <row r="657" spans="1:7" ht="13">
      <c r="A657" s="2" t="s">
        <v>36</v>
      </c>
      <c r="B657" s="2">
        <v>1</v>
      </c>
      <c r="C657" s="2">
        <v>0</v>
      </c>
      <c r="D657" s="5">
        <v>0</v>
      </c>
      <c r="E657" s="5">
        <v>0</v>
      </c>
      <c r="F657" s="2">
        <v>0</v>
      </c>
      <c r="G657" s="2">
        <v>0</v>
      </c>
    </row>
    <row r="658" spans="1:7" ht="13">
      <c r="A658" s="2"/>
      <c r="B658" s="2"/>
      <c r="C658" s="2"/>
      <c r="D658" s="2"/>
      <c r="E658" s="2"/>
      <c r="F658" s="2"/>
      <c r="G658" s="2"/>
    </row>
    <row r="659" spans="1:7" ht="14">
      <c r="A659" s="37" t="s">
        <v>72</v>
      </c>
      <c r="B659" s="38"/>
      <c r="C659" s="38"/>
      <c r="D659" s="38"/>
      <c r="E659" s="38"/>
      <c r="F659" s="38"/>
      <c r="G659" s="38"/>
    </row>
    <row r="660" spans="1:7" ht="13">
      <c r="A660" s="2" t="s">
        <v>15</v>
      </c>
      <c r="B660" s="2" t="s">
        <v>16</v>
      </c>
      <c r="C660" s="2" t="s">
        <v>17</v>
      </c>
      <c r="D660" s="2" t="s">
        <v>18</v>
      </c>
      <c r="E660" s="2" t="s">
        <v>19</v>
      </c>
      <c r="F660" s="2" t="s">
        <v>20</v>
      </c>
      <c r="G660" s="2" t="s">
        <v>21</v>
      </c>
    </row>
    <row r="661" spans="1:7" ht="13">
      <c r="A661" s="2" t="s">
        <v>22</v>
      </c>
      <c r="B661" s="3">
        <v>9990</v>
      </c>
      <c r="C661" s="2">
        <v>5</v>
      </c>
      <c r="D661" s="5">
        <v>5.0000000000000001E-4</v>
      </c>
      <c r="E661" s="5">
        <v>1</v>
      </c>
      <c r="F661" s="2">
        <v>0</v>
      </c>
      <c r="G661" s="2">
        <v>0</v>
      </c>
    </row>
    <row r="662" spans="1:7" ht="13">
      <c r="A662" s="2" t="s">
        <v>23</v>
      </c>
      <c r="B662" s="3">
        <v>9210</v>
      </c>
      <c r="C662" s="2">
        <v>5</v>
      </c>
      <c r="D662" s="5">
        <v>5.0000000000000001E-4</v>
      </c>
      <c r="E662" s="5">
        <v>1</v>
      </c>
      <c r="F662" s="2">
        <v>0</v>
      </c>
      <c r="G662" s="2">
        <v>0</v>
      </c>
    </row>
    <row r="663" spans="1:7" ht="13">
      <c r="A663" s="2" t="s">
        <v>24</v>
      </c>
      <c r="B663" s="3">
        <v>7860</v>
      </c>
      <c r="C663" s="2">
        <v>5</v>
      </c>
      <c r="D663" s="5">
        <v>5.9999999999999995E-4</v>
      </c>
      <c r="E663" s="5">
        <v>1</v>
      </c>
      <c r="F663" s="2">
        <v>0</v>
      </c>
      <c r="G663" s="2">
        <v>0</v>
      </c>
    </row>
    <row r="664" spans="1:7" ht="13">
      <c r="A664" s="2" t="s">
        <v>25</v>
      </c>
      <c r="B664" s="3">
        <v>6365</v>
      </c>
      <c r="C664" s="2">
        <v>5</v>
      </c>
      <c r="D664" s="5">
        <v>8.0000000000000004E-4</v>
      </c>
      <c r="E664" s="5">
        <v>1</v>
      </c>
      <c r="F664" s="2">
        <v>0</v>
      </c>
      <c r="G664" s="2">
        <v>0</v>
      </c>
    </row>
    <row r="665" spans="1:7" ht="13">
      <c r="A665" s="2" t="s">
        <v>26</v>
      </c>
      <c r="B665" s="3">
        <v>4359</v>
      </c>
      <c r="C665" s="2">
        <v>5</v>
      </c>
      <c r="D665" s="5">
        <v>1.1000000000000001E-3</v>
      </c>
      <c r="E665" s="5">
        <v>1</v>
      </c>
      <c r="F665" s="2">
        <v>0</v>
      </c>
      <c r="G665" s="2">
        <v>0</v>
      </c>
    </row>
    <row r="666" spans="1:7" ht="13">
      <c r="A666" s="2" t="s">
        <v>27</v>
      </c>
      <c r="B666" s="3">
        <v>3058</v>
      </c>
      <c r="C666" s="2">
        <v>5</v>
      </c>
      <c r="D666" s="5">
        <v>1.6000000000000001E-3</v>
      </c>
      <c r="E666" s="5">
        <v>1</v>
      </c>
      <c r="F666" s="2">
        <v>0</v>
      </c>
      <c r="G666" s="2">
        <v>0</v>
      </c>
    </row>
    <row r="667" spans="1:7" ht="13">
      <c r="A667" s="2" t="s">
        <v>28</v>
      </c>
      <c r="B667" s="3">
        <v>2075</v>
      </c>
      <c r="C667" s="2">
        <v>5</v>
      </c>
      <c r="D667" s="5">
        <v>2.3999999999999998E-3</v>
      </c>
      <c r="E667" s="5">
        <v>1</v>
      </c>
      <c r="F667" s="2">
        <v>0</v>
      </c>
      <c r="G667" s="2">
        <v>0</v>
      </c>
    </row>
    <row r="668" spans="1:7" ht="13">
      <c r="A668" s="2" t="s">
        <v>29</v>
      </c>
      <c r="B668" s="3">
        <v>1368</v>
      </c>
      <c r="C668" s="2">
        <v>5</v>
      </c>
      <c r="D668" s="5">
        <v>3.7000000000000002E-3</v>
      </c>
      <c r="E668" s="5">
        <v>1</v>
      </c>
      <c r="F668" s="2">
        <v>0</v>
      </c>
      <c r="G668" s="2">
        <v>0</v>
      </c>
    </row>
    <row r="669" spans="1:7" ht="13">
      <c r="A669" s="2" t="s">
        <v>30</v>
      </c>
      <c r="B669" s="2">
        <v>861</v>
      </c>
      <c r="C669" s="2">
        <v>5</v>
      </c>
      <c r="D669" s="5">
        <v>5.7999999999999996E-3</v>
      </c>
      <c r="E669" s="5">
        <v>1</v>
      </c>
      <c r="F669" s="2">
        <v>0</v>
      </c>
      <c r="G669" s="2">
        <v>0</v>
      </c>
    </row>
    <row r="670" spans="1:7" ht="13">
      <c r="A670" s="2" t="s">
        <v>31</v>
      </c>
      <c r="B670" s="2">
        <v>501</v>
      </c>
      <c r="C670" s="2">
        <v>5</v>
      </c>
      <c r="D670" s="5">
        <v>0.01</v>
      </c>
      <c r="E670" s="5">
        <v>1</v>
      </c>
      <c r="F670" s="2">
        <v>0</v>
      </c>
      <c r="G670" s="2">
        <v>0</v>
      </c>
    </row>
    <row r="671" spans="1:7" ht="13">
      <c r="A671" s="2" t="s">
        <v>32</v>
      </c>
      <c r="B671" s="2">
        <v>227</v>
      </c>
      <c r="C671" s="2">
        <v>5</v>
      </c>
      <c r="D671" s="5">
        <v>2.1999999999999999E-2</v>
      </c>
      <c r="E671" s="5">
        <v>1</v>
      </c>
      <c r="F671" s="2">
        <v>0</v>
      </c>
      <c r="G671" s="2">
        <v>0</v>
      </c>
    </row>
    <row r="672" spans="1:7" ht="13">
      <c r="A672" s="2" t="s">
        <v>33</v>
      </c>
      <c r="B672" s="2">
        <v>66</v>
      </c>
      <c r="C672" s="2">
        <v>5</v>
      </c>
      <c r="D672" s="5">
        <v>7.5800000000000006E-2</v>
      </c>
      <c r="E672" s="5">
        <v>1</v>
      </c>
      <c r="F672" s="2">
        <v>0</v>
      </c>
      <c r="G672" s="2">
        <v>0</v>
      </c>
    </row>
    <row r="673" spans="1:7" ht="13">
      <c r="A673" s="2" t="s">
        <v>34</v>
      </c>
      <c r="B673" s="2">
        <v>34</v>
      </c>
      <c r="C673" s="2">
        <v>5</v>
      </c>
      <c r="D673" s="5">
        <v>0.14710000000000001</v>
      </c>
      <c r="E673" s="5">
        <v>1</v>
      </c>
      <c r="F673" s="2">
        <v>0</v>
      </c>
      <c r="G673" s="2">
        <v>0</v>
      </c>
    </row>
    <row r="674" spans="1:7" ht="13">
      <c r="A674" s="2" t="s">
        <v>35</v>
      </c>
      <c r="B674" s="2">
        <v>11</v>
      </c>
      <c r="C674" s="2">
        <v>5</v>
      </c>
      <c r="D674" s="5">
        <v>0.45450000000000002</v>
      </c>
      <c r="E674" s="5">
        <v>1</v>
      </c>
      <c r="F674" s="2">
        <v>0</v>
      </c>
      <c r="G674" s="2">
        <v>0</v>
      </c>
    </row>
    <row r="675" spans="1:7" ht="13">
      <c r="A675" s="2" t="s">
        <v>36</v>
      </c>
      <c r="B675" s="2">
        <v>4</v>
      </c>
      <c r="C675" s="2">
        <v>3</v>
      </c>
      <c r="D675" s="5">
        <v>0.75</v>
      </c>
      <c r="E675" s="5">
        <v>0.6</v>
      </c>
      <c r="F675" s="2">
        <v>0</v>
      </c>
      <c r="G675" s="2">
        <v>0</v>
      </c>
    </row>
    <row r="676" spans="1:7" ht="13">
      <c r="A676" s="2"/>
      <c r="B676" s="2"/>
      <c r="C676" s="2"/>
      <c r="D676" s="2"/>
      <c r="E676" s="2"/>
      <c r="F676" s="2"/>
      <c r="G676" s="2"/>
    </row>
    <row r="677" spans="1:7" ht="14">
      <c r="A677" s="37" t="s">
        <v>73</v>
      </c>
      <c r="B677" s="38"/>
      <c r="C677" s="38"/>
      <c r="D677" s="38"/>
      <c r="E677" s="38"/>
      <c r="F677" s="38"/>
      <c r="G677" s="38"/>
    </row>
    <row r="678" spans="1:7" ht="13">
      <c r="A678" s="2" t="s">
        <v>15</v>
      </c>
      <c r="B678" s="2" t="s">
        <v>16</v>
      </c>
      <c r="C678" s="2" t="s">
        <v>17</v>
      </c>
      <c r="D678" s="2" t="s">
        <v>18</v>
      </c>
      <c r="E678" s="2" t="s">
        <v>19</v>
      </c>
      <c r="F678" s="2" t="s">
        <v>20</v>
      </c>
      <c r="G678" s="2" t="s">
        <v>21</v>
      </c>
    </row>
    <row r="679" spans="1:7" ht="13">
      <c r="A679" s="2" t="s">
        <v>22</v>
      </c>
      <c r="B679" s="3">
        <v>4140</v>
      </c>
      <c r="C679" s="2">
        <v>0</v>
      </c>
      <c r="D679" s="5">
        <v>0</v>
      </c>
      <c r="E679" s="5">
        <v>0</v>
      </c>
      <c r="F679" s="2">
        <v>0</v>
      </c>
      <c r="G679" s="2">
        <v>0</v>
      </c>
    </row>
    <row r="680" spans="1:7" ht="13">
      <c r="A680" s="2" t="s">
        <v>23</v>
      </c>
      <c r="B680" s="3">
        <v>3521</v>
      </c>
      <c r="C680" s="2">
        <v>0</v>
      </c>
      <c r="D680" s="5">
        <v>0</v>
      </c>
      <c r="E680" s="5">
        <v>0</v>
      </c>
      <c r="F680" s="2">
        <v>0</v>
      </c>
      <c r="G680" s="2">
        <v>0</v>
      </c>
    </row>
    <row r="681" spans="1:7" ht="13">
      <c r="A681" s="2" t="s">
        <v>24</v>
      </c>
      <c r="B681" s="3">
        <v>2857</v>
      </c>
      <c r="C681" s="2">
        <v>0</v>
      </c>
      <c r="D681" s="5">
        <v>0</v>
      </c>
      <c r="E681" s="5">
        <v>0</v>
      </c>
      <c r="F681" s="2">
        <v>0</v>
      </c>
      <c r="G681" s="2">
        <v>0</v>
      </c>
    </row>
    <row r="682" spans="1:7" ht="13">
      <c r="A682" s="2" t="s">
        <v>25</v>
      </c>
      <c r="B682" s="3">
        <v>2223</v>
      </c>
      <c r="C682" s="2">
        <v>0</v>
      </c>
      <c r="D682" s="5">
        <v>0</v>
      </c>
      <c r="E682" s="5">
        <v>0</v>
      </c>
      <c r="F682" s="2">
        <v>0</v>
      </c>
      <c r="G682" s="2">
        <v>0</v>
      </c>
    </row>
    <row r="683" spans="1:7" ht="13">
      <c r="A683" s="2" t="s">
        <v>26</v>
      </c>
      <c r="B683" s="3">
        <v>1612</v>
      </c>
      <c r="C683" s="2">
        <v>0</v>
      </c>
      <c r="D683" s="5">
        <v>0</v>
      </c>
      <c r="E683" s="5">
        <v>0</v>
      </c>
      <c r="F683" s="2">
        <v>0</v>
      </c>
      <c r="G683" s="2">
        <v>0</v>
      </c>
    </row>
    <row r="684" spans="1:7" ht="13">
      <c r="A684" s="2" t="s">
        <v>27</v>
      </c>
      <c r="B684" s="3">
        <v>1128</v>
      </c>
      <c r="C684" s="2">
        <v>0</v>
      </c>
      <c r="D684" s="5">
        <v>0</v>
      </c>
      <c r="E684" s="5">
        <v>0</v>
      </c>
      <c r="F684" s="2">
        <v>0</v>
      </c>
      <c r="G684" s="2">
        <v>0</v>
      </c>
    </row>
    <row r="685" spans="1:7" ht="13">
      <c r="A685" s="2" t="s">
        <v>28</v>
      </c>
      <c r="B685" s="2">
        <v>763</v>
      </c>
      <c r="C685" s="2">
        <v>0</v>
      </c>
      <c r="D685" s="5">
        <v>0</v>
      </c>
      <c r="E685" s="5">
        <v>0</v>
      </c>
      <c r="F685" s="2">
        <v>0</v>
      </c>
      <c r="G685" s="2">
        <v>0</v>
      </c>
    </row>
    <row r="686" spans="1:7" ht="13">
      <c r="A686" s="2" t="s">
        <v>29</v>
      </c>
      <c r="B686" s="2">
        <v>537</v>
      </c>
      <c r="C686" s="2">
        <v>0</v>
      </c>
      <c r="D686" s="5">
        <v>0</v>
      </c>
      <c r="E686" s="5">
        <v>0</v>
      </c>
      <c r="F686" s="2">
        <v>0</v>
      </c>
      <c r="G686" s="2">
        <v>0</v>
      </c>
    </row>
    <row r="687" spans="1:7" ht="13">
      <c r="A687" s="2" t="s">
        <v>30</v>
      </c>
      <c r="B687" s="2">
        <v>348</v>
      </c>
      <c r="C687" s="2">
        <v>0</v>
      </c>
      <c r="D687" s="5">
        <v>0</v>
      </c>
      <c r="E687" s="5">
        <v>0</v>
      </c>
      <c r="F687" s="2">
        <v>0</v>
      </c>
      <c r="G687" s="2">
        <v>0</v>
      </c>
    </row>
    <row r="688" spans="1:7" ht="13">
      <c r="A688" s="2" t="s">
        <v>31</v>
      </c>
      <c r="B688" s="2">
        <v>215</v>
      </c>
      <c r="C688" s="2">
        <v>0</v>
      </c>
      <c r="D688" s="5">
        <v>0</v>
      </c>
      <c r="E688" s="5">
        <v>0</v>
      </c>
      <c r="F688" s="2">
        <v>0</v>
      </c>
      <c r="G688" s="2">
        <v>0</v>
      </c>
    </row>
    <row r="689" spans="1:7" ht="13">
      <c r="A689" s="2" t="s">
        <v>32</v>
      </c>
      <c r="B689" s="2">
        <v>112</v>
      </c>
      <c r="C689" s="2">
        <v>0</v>
      </c>
      <c r="D689" s="5">
        <v>0</v>
      </c>
      <c r="E689" s="5">
        <v>0</v>
      </c>
      <c r="F689" s="2">
        <v>0</v>
      </c>
      <c r="G689" s="2">
        <v>0</v>
      </c>
    </row>
    <row r="690" spans="1:7" ht="13">
      <c r="A690" s="2" t="s">
        <v>33</v>
      </c>
      <c r="B690" s="2">
        <v>35</v>
      </c>
      <c r="C690" s="2">
        <v>0</v>
      </c>
      <c r="D690" s="5">
        <v>0</v>
      </c>
      <c r="E690" s="5">
        <v>0</v>
      </c>
      <c r="F690" s="2">
        <v>0</v>
      </c>
      <c r="G690" s="2">
        <v>0</v>
      </c>
    </row>
    <row r="691" spans="1:7" ht="13">
      <c r="A691" s="2" t="s">
        <v>34</v>
      </c>
      <c r="B691" s="2">
        <v>13</v>
      </c>
      <c r="C691" s="2">
        <v>0</v>
      </c>
      <c r="D691" s="5">
        <v>0</v>
      </c>
      <c r="E691" s="5">
        <v>0</v>
      </c>
      <c r="F691" s="2">
        <v>0</v>
      </c>
      <c r="G691" s="2">
        <v>0</v>
      </c>
    </row>
    <row r="692" spans="1:7" ht="13">
      <c r="A692" s="2" t="s">
        <v>35</v>
      </c>
      <c r="B692" s="2">
        <v>1</v>
      </c>
      <c r="C692" s="2">
        <v>0</v>
      </c>
      <c r="D692" s="5">
        <v>0</v>
      </c>
      <c r="E692" s="5">
        <v>0</v>
      </c>
      <c r="F692" s="2">
        <v>0</v>
      </c>
      <c r="G692" s="2">
        <v>0</v>
      </c>
    </row>
    <row r="693" spans="1:7" ht="13">
      <c r="A693" s="2" t="s">
        <v>36</v>
      </c>
      <c r="B693" s="2">
        <v>1</v>
      </c>
      <c r="C693" s="2">
        <v>0</v>
      </c>
      <c r="D693" s="5">
        <v>0</v>
      </c>
      <c r="E693" s="5">
        <v>0</v>
      </c>
      <c r="F693" s="2">
        <v>0</v>
      </c>
      <c r="G693" s="2">
        <v>0</v>
      </c>
    </row>
    <row r="694" spans="1:7" ht="13">
      <c r="A694" s="2"/>
      <c r="B694" s="2"/>
      <c r="C694" s="2"/>
      <c r="D694" s="2"/>
      <c r="E694" s="2"/>
      <c r="F694" s="2"/>
      <c r="G694" s="2"/>
    </row>
    <row r="695" spans="1:7" ht="14">
      <c r="A695" s="37" t="s">
        <v>74</v>
      </c>
      <c r="B695" s="38"/>
      <c r="C695" s="38"/>
      <c r="D695" s="38"/>
      <c r="E695" s="38"/>
      <c r="F695" s="38"/>
      <c r="G695" s="38"/>
    </row>
    <row r="696" spans="1:7" ht="13">
      <c r="A696" s="2" t="s">
        <v>15</v>
      </c>
      <c r="B696" s="2" t="s">
        <v>16</v>
      </c>
      <c r="C696" s="2" t="s">
        <v>17</v>
      </c>
      <c r="D696" s="2" t="s">
        <v>18</v>
      </c>
      <c r="E696" s="2" t="s">
        <v>19</v>
      </c>
      <c r="F696" s="2" t="s">
        <v>20</v>
      </c>
      <c r="G696" s="2" t="s">
        <v>21</v>
      </c>
    </row>
    <row r="697" spans="1:7" ht="13">
      <c r="A697" s="2" t="s">
        <v>22</v>
      </c>
      <c r="B697" s="3">
        <v>2011</v>
      </c>
      <c r="C697" s="2">
        <v>0</v>
      </c>
      <c r="D697" s="5">
        <v>0</v>
      </c>
      <c r="E697" s="5">
        <v>0</v>
      </c>
      <c r="F697" s="2">
        <v>0</v>
      </c>
      <c r="G697" s="2">
        <v>0</v>
      </c>
    </row>
    <row r="698" spans="1:7" ht="13">
      <c r="A698" s="2" t="s">
        <v>23</v>
      </c>
      <c r="B698" s="3">
        <v>1663</v>
      </c>
      <c r="C698" s="2">
        <v>0</v>
      </c>
      <c r="D698" s="5">
        <v>0</v>
      </c>
      <c r="E698" s="5">
        <v>0</v>
      </c>
      <c r="F698" s="2">
        <v>0</v>
      </c>
      <c r="G698" s="2">
        <v>0</v>
      </c>
    </row>
    <row r="699" spans="1:7" ht="13">
      <c r="A699" s="2" t="s">
        <v>24</v>
      </c>
      <c r="B699" s="3">
        <v>1245</v>
      </c>
      <c r="C699" s="2">
        <v>0</v>
      </c>
      <c r="D699" s="5">
        <v>0</v>
      </c>
      <c r="E699" s="5">
        <v>0</v>
      </c>
      <c r="F699" s="2">
        <v>0</v>
      </c>
      <c r="G699" s="2">
        <v>0</v>
      </c>
    </row>
    <row r="700" spans="1:7" ht="13">
      <c r="A700" s="2" t="s">
        <v>25</v>
      </c>
      <c r="B700" s="2">
        <v>914</v>
      </c>
      <c r="C700" s="2">
        <v>0</v>
      </c>
      <c r="D700" s="5">
        <v>0</v>
      </c>
      <c r="E700" s="5">
        <v>0</v>
      </c>
      <c r="F700" s="2">
        <v>0</v>
      </c>
      <c r="G700" s="2">
        <v>0</v>
      </c>
    </row>
    <row r="701" spans="1:7" ht="13">
      <c r="A701" s="2" t="s">
        <v>26</v>
      </c>
      <c r="B701" s="2">
        <v>624</v>
      </c>
      <c r="C701" s="2">
        <v>0</v>
      </c>
      <c r="D701" s="5">
        <v>0</v>
      </c>
      <c r="E701" s="5">
        <v>0</v>
      </c>
      <c r="F701" s="2">
        <v>0</v>
      </c>
      <c r="G701" s="2">
        <v>0</v>
      </c>
    </row>
    <row r="702" spans="1:7" ht="13">
      <c r="A702" s="2" t="s">
        <v>27</v>
      </c>
      <c r="B702" s="2">
        <v>440</v>
      </c>
      <c r="C702" s="2">
        <v>0</v>
      </c>
      <c r="D702" s="5">
        <v>0</v>
      </c>
      <c r="E702" s="5">
        <v>0</v>
      </c>
      <c r="F702" s="2">
        <v>0</v>
      </c>
      <c r="G702" s="2">
        <v>0</v>
      </c>
    </row>
    <row r="703" spans="1:7" ht="13">
      <c r="A703" s="2" t="s">
        <v>28</v>
      </c>
      <c r="B703" s="2">
        <v>300</v>
      </c>
      <c r="C703" s="2">
        <v>0</v>
      </c>
      <c r="D703" s="5">
        <v>0</v>
      </c>
      <c r="E703" s="5">
        <v>0</v>
      </c>
      <c r="F703" s="2">
        <v>0</v>
      </c>
      <c r="G703" s="2">
        <v>0</v>
      </c>
    </row>
    <row r="704" spans="1:7" ht="13">
      <c r="A704" s="2" t="s">
        <v>29</v>
      </c>
      <c r="B704" s="2">
        <v>202</v>
      </c>
      <c r="C704" s="2">
        <v>0</v>
      </c>
      <c r="D704" s="5">
        <v>0</v>
      </c>
      <c r="E704" s="5">
        <v>0</v>
      </c>
      <c r="F704" s="2">
        <v>0</v>
      </c>
      <c r="G704" s="2">
        <v>0</v>
      </c>
    </row>
    <row r="705" spans="1:7" ht="13">
      <c r="A705" s="2" t="s">
        <v>30</v>
      </c>
      <c r="B705" s="2">
        <v>123</v>
      </c>
      <c r="C705" s="2">
        <v>0</v>
      </c>
      <c r="D705" s="5">
        <v>0</v>
      </c>
      <c r="E705" s="5">
        <v>0</v>
      </c>
      <c r="F705" s="2">
        <v>0</v>
      </c>
      <c r="G705" s="2">
        <v>0</v>
      </c>
    </row>
    <row r="706" spans="1:7" ht="13">
      <c r="A706" s="2" t="s">
        <v>31</v>
      </c>
      <c r="B706" s="2">
        <v>56</v>
      </c>
      <c r="C706" s="2">
        <v>0</v>
      </c>
      <c r="D706" s="5">
        <v>0</v>
      </c>
      <c r="E706" s="5">
        <v>0</v>
      </c>
      <c r="F706" s="2">
        <v>0</v>
      </c>
      <c r="G706" s="2">
        <v>0</v>
      </c>
    </row>
    <row r="707" spans="1:7" ht="13">
      <c r="A707" s="2" t="s">
        <v>32</v>
      </c>
      <c r="B707" s="2">
        <v>27</v>
      </c>
      <c r="C707" s="2">
        <v>0</v>
      </c>
      <c r="D707" s="5">
        <v>0</v>
      </c>
      <c r="E707" s="5">
        <v>0</v>
      </c>
      <c r="F707" s="2">
        <v>0</v>
      </c>
      <c r="G707" s="2">
        <v>0</v>
      </c>
    </row>
    <row r="708" spans="1:7" ht="13">
      <c r="A708" s="2" t="s">
        <v>33</v>
      </c>
      <c r="B708" s="2">
        <v>9</v>
      </c>
      <c r="C708" s="2">
        <v>0</v>
      </c>
      <c r="D708" s="5">
        <v>0</v>
      </c>
      <c r="E708" s="5">
        <v>0</v>
      </c>
      <c r="F708" s="2">
        <v>0</v>
      </c>
      <c r="G708" s="2">
        <v>0</v>
      </c>
    </row>
    <row r="709" spans="1:7" ht="13">
      <c r="A709" s="2" t="s">
        <v>34</v>
      </c>
      <c r="B709" s="2">
        <v>4</v>
      </c>
      <c r="C709" s="2">
        <v>0</v>
      </c>
      <c r="D709" s="5">
        <v>0</v>
      </c>
      <c r="E709" s="5">
        <v>0</v>
      </c>
      <c r="F709" s="2">
        <v>0</v>
      </c>
      <c r="G709" s="2">
        <v>0</v>
      </c>
    </row>
    <row r="710" spans="1:7" ht="13">
      <c r="A710" s="2" t="s">
        <v>35</v>
      </c>
      <c r="B710" s="2">
        <v>1</v>
      </c>
      <c r="C710" s="2">
        <v>0</v>
      </c>
      <c r="D710" s="5">
        <v>0</v>
      </c>
      <c r="E710" s="5">
        <v>0</v>
      </c>
      <c r="F710" s="2">
        <v>0</v>
      </c>
      <c r="G710" s="2">
        <v>0</v>
      </c>
    </row>
    <row r="711" spans="1:7" ht="13">
      <c r="A711" s="2" t="s">
        <v>36</v>
      </c>
      <c r="B711" s="2">
        <v>1</v>
      </c>
      <c r="C711" s="2">
        <v>0</v>
      </c>
      <c r="D711" s="5">
        <v>0</v>
      </c>
      <c r="E711" s="5">
        <v>0</v>
      </c>
      <c r="F711" s="2">
        <v>0</v>
      </c>
      <c r="G711" s="2">
        <v>0</v>
      </c>
    </row>
    <row r="712" spans="1:7" ht="13">
      <c r="A712" s="2"/>
      <c r="B712" s="2"/>
      <c r="C712" s="2"/>
      <c r="D712" s="2"/>
      <c r="E712" s="2"/>
      <c r="F712" s="2"/>
      <c r="G712" s="2"/>
    </row>
    <row r="713" spans="1:7" ht="14">
      <c r="A713" s="37" t="s">
        <v>75</v>
      </c>
      <c r="B713" s="38"/>
      <c r="C713" s="38"/>
      <c r="D713" s="38"/>
      <c r="E713" s="38"/>
      <c r="F713" s="38"/>
      <c r="G713" s="38"/>
    </row>
    <row r="714" spans="1:7" ht="13">
      <c r="A714" s="2" t="s">
        <v>15</v>
      </c>
      <c r="B714" s="2" t="s">
        <v>16</v>
      </c>
      <c r="C714" s="2" t="s">
        <v>17</v>
      </c>
      <c r="D714" s="2" t="s">
        <v>18</v>
      </c>
      <c r="E714" s="2" t="s">
        <v>19</v>
      </c>
      <c r="F714" s="2" t="s">
        <v>20</v>
      </c>
      <c r="G714" s="2" t="s">
        <v>21</v>
      </c>
    </row>
    <row r="715" spans="1:7" ht="13">
      <c r="A715" s="2" t="s">
        <v>22</v>
      </c>
      <c r="B715" s="3">
        <v>4416</v>
      </c>
      <c r="C715" s="2">
        <v>0</v>
      </c>
      <c r="D715" s="5">
        <v>0</v>
      </c>
      <c r="E715" s="5">
        <v>0</v>
      </c>
      <c r="F715" s="2">
        <v>0</v>
      </c>
      <c r="G715" s="2">
        <v>0</v>
      </c>
    </row>
    <row r="716" spans="1:7" ht="13">
      <c r="A716" s="2" t="s">
        <v>23</v>
      </c>
      <c r="B716" s="3">
        <v>4055</v>
      </c>
      <c r="C716" s="2">
        <v>0</v>
      </c>
      <c r="D716" s="5">
        <v>0</v>
      </c>
      <c r="E716" s="5">
        <v>0</v>
      </c>
      <c r="F716" s="2">
        <v>0</v>
      </c>
      <c r="G716" s="2">
        <v>0</v>
      </c>
    </row>
    <row r="717" spans="1:7" ht="13">
      <c r="A717" s="2" t="s">
        <v>24</v>
      </c>
      <c r="B717" s="3">
        <v>3434</v>
      </c>
      <c r="C717" s="2">
        <v>0</v>
      </c>
      <c r="D717" s="5">
        <v>0</v>
      </c>
      <c r="E717" s="5">
        <v>0</v>
      </c>
      <c r="F717" s="2">
        <v>0</v>
      </c>
      <c r="G717" s="2">
        <v>0</v>
      </c>
    </row>
    <row r="718" spans="1:7" ht="13">
      <c r="A718" s="2" t="s">
        <v>25</v>
      </c>
      <c r="B718" s="3">
        <v>2855</v>
      </c>
      <c r="C718" s="2">
        <v>0</v>
      </c>
      <c r="D718" s="5">
        <v>0</v>
      </c>
      <c r="E718" s="5">
        <v>0</v>
      </c>
      <c r="F718" s="2">
        <v>0</v>
      </c>
      <c r="G718" s="2">
        <v>0</v>
      </c>
    </row>
    <row r="719" spans="1:7" ht="13">
      <c r="A719" s="2" t="s">
        <v>26</v>
      </c>
      <c r="B719" s="3">
        <v>2117</v>
      </c>
      <c r="C719" s="2">
        <v>0</v>
      </c>
      <c r="D719" s="5">
        <v>0</v>
      </c>
      <c r="E719" s="5">
        <v>0</v>
      </c>
      <c r="F719" s="2">
        <v>0</v>
      </c>
      <c r="G719" s="2">
        <v>0</v>
      </c>
    </row>
    <row r="720" spans="1:7" ht="13">
      <c r="A720" s="2" t="s">
        <v>27</v>
      </c>
      <c r="B720" s="3">
        <v>1592</v>
      </c>
      <c r="C720" s="2">
        <v>0</v>
      </c>
      <c r="D720" s="5">
        <v>0</v>
      </c>
      <c r="E720" s="5">
        <v>0</v>
      </c>
      <c r="F720" s="2">
        <v>0</v>
      </c>
      <c r="G720" s="2">
        <v>0</v>
      </c>
    </row>
    <row r="721" spans="1:7" ht="13">
      <c r="A721" s="2" t="s">
        <v>28</v>
      </c>
      <c r="B721" s="3">
        <v>1186</v>
      </c>
      <c r="C721" s="2">
        <v>0</v>
      </c>
      <c r="D721" s="5">
        <v>0</v>
      </c>
      <c r="E721" s="5">
        <v>0</v>
      </c>
      <c r="F721" s="2">
        <v>0</v>
      </c>
      <c r="G721" s="2">
        <v>0</v>
      </c>
    </row>
    <row r="722" spans="1:7" ht="13">
      <c r="A722" s="2" t="s">
        <v>29</v>
      </c>
      <c r="B722" s="2">
        <v>881</v>
      </c>
      <c r="C722" s="2">
        <v>0</v>
      </c>
      <c r="D722" s="5">
        <v>0</v>
      </c>
      <c r="E722" s="5">
        <v>0</v>
      </c>
      <c r="F722" s="2">
        <v>0</v>
      </c>
      <c r="G722" s="2">
        <v>0</v>
      </c>
    </row>
    <row r="723" spans="1:7" ht="13">
      <c r="A723" s="2" t="s">
        <v>30</v>
      </c>
      <c r="B723" s="2">
        <v>586</v>
      </c>
      <c r="C723" s="2">
        <v>0</v>
      </c>
      <c r="D723" s="5">
        <v>0</v>
      </c>
      <c r="E723" s="5">
        <v>0</v>
      </c>
      <c r="F723" s="2">
        <v>0</v>
      </c>
      <c r="G723" s="2">
        <v>0</v>
      </c>
    </row>
    <row r="724" spans="1:7" ht="13">
      <c r="A724" s="2" t="s">
        <v>31</v>
      </c>
      <c r="B724" s="2">
        <v>320</v>
      </c>
      <c r="C724" s="2">
        <v>0</v>
      </c>
      <c r="D724" s="5">
        <v>0</v>
      </c>
      <c r="E724" s="5">
        <v>0</v>
      </c>
      <c r="F724" s="2">
        <v>0</v>
      </c>
      <c r="G724" s="2">
        <v>0</v>
      </c>
    </row>
    <row r="725" spans="1:7" ht="13">
      <c r="A725" s="2" t="s">
        <v>32</v>
      </c>
      <c r="B725" s="2">
        <v>129</v>
      </c>
      <c r="C725" s="2">
        <v>0</v>
      </c>
      <c r="D725" s="5">
        <v>0</v>
      </c>
      <c r="E725" s="5">
        <v>0</v>
      </c>
      <c r="F725" s="2">
        <v>0</v>
      </c>
      <c r="G725" s="2">
        <v>0</v>
      </c>
    </row>
    <row r="726" spans="1:7" ht="13">
      <c r="A726" s="2" t="s">
        <v>33</v>
      </c>
      <c r="B726" s="2">
        <v>25</v>
      </c>
      <c r="C726" s="2">
        <v>0</v>
      </c>
      <c r="D726" s="5">
        <v>0</v>
      </c>
      <c r="E726" s="5">
        <v>0</v>
      </c>
      <c r="F726" s="2">
        <v>0</v>
      </c>
      <c r="G726" s="2">
        <v>0</v>
      </c>
    </row>
    <row r="727" spans="1:7" ht="13">
      <c r="A727" s="2" t="s">
        <v>34</v>
      </c>
      <c r="B727" s="2">
        <v>9</v>
      </c>
      <c r="C727" s="2">
        <v>0</v>
      </c>
      <c r="D727" s="5">
        <v>0</v>
      </c>
      <c r="E727" s="5">
        <v>0</v>
      </c>
      <c r="F727" s="2">
        <v>0</v>
      </c>
      <c r="G727" s="2">
        <v>0</v>
      </c>
    </row>
    <row r="728" spans="1:7" ht="13">
      <c r="A728" s="2" t="s">
        <v>35</v>
      </c>
      <c r="B728" s="2">
        <v>0</v>
      </c>
      <c r="C728" s="2">
        <v>0</v>
      </c>
      <c r="D728" s="5">
        <v>0</v>
      </c>
      <c r="E728" s="5">
        <v>0</v>
      </c>
      <c r="F728" s="2">
        <v>0</v>
      </c>
      <c r="G728" s="2">
        <v>0</v>
      </c>
    </row>
    <row r="729" spans="1:7" ht="13">
      <c r="A729" s="2" t="s">
        <v>36</v>
      </c>
      <c r="B729" s="2">
        <v>0</v>
      </c>
      <c r="C729" s="2">
        <v>0</v>
      </c>
      <c r="D729" s="5">
        <v>0</v>
      </c>
      <c r="E729" s="5">
        <v>0</v>
      </c>
      <c r="F729" s="2">
        <v>0</v>
      </c>
      <c r="G729" s="2">
        <v>0</v>
      </c>
    </row>
    <row r="730" spans="1:7" ht="13">
      <c r="A730" s="2"/>
      <c r="B730" s="2"/>
      <c r="C730" s="2"/>
      <c r="D730" s="2"/>
      <c r="E730" s="2"/>
      <c r="F730" s="2"/>
      <c r="G730" s="2"/>
    </row>
    <row r="731" spans="1:7" ht="14">
      <c r="A731" s="37" t="s">
        <v>76</v>
      </c>
      <c r="B731" s="38"/>
      <c r="C731" s="38"/>
      <c r="D731" s="38"/>
      <c r="E731" s="38"/>
      <c r="F731" s="38"/>
      <c r="G731" s="38"/>
    </row>
    <row r="732" spans="1:7" ht="13">
      <c r="A732" s="2" t="s">
        <v>15</v>
      </c>
      <c r="B732" s="2" t="s">
        <v>16</v>
      </c>
      <c r="C732" s="2" t="s">
        <v>17</v>
      </c>
      <c r="D732" s="2" t="s">
        <v>18</v>
      </c>
      <c r="E732" s="2" t="s">
        <v>19</v>
      </c>
      <c r="F732" s="2" t="s">
        <v>20</v>
      </c>
      <c r="G732" s="2" t="s">
        <v>21</v>
      </c>
    </row>
    <row r="733" spans="1:7" ht="13">
      <c r="A733" s="2" t="s">
        <v>22</v>
      </c>
      <c r="B733" s="3">
        <v>6016</v>
      </c>
      <c r="C733" s="2">
        <v>1</v>
      </c>
      <c r="D733" s="5">
        <v>2.0000000000000001E-4</v>
      </c>
      <c r="E733" s="5">
        <v>1</v>
      </c>
      <c r="F733" s="2">
        <v>0</v>
      </c>
      <c r="G733" s="2">
        <v>0</v>
      </c>
    </row>
    <row r="734" spans="1:7" ht="13">
      <c r="A734" s="2" t="s">
        <v>23</v>
      </c>
      <c r="B734" s="3">
        <v>5517</v>
      </c>
      <c r="C734" s="2">
        <v>1</v>
      </c>
      <c r="D734" s="5">
        <v>2.0000000000000001E-4</v>
      </c>
      <c r="E734" s="5">
        <v>1</v>
      </c>
      <c r="F734" s="2">
        <v>0</v>
      </c>
      <c r="G734" s="2">
        <v>0</v>
      </c>
    </row>
    <row r="735" spans="1:7" ht="13">
      <c r="A735" s="2" t="s">
        <v>24</v>
      </c>
      <c r="B735" s="3">
        <v>4714</v>
      </c>
      <c r="C735" s="2">
        <v>1</v>
      </c>
      <c r="D735" s="5">
        <v>2.0000000000000001E-4</v>
      </c>
      <c r="E735" s="5">
        <v>1</v>
      </c>
      <c r="F735" s="2">
        <v>0</v>
      </c>
      <c r="G735" s="2">
        <v>0</v>
      </c>
    </row>
    <row r="736" spans="1:7" ht="13">
      <c r="A736" s="2" t="s">
        <v>25</v>
      </c>
      <c r="B736" s="3">
        <v>3849</v>
      </c>
      <c r="C736" s="2">
        <v>0</v>
      </c>
      <c r="D736" s="5">
        <v>0</v>
      </c>
      <c r="E736" s="5">
        <v>0</v>
      </c>
      <c r="F736" s="2">
        <v>0</v>
      </c>
      <c r="G736" s="2">
        <v>0</v>
      </c>
    </row>
    <row r="737" spans="1:7" ht="13">
      <c r="A737" s="2" t="s">
        <v>26</v>
      </c>
      <c r="B737" s="3">
        <v>2809</v>
      </c>
      <c r="C737" s="2">
        <v>0</v>
      </c>
      <c r="D737" s="5">
        <v>0</v>
      </c>
      <c r="E737" s="5">
        <v>0</v>
      </c>
      <c r="F737" s="2">
        <v>0</v>
      </c>
      <c r="G737" s="2">
        <v>0</v>
      </c>
    </row>
    <row r="738" spans="1:7" ht="13">
      <c r="A738" s="2" t="s">
        <v>27</v>
      </c>
      <c r="B738" s="3">
        <v>1892</v>
      </c>
      <c r="C738" s="2">
        <v>0</v>
      </c>
      <c r="D738" s="5">
        <v>0</v>
      </c>
      <c r="E738" s="5">
        <v>0</v>
      </c>
      <c r="F738" s="2">
        <v>0</v>
      </c>
      <c r="G738" s="2">
        <v>0</v>
      </c>
    </row>
    <row r="739" spans="1:7" ht="13">
      <c r="A739" s="2" t="s">
        <v>28</v>
      </c>
      <c r="B739" s="3">
        <v>1253</v>
      </c>
      <c r="C739" s="2">
        <v>0</v>
      </c>
      <c r="D739" s="5">
        <v>0</v>
      </c>
      <c r="E739" s="5">
        <v>0</v>
      </c>
      <c r="F739" s="2">
        <v>0</v>
      </c>
      <c r="G739" s="2">
        <v>0</v>
      </c>
    </row>
    <row r="740" spans="1:7" ht="13">
      <c r="A740" s="2" t="s">
        <v>29</v>
      </c>
      <c r="B740" s="2">
        <v>778</v>
      </c>
      <c r="C740" s="2">
        <v>0</v>
      </c>
      <c r="D740" s="5">
        <v>0</v>
      </c>
      <c r="E740" s="5">
        <v>0</v>
      </c>
      <c r="F740" s="2">
        <v>0</v>
      </c>
      <c r="G740" s="2">
        <v>0</v>
      </c>
    </row>
    <row r="741" spans="1:7" ht="13">
      <c r="A741" s="2" t="s">
        <v>30</v>
      </c>
      <c r="B741" s="2">
        <v>463</v>
      </c>
      <c r="C741" s="2">
        <v>0</v>
      </c>
      <c r="D741" s="5">
        <v>0</v>
      </c>
      <c r="E741" s="5">
        <v>0</v>
      </c>
      <c r="F741" s="2">
        <v>0</v>
      </c>
      <c r="G741" s="2">
        <v>0</v>
      </c>
    </row>
    <row r="742" spans="1:7" ht="13">
      <c r="A742" s="2" t="s">
        <v>31</v>
      </c>
      <c r="B742" s="2">
        <v>259</v>
      </c>
      <c r="C742" s="2">
        <v>0</v>
      </c>
      <c r="D742" s="5">
        <v>0</v>
      </c>
      <c r="E742" s="5">
        <v>0</v>
      </c>
      <c r="F742" s="2">
        <v>0</v>
      </c>
      <c r="G742" s="2">
        <v>0</v>
      </c>
    </row>
    <row r="743" spans="1:7" ht="13">
      <c r="A743" s="2" t="s">
        <v>32</v>
      </c>
      <c r="B743" s="2">
        <v>160</v>
      </c>
      <c r="C743" s="2">
        <v>0</v>
      </c>
      <c r="D743" s="5">
        <v>0</v>
      </c>
      <c r="E743" s="5">
        <v>0</v>
      </c>
      <c r="F743" s="2">
        <v>0</v>
      </c>
      <c r="G743" s="2">
        <v>0</v>
      </c>
    </row>
    <row r="744" spans="1:7" ht="13">
      <c r="A744" s="2" t="s">
        <v>33</v>
      </c>
      <c r="B744" s="2">
        <v>45</v>
      </c>
      <c r="C744" s="2">
        <v>0</v>
      </c>
      <c r="D744" s="5">
        <v>0</v>
      </c>
      <c r="E744" s="5">
        <v>0</v>
      </c>
      <c r="F744" s="2">
        <v>0</v>
      </c>
      <c r="G744" s="2">
        <v>0</v>
      </c>
    </row>
    <row r="745" spans="1:7" ht="13">
      <c r="A745" s="2" t="s">
        <v>34</v>
      </c>
      <c r="B745" s="2">
        <v>28</v>
      </c>
      <c r="C745" s="2">
        <v>0</v>
      </c>
      <c r="D745" s="5">
        <v>0</v>
      </c>
      <c r="E745" s="5">
        <v>0</v>
      </c>
      <c r="F745" s="2">
        <v>0</v>
      </c>
      <c r="G745" s="2">
        <v>0</v>
      </c>
    </row>
    <row r="746" spans="1:7" ht="13">
      <c r="A746" s="2" t="s">
        <v>35</v>
      </c>
      <c r="B746" s="2">
        <v>0</v>
      </c>
      <c r="C746" s="2">
        <v>0</v>
      </c>
      <c r="D746" s="5">
        <v>0</v>
      </c>
      <c r="E746" s="5">
        <v>0</v>
      </c>
      <c r="F746" s="2">
        <v>0</v>
      </c>
      <c r="G746" s="2">
        <v>0</v>
      </c>
    </row>
    <row r="747" spans="1:7" ht="13">
      <c r="A747" s="2" t="s">
        <v>36</v>
      </c>
      <c r="B747" s="2">
        <v>0</v>
      </c>
      <c r="C747" s="2">
        <v>0</v>
      </c>
      <c r="D747" s="5">
        <v>0</v>
      </c>
      <c r="E747" s="5">
        <v>0</v>
      </c>
      <c r="F747" s="2">
        <v>0</v>
      </c>
      <c r="G747" s="2">
        <v>0</v>
      </c>
    </row>
    <row r="748" spans="1:7" ht="13">
      <c r="A748" s="2"/>
      <c r="B748" s="2"/>
      <c r="C748" s="2"/>
      <c r="D748" s="2"/>
      <c r="E748" s="2"/>
      <c r="F748" s="2"/>
      <c r="G748" s="2"/>
    </row>
    <row r="749" spans="1:7" ht="14">
      <c r="A749" s="37" t="s">
        <v>77</v>
      </c>
      <c r="B749" s="38"/>
      <c r="C749" s="38"/>
      <c r="D749" s="38"/>
      <c r="E749" s="38"/>
      <c r="F749" s="38"/>
      <c r="G749" s="38"/>
    </row>
    <row r="750" spans="1:7" ht="13">
      <c r="A750" s="2" t="s">
        <v>15</v>
      </c>
      <c r="B750" s="2" t="s">
        <v>16</v>
      </c>
      <c r="C750" s="2" t="s">
        <v>17</v>
      </c>
      <c r="D750" s="2" t="s">
        <v>18</v>
      </c>
      <c r="E750" s="2" t="s">
        <v>19</v>
      </c>
      <c r="F750" s="2" t="s">
        <v>20</v>
      </c>
      <c r="G750" s="2" t="s">
        <v>21</v>
      </c>
    </row>
    <row r="751" spans="1:7" ht="13">
      <c r="A751" s="2" t="s">
        <v>22</v>
      </c>
      <c r="B751" s="3">
        <v>2401</v>
      </c>
      <c r="C751" s="2">
        <v>0</v>
      </c>
      <c r="D751" s="5">
        <v>0</v>
      </c>
      <c r="E751" s="5">
        <v>0</v>
      </c>
      <c r="F751" s="2">
        <v>0</v>
      </c>
      <c r="G751" s="2">
        <v>0</v>
      </c>
    </row>
    <row r="752" spans="1:7" ht="13">
      <c r="A752" s="2" t="s">
        <v>23</v>
      </c>
      <c r="B752" s="3">
        <v>2139</v>
      </c>
      <c r="C752" s="2">
        <v>0</v>
      </c>
      <c r="D752" s="5">
        <v>0</v>
      </c>
      <c r="E752" s="5">
        <v>0</v>
      </c>
      <c r="F752" s="2">
        <v>0</v>
      </c>
      <c r="G752" s="2">
        <v>0</v>
      </c>
    </row>
    <row r="753" spans="1:7" ht="13">
      <c r="A753" s="2" t="s">
        <v>24</v>
      </c>
      <c r="B753" s="3">
        <v>1774</v>
      </c>
      <c r="C753" s="2">
        <v>0</v>
      </c>
      <c r="D753" s="5">
        <v>0</v>
      </c>
      <c r="E753" s="5">
        <v>0</v>
      </c>
      <c r="F753" s="2">
        <v>0</v>
      </c>
      <c r="G753" s="2">
        <v>0</v>
      </c>
    </row>
    <row r="754" spans="1:7" ht="13">
      <c r="A754" s="2" t="s">
        <v>25</v>
      </c>
      <c r="B754" s="3">
        <v>1478</v>
      </c>
      <c r="C754" s="2">
        <v>0</v>
      </c>
      <c r="D754" s="5">
        <v>0</v>
      </c>
      <c r="E754" s="5">
        <v>0</v>
      </c>
      <c r="F754" s="2">
        <v>0</v>
      </c>
      <c r="G754" s="2">
        <v>0</v>
      </c>
    </row>
    <row r="755" spans="1:7" ht="13">
      <c r="A755" s="2" t="s">
        <v>26</v>
      </c>
      <c r="B755" s="3">
        <v>1078</v>
      </c>
      <c r="C755" s="2">
        <v>0</v>
      </c>
      <c r="D755" s="5">
        <v>0</v>
      </c>
      <c r="E755" s="5">
        <v>0</v>
      </c>
      <c r="F755" s="2">
        <v>0</v>
      </c>
      <c r="G755" s="2">
        <v>0</v>
      </c>
    </row>
    <row r="756" spans="1:7" ht="13">
      <c r="A756" s="2" t="s">
        <v>27</v>
      </c>
      <c r="B756" s="2">
        <v>820</v>
      </c>
      <c r="C756" s="2">
        <v>0</v>
      </c>
      <c r="D756" s="5">
        <v>0</v>
      </c>
      <c r="E756" s="5">
        <v>0</v>
      </c>
      <c r="F756" s="2">
        <v>0</v>
      </c>
      <c r="G756" s="2">
        <v>0</v>
      </c>
    </row>
    <row r="757" spans="1:7" ht="13">
      <c r="A757" s="2" t="s">
        <v>28</v>
      </c>
      <c r="B757" s="2">
        <v>589</v>
      </c>
      <c r="C757" s="2">
        <v>0</v>
      </c>
      <c r="D757" s="5">
        <v>0</v>
      </c>
      <c r="E757" s="5">
        <v>0</v>
      </c>
      <c r="F757" s="2">
        <v>0</v>
      </c>
      <c r="G757" s="2">
        <v>0</v>
      </c>
    </row>
    <row r="758" spans="1:7" ht="13">
      <c r="A758" s="2" t="s">
        <v>29</v>
      </c>
      <c r="B758" s="2">
        <v>449</v>
      </c>
      <c r="C758" s="2">
        <v>0</v>
      </c>
      <c r="D758" s="5">
        <v>0</v>
      </c>
      <c r="E758" s="5">
        <v>0</v>
      </c>
      <c r="F758" s="2">
        <v>0</v>
      </c>
      <c r="G758" s="2">
        <v>0</v>
      </c>
    </row>
    <row r="759" spans="1:7" ht="13">
      <c r="A759" s="2" t="s">
        <v>30</v>
      </c>
      <c r="B759" s="2">
        <v>308</v>
      </c>
      <c r="C759" s="2">
        <v>0</v>
      </c>
      <c r="D759" s="5">
        <v>0</v>
      </c>
      <c r="E759" s="5">
        <v>0</v>
      </c>
      <c r="F759" s="2">
        <v>0</v>
      </c>
      <c r="G759" s="2">
        <v>0</v>
      </c>
    </row>
    <row r="760" spans="1:7" ht="13">
      <c r="A760" s="2" t="s">
        <v>31</v>
      </c>
      <c r="B760" s="2">
        <v>219</v>
      </c>
      <c r="C760" s="2">
        <v>0</v>
      </c>
      <c r="D760" s="5">
        <v>0</v>
      </c>
      <c r="E760" s="5">
        <v>0</v>
      </c>
      <c r="F760" s="2">
        <v>0</v>
      </c>
      <c r="G760" s="2">
        <v>0</v>
      </c>
    </row>
    <row r="761" spans="1:7" ht="13">
      <c r="A761" s="2" t="s">
        <v>32</v>
      </c>
      <c r="B761" s="2">
        <v>89</v>
      </c>
      <c r="C761" s="2">
        <v>0</v>
      </c>
      <c r="D761" s="5">
        <v>0</v>
      </c>
      <c r="E761" s="5">
        <v>0</v>
      </c>
      <c r="F761" s="2">
        <v>0</v>
      </c>
      <c r="G761" s="2">
        <v>0</v>
      </c>
    </row>
    <row r="762" spans="1:7" ht="13">
      <c r="A762" s="2" t="s">
        <v>33</v>
      </c>
      <c r="B762" s="2">
        <v>28</v>
      </c>
      <c r="C762" s="2">
        <v>0</v>
      </c>
      <c r="D762" s="5">
        <v>0</v>
      </c>
      <c r="E762" s="5">
        <v>0</v>
      </c>
      <c r="F762" s="2">
        <v>0</v>
      </c>
      <c r="G762" s="2">
        <v>0</v>
      </c>
    </row>
    <row r="763" spans="1:7" ht="13">
      <c r="A763" s="2" t="s">
        <v>34</v>
      </c>
      <c r="B763" s="2">
        <v>7</v>
      </c>
      <c r="C763" s="2">
        <v>0</v>
      </c>
      <c r="D763" s="5">
        <v>0</v>
      </c>
      <c r="E763" s="5">
        <v>0</v>
      </c>
      <c r="F763" s="2">
        <v>0</v>
      </c>
      <c r="G763" s="2">
        <v>0</v>
      </c>
    </row>
    <row r="764" spans="1:7" ht="13">
      <c r="A764" s="2" t="s">
        <v>35</v>
      </c>
      <c r="B764" s="2">
        <v>2</v>
      </c>
      <c r="C764" s="2">
        <v>0</v>
      </c>
      <c r="D764" s="5">
        <v>0</v>
      </c>
      <c r="E764" s="5">
        <v>0</v>
      </c>
      <c r="F764" s="2">
        <v>0</v>
      </c>
      <c r="G764" s="2">
        <v>0</v>
      </c>
    </row>
    <row r="765" spans="1:7" ht="13">
      <c r="A765" s="2" t="s">
        <v>36</v>
      </c>
      <c r="B765" s="2">
        <v>1</v>
      </c>
      <c r="C765" s="2">
        <v>0</v>
      </c>
      <c r="D765" s="5">
        <v>0</v>
      </c>
      <c r="E765" s="5">
        <v>0</v>
      </c>
      <c r="F765" s="2">
        <v>0</v>
      </c>
      <c r="G765" s="2">
        <v>0</v>
      </c>
    </row>
    <row r="766" spans="1:7" ht="13">
      <c r="A766" s="2"/>
      <c r="B766" s="2"/>
      <c r="C766" s="2"/>
      <c r="D766" s="2"/>
      <c r="E766" s="2"/>
      <c r="F766" s="2"/>
      <c r="G766" s="2"/>
    </row>
    <row r="767" spans="1:7" ht="14">
      <c r="A767" s="39" t="s">
        <v>78</v>
      </c>
      <c r="B767" s="38"/>
      <c r="C767" s="38"/>
      <c r="D767" s="38"/>
      <c r="E767" s="38"/>
      <c r="F767" s="38"/>
      <c r="G767" s="38"/>
    </row>
    <row r="768" spans="1:7" ht="13">
      <c r="A768" s="2" t="s">
        <v>15</v>
      </c>
      <c r="B768" s="2" t="s">
        <v>16</v>
      </c>
      <c r="C768" s="2" t="s">
        <v>17</v>
      </c>
      <c r="D768" s="2" t="s">
        <v>18</v>
      </c>
      <c r="E768" s="2" t="s">
        <v>19</v>
      </c>
      <c r="F768" s="2" t="s">
        <v>20</v>
      </c>
      <c r="G768" s="2" t="s">
        <v>21</v>
      </c>
    </row>
    <row r="769" spans="1:7" ht="13">
      <c r="A769" s="2" t="s">
        <v>22</v>
      </c>
      <c r="B769" s="3">
        <v>2479</v>
      </c>
      <c r="C769" s="2">
        <v>1</v>
      </c>
      <c r="D769" s="5">
        <v>4.0000000000000002E-4</v>
      </c>
      <c r="E769" s="5">
        <v>1</v>
      </c>
      <c r="F769" s="2">
        <v>0</v>
      </c>
      <c r="G769" s="2">
        <v>0</v>
      </c>
    </row>
    <row r="770" spans="1:7" ht="13">
      <c r="A770" s="2" t="s">
        <v>23</v>
      </c>
      <c r="B770" s="3">
        <v>2270</v>
      </c>
      <c r="C770" s="2">
        <v>1</v>
      </c>
      <c r="D770" s="5">
        <v>4.0000000000000002E-4</v>
      </c>
      <c r="E770" s="5">
        <v>1</v>
      </c>
      <c r="F770" s="2">
        <v>0</v>
      </c>
      <c r="G770" s="2">
        <v>0</v>
      </c>
    </row>
    <row r="771" spans="1:7" ht="13">
      <c r="A771" s="2" t="s">
        <v>24</v>
      </c>
      <c r="B771" s="3">
        <v>1899</v>
      </c>
      <c r="C771" s="2">
        <v>1</v>
      </c>
      <c r="D771" s="5">
        <v>5.0000000000000001E-4</v>
      </c>
      <c r="E771" s="5">
        <v>1</v>
      </c>
      <c r="F771" s="2">
        <v>0</v>
      </c>
      <c r="G771" s="2">
        <v>0</v>
      </c>
    </row>
    <row r="772" spans="1:7" ht="13">
      <c r="A772" s="2" t="s">
        <v>25</v>
      </c>
      <c r="B772" s="3">
        <v>1596</v>
      </c>
      <c r="C772" s="2">
        <v>0</v>
      </c>
      <c r="D772" s="5">
        <v>0</v>
      </c>
      <c r="E772" s="5">
        <v>0</v>
      </c>
      <c r="F772" s="2">
        <v>0</v>
      </c>
      <c r="G772" s="2">
        <v>0</v>
      </c>
    </row>
    <row r="773" spans="1:7" ht="13">
      <c r="A773" s="2" t="s">
        <v>26</v>
      </c>
      <c r="B773" s="3">
        <v>1065</v>
      </c>
      <c r="C773" s="2">
        <v>0</v>
      </c>
      <c r="D773" s="5">
        <v>0</v>
      </c>
      <c r="E773" s="5">
        <v>0</v>
      </c>
      <c r="F773" s="2">
        <v>0</v>
      </c>
      <c r="G773" s="2">
        <v>0</v>
      </c>
    </row>
    <row r="774" spans="1:7" ht="13">
      <c r="A774" s="2" t="s">
        <v>27</v>
      </c>
      <c r="B774" s="2">
        <v>797</v>
      </c>
      <c r="C774" s="2">
        <v>0</v>
      </c>
      <c r="D774" s="5">
        <v>0</v>
      </c>
      <c r="E774" s="5">
        <v>0</v>
      </c>
      <c r="F774" s="2">
        <v>0</v>
      </c>
      <c r="G774" s="2">
        <v>0</v>
      </c>
    </row>
    <row r="775" spans="1:7" ht="13">
      <c r="A775" s="2" t="s">
        <v>28</v>
      </c>
      <c r="B775" s="2">
        <v>620</v>
      </c>
      <c r="C775" s="2">
        <v>0</v>
      </c>
      <c r="D775" s="5">
        <v>0</v>
      </c>
      <c r="E775" s="5">
        <v>0</v>
      </c>
      <c r="F775" s="2">
        <v>0</v>
      </c>
      <c r="G775" s="2">
        <v>0</v>
      </c>
    </row>
    <row r="776" spans="1:7" ht="13">
      <c r="A776" s="2" t="s">
        <v>29</v>
      </c>
      <c r="B776" s="2">
        <v>497</v>
      </c>
      <c r="C776" s="2">
        <v>0</v>
      </c>
      <c r="D776" s="5">
        <v>0</v>
      </c>
      <c r="E776" s="5">
        <v>0</v>
      </c>
      <c r="F776" s="2">
        <v>0</v>
      </c>
      <c r="G776" s="2">
        <v>0</v>
      </c>
    </row>
    <row r="777" spans="1:7" ht="13">
      <c r="A777" s="2" t="s">
        <v>30</v>
      </c>
      <c r="B777" s="2">
        <v>419</v>
      </c>
      <c r="C777" s="2">
        <v>0</v>
      </c>
      <c r="D777" s="5">
        <v>0</v>
      </c>
      <c r="E777" s="5">
        <v>0</v>
      </c>
      <c r="F777" s="2">
        <v>0</v>
      </c>
      <c r="G777" s="2">
        <v>0</v>
      </c>
    </row>
    <row r="778" spans="1:7" ht="13">
      <c r="A778" s="2" t="s">
        <v>31</v>
      </c>
      <c r="B778" s="2">
        <v>338</v>
      </c>
      <c r="C778" s="2">
        <v>0</v>
      </c>
      <c r="D778" s="5">
        <v>0</v>
      </c>
      <c r="E778" s="5">
        <v>0</v>
      </c>
      <c r="F778" s="2">
        <v>0</v>
      </c>
      <c r="G778" s="2">
        <v>0</v>
      </c>
    </row>
    <row r="779" spans="1:7" ht="13">
      <c r="A779" s="2" t="s">
        <v>32</v>
      </c>
      <c r="B779" s="2">
        <v>109</v>
      </c>
      <c r="C779" s="2">
        <v>0</v>
      </c>
      <c r="D779" s="5">
        <v>0</v>
      </c>
      <c r="E779" s="5">
        <v>0</v>
      </c>
      <c r="F779" s="2">
        <v>0</v>
      </c>
      <c r="G779" s="2">
        <v>0</v>
      </c>
    </row>
    <row r="780" spans="1:7" ht="13">
      <c r="A780" s="2" t="s">
        <v>33</v>
      </c>
      <c r="B780" s="2">
        <v>18</v>
      </c>
      <c r="C780" s="2">
        <v>0</v>
      </c>
      <c r="D780" s="5">
        <v>0</v>
      </c>
      <c r="E780" s="5">
        <v>0</v>
      </c>
      <c r="F780" s="2">
        <v>0</v>
      </c>
      <c r="G780" s="2">
        <v>0</v>
      </c>
    </row>
    <row r="781" spans="1:7" ht="13">
      <c r="A781" s="2" t="s">
        <v>34</v>
      </c>
      <c r="B781" s="2">
        <v>8</v>
      </c>
      <c r="C781" s="2">
        <v>0</v>
      </c>
      <c r="D781" s="5">
        <v>0</v>
      </c>
      <c r="E781" s="5">
        <v>0</v>
      </c>
      <c r="F781" s="2">
        <v>0</v>
      </c>
      <c r="G781" s="2">
        <v>0</v>
      </c>
    </row>
    <row r="782" spans="1:7" ht="13">
      <c r="A782" s="2" t="s">
        <v>35</v>
      </c>
      <c r="B782" s="2">
        <v>3</v>
      </c>
      <c r="C782" s="2">
        <v>0</v>
      </c>
      <c r="D782" s="5">
        <v>0</v>
      </c>
      <c r="E782" s="5">
        <v>0</v>
      </c>
      <c r="F782" s="2">
        <v>0</v>
      </c>
      <c r="G782" s="2">
        <v>0</v>
      </c>
    </row>
    <row r="783" spans="1:7" ht="13">
      <c r="A783" s="2" t="s">
        <v>36</v>
      </c>
      <c r="B783" s="2">
        <v>0</v>
      </c>
      <c r="C783" s="2">
        <v>0</v>
      </c>
      <c r="D783" s="5">
        <v>0</v>
      </c>
      <c r="E783" s="5">
        <v>0</v>
      </c>
      <c r="F783" s="2">
        <v>0</v>
      </c>
      <c r="G783" s="2">
        <v>0</v>
      </c>
    </row>
    <row r="784" spans="1:7" ht="13">
      <c r="A784" s="2"/>
      <c r="B784" s="2"/>
      <c r="C784" s="2"/>
      <c r="D784" s="2"/>
      <c r="E784" s="2"/>
      <c r="F784" s="2"/>
      <c r="G784" s="2"/>
    </row>
    <row r="785" spans="1:7" ht="14">
      <c r="A785" s="37" t="s">
        <v>79</v>
      </c>
      <c r="B785" s="38"/>
      <c r="C785" s="38"/>
      <c r="D785" s="38"/>
      <c r="E785" s="38"/>
      <c r="F785" s="38"/>
      <c r="G785" s="38"/>
    </row>
    <row r="786" spans="1:7" ht="13">
      <c r="A786" s="2" t="s">
        <v>15</v>
      </c>
      <c r="B786" s="2" t="s">
        <v>16</v>
      </c>
      <c r="C786" s="2" t="s">
        <v>17</v>
      </c>
      <c r="D786" s="2" t="s">
        <v>18</v>
      </c>
      <c r="E786" s="2" t="s">
        <v>19</v>
      </c>
      <c r="F786" s="2" t="s">
        <v>20</v>
      </c>
      <c r="G786" s="2" t="s">
        <v>21</v>
      </c>
    </row>
    <row r="787" spans="1:7" ht="13">
      <c r="A787" s="2" t="s">
        <v>22</v>
      </c>
      <c r="B787" s="3">
        <v>1103</v>
      </c>
      <c r="C787" s="2">
        <v>0</v>
      </c>
      <c r="D787" s="5">
        <v>0</v>
      </c>
      <c r="E787" s="5">
        <v>0</v>
      </c>
      <c r="F787" s="2">
        <v>0</v>
      </c>
      <c r="G787" s="2">
        <v>0</v>
      </c>
    </row>
    <row r="788" spans="1:7" ht="13">
      <c r="A788" s="2" t="s">
        <v>23</v>
      </c>
      <c r="B788" s="2">
        <v>968</v>
      </c>
      <c r="C788" s="2">
        <v>0</v>
      </c>
      <c r="D788" s="5">
        <v>0</v>
      </c>
      <c r="E788" s="5">
        <v>0</v>
      </c>
      <c r="F788" s="2">
        <v>0</v>
      </c>
      <c r="G788" s="2">
        <v>0</v>
      </c>
    </row>
    <row r="789" spans="1:7" ht="13">
      <c r="A789" s="2" t="s">
        <v>24</v>
      </c>
      <c r="B789" s="2">
        <v>671</v>
      </c>
      <c r="C789" s="2">
        <v>0</v>
      </c>
      <c r="D789" s="5">
        <v>0</v>
      </c>
      <c r="E789" s="5">
        <v>0</v>
      </c>
      <c r="F789" s="2">
        <v>0</v>
      </c>
      <c r="G789" s="2">
        <v>0</v>
      </c>
    </row>
    <row r="790" spans="1:7" ht="13">
      <c r="A790" s="2" t="s">
        <v>25</v>
      </c>
      <c r="B790" s="2">
        <v>492</v>
      </c>
      <c r="C790" s="2">
        <v>0</v>
      </c>
      <c r="D790" s="5">
        <v>0</v>
      </c>
      <c r="E790" s="5">
        <v>0</v>
      </c>
      <c r="F790" s="2">
        <v>0</v>
      </c>
      <c r="G790" s="2">
        <v>0</v>
      </c>
    </row>
    <row r="791" spans="1:7" ht="13">
      <c r="A791" s="2" t="s">
        <v>26</v>
      </c>
      <c r="B791" s="2">
        <v>274</v>
      </c>
      <c r="C791" s="2">
        <v>0</v>
      </c>
      <c r="D791" s="5">
        <v>0</v>
      </c>
      <c r="E791" s="5">
        <v>0</v>
      </c>
      <c r="F791" s="2">
        <v>0</v>
      </c>
      <c r="G791" s="2">
        <v>0</v>
      </c>
    </row>
    <row r="792" spans="1:7" ht="13">
      <c r="A792" s="2" t="s">
        <v>27</v>
      </c>
      <c r="B792" s="2">
        <v>201</v>
      </c>
      <c r="C792" s="2">
        <v>0</v>
      </c>
      <c r="D792" s="5">
        <v>0</v>
      </c>
      <c r="E792" s="5">
        <v>0</v>
      </c>
      <c r="F792" s="2">
        <v>0</v>
      </c>
      <c r="G792" s="2">
        <v>0</v>
      </c>
    </row>
    <row r="793" spans="1:7" ht="13">
      <c r="A793" s="2" t="s">
        <v>28</v>
      </c>
      <c r="B793" s="2">
        <v>149</v>
      </c>
      <c r="C793" s="2">
        <v>0</v>
      </c>
      <c r="D793" s="5">
        <v>0</v>
      </c>
      <c r="E793" s="5">
        <v>0</v>
      </c>
      <c r="F793" s="2">
        <v>0</v>
      </c>
      <c r="G793" s="2">
        <v>0</v>
      </c>
    </row>
    <row r="794" spans="1:7" ht="13">
      <c r="A794" s="2" t="s">
        <v>29</v>
      </c>
      <c r="B794" s="2">
        <v>112</v>
      </c>
      <c r="C794" s="2">
        <v>0</v>
      </c>
      <c r="D794" s="5">
        <v>0</v>
      </c>
      <c r="E794" s="5">
        <v>0</v>
      </c>
      <c r="F794" s="2">
        <v>0</v>
      </c>
      <c r="G794" s="2">
        <v>0</v>
      </c>
    </row>
    <row r="795" spans="1:7" ht="13">
      <c r="A795" s="2" t="s">
        <v>30</v>
      </c>
      <c r="B795" s="2">
        <v>80</v>
      </c>
      <c r="C795" s="2">
        <v>0</v>
      </c>
      <c r="D795" s="5">
        <v>0</v>
      </c>
      <c r="E795" s="5">
        <v>0</v>
      </c>
      <c r="F795" s="2">
        <v>0</v>
      </c>
      <c r="G795" s="2">
        <v>0</v>
      </c>
    </row>
    <row r="796" spans="1:7" ht="13">
      <c r="A796" s="2" t="s">
        <v>31</v>
      </c>
      <c r="B796" s="2">
        <v>65</v>
      </c>
      <c r="C796" s="2">
        <v>0</v>
      </c>
      <c r="D796" s="5">
        <v>0</v>
      </c>
      <c r="E796" s="5">
        <v>0</v>
      </c>
      <c r="F796" s="2">
        <v>0</v>
      </c>
      <c r="G796" s="2">
        <v>0</v>
      </c>
    </row>
    <row r="797" spans="1:7" ht="13">
      <c r="A797" s="2" t="s">
        <v>32</v>
      </c>
      <c r="B797" s="2">
        <v>44</v>
      </c>
      <c r="C797" s="2">
        <v>0</v>
      </c>
      <c r="D797" s="5">
        <v>0</v>
      </c>
      <c r="E797" s="5">
        <v>0</v>
      </c>
      <c r="F797" s="2">
        <v>0</v>
      </c>
      <c r="G797" s="2">
        <v>0</v>
      </c>
    </row>
    <row r="798" spans="1:7" ht="13">
      <c r="A798" s="2" t="s">
        <v>33</v>
      </c>
      <c r="B798" s="2">
        <v>9</v>
      </c>
      <c r="C798" s="2">
        <v>0</v>
      </c>
      <c r="D798" s="5">
        <v>0</v>
      </c>
      <c r="E798" s="5">
        <v>0</v>
      </c>
      <c r="F798" s="2">
        <v>0</v>
      </c>
      <c r="G798" s="2">
        <v>0</v>
      </c>
    </row>
    <row r="799" spans="1:7" ht="13">
      <c r="A799" s="2" t="s">
        <v>34</v>
      </c>
      <c r="B799" s="2">
        <v>4</v>
      </c>
      <c r="C799" s="2">
        <v>0</v>
      </c>
      <c r="D799" s="5">
        <v>0</v>
      </c>
      <c r="E799" s="5">
        <v>0</v>
      </c>
      <c r="F799" s="2">
        <v>0</v>
      </c>
      <c r="G799" s="2">
        <v>0</v>
      </c>
    </row>
    <row r="800" spans="1:7" ht="13">
      <c r="A800" s="2" t="s">
        <v>35</v>
      </c>
      <c r="B800" s="2">
        <v>2</v>
      </c>
      <c r="C800" s="2">
        <v>0</v>
      </c>
      <c r="D800" s="5">
        <v>0</v>
      </c>
      <c r="E800" s="5">
        <v>0</v>
      </c>
      <c r="F800" s="2">
        <v>0</v>
      </c>
      <c r="G800" s="2">
        <v>0</v>
      </c>
    </row>
    <row r="801" spans="1:7" ht="13">
      <c r="A801" s="2" t="s">
        <v>36</v>
      </c>
      <c r="B801" s="2">
        <v>2</v>
      </c>
      <c r="C801" s="2">
        <v>0</v>
      </c>
      <c r="D801" s="5">
        <v>0</v>
      </c>
      <c r="E801" s="5">
        <v>0</v>
      </c>
      <c r="F801" s="2">
        <v>0</v>
      </c>
      <c r="G801" s="2">
        <v>0</v>
      </c>
    </row>
    <row r="802" spans="1:7" ht="13">
      <c r="A802" s="2"/>
      <c r="B802" s="2"/>
      <c r="C802" s="2"/>
      <c r="D802" s="2"/>
      <c r="E802" s="2"/>
      <c r="F802" s="2"/>
      <c r="G802" s="2"/>
    </row>
    <row r="803" spans="1:7" ht="14">
      <c r="A803" s="37" t="s">
        <v>80</v>
      </c>
      <c r="B803" s="38"/>
      <c r="C803" s="38"/>
      <c r="D803" s="38"/>
      <c r="E803" s="38"/>
      <c r="F803" s="38"/>
      <c r="G803" s="38"/>
    </row>
    <row r="804" spans="1:7" ht="13">
      <c r="A804" s="2" t="s">
        <v>15</v>
      </c>
      <c r="B804" s="2" t="s">
        <v>16</v>
      </c>
      <c r="C804" s="2" t="s">
        <v>17</v>
      </c>
      <c r="D804" s="2" t="s">
        <v>18</v>
      </c>
      <c r="E804" s="2" t="s">
        <v>19</v>
      </c>
      <c r="F804" s="2" t="s">
        <v>20</v>
      </c>
      <c r="G804" s="2" t="s">
        <v>21</v>
      </c>
    </row>
    <row r="805" spans="1:7" ht="13">
      <c r="A805" s="2" t="s">
        <v>22</v>
      </c>
      <c r="B805" s="3">
        <v>1241</v>
      </c>
      <c r="C805" s="2">
        <v>1</v>
      </c>
      <c r="D805" s="5">
        <v>8.0000000000000004E-4</v>
      </c>
      <c r="E805" s="5">
        <v>1</v>
      </c>
      <c r="F805" s="2">
        <v>0</v>
      </c>
      <c r="G805" s="2">
        <v>0</v>
      </c>
    </row>
    <row r="806" spans="1:7" ht="13">
      <c r="A806" s="2" t="s">
        <v>23</v>
      </c>
      <c r="B806" s="3">
        <v>1140</v>
      </c>
      <c r="C806" s="2">
        <v>0</v>
      </c>
      <c r="D806" s="5">
        <v>0</v>
      </c>
      <c r="E806" s="5">
        <v>0</v>
      </c>
      <c r="F806" s="2">
        <v>0</v>
      </c>
      <c r="G806" s="2">
        <v>0</v>
      </c>
    </row>
    <row r="807" spans="1:7" ht="13">
      <c r="A807" s="2" t="s">
        <v>24</v>
      </c>
      <c r="B807" s="3">
        <v>1008</v>
      </c>
      <c r="C807" s="2">
        <v>0</v>
      </c>
      <c r="D807" s="5">
        <v>0</v>
      </c>
      <c r="E807" s="5">
        <v>0</v>
      </c>
      <c r="F807" s="2">
        <v>0</v>
      </c>
      <c r="G807" s="2">
        <v>0</v>
      </c>
    </row>
    <row r="808" spans="1:7" ht="13">
      <c r="A808" s="2" t="s">
        <v>25</v>
      </c>
      <c r="B808" s="2">
        <v>878</v>
      </c>
      <c r="C808" s="2">
        <v>0</v>
      </c>
      <c r="D808" s="5">
        <v>0</v>
      </c>
      <c r="E808" s="5">
        <v>0</v>
      </c>
      <c r="F808" s="2">
        <v>0</v>
      </c>
      <c r="G808" s="2">
        <v>0</v>
      </c>
    </row>
    <row r="809" spans="1:7" ht="13">
      <c r="A809" s="2" t="s">
        <v>26</v>
      </c>
      <c r="B809" s="2">
        <v>653</v>
      </c>
      <c r="C809" s="2">
        <v>0</v>
      </c>
      <c r="D809" s="5">
        <v>0</v>
      </c>
      <c r="E809" s="5">
        <v>0</v>
      </c>
      <c r="F809" s="2">
        <v>0</v>
      </c>
      <c r="G809" s="2">
        <v>0</v>
      </c>
    </row>
    <row r="810" spans="1:7" ht="13">
      <c r="A810" s="2" t="s">
        <v>27</v>
      </c>
      <c r="B810" s="2">
        <v>514</v>
      </c>
      <c r="C810" s="2">
        <v>0</v>
      </c>
      <c r="D810" s="5">
        <v>0</v>
      </c>
      <c r="E810" s="5">
        <v>0</v>
      </c>
      <c r="F810" s="2">
        <v>0</v>
      </c>
      <c r="G810" s="2">
        <v>0</v>
      </c>
    </row>
    <row r="811" spans="1:7" ht="13">
      <c r="A811" s="2" t="s">
        <v>28</v>
      </c>
      <c r="B811" s="2">
        <v>440</v>
      </c>
      <c r="C811" s="2">
        <v>0</v>
      </c>
      <c r="D811" s="5">
        <v>0</v>
      </c>
      <c r="E811" s="5">
        <v>0</v>
      </c>
      <c r="F811" s="2">
        <v>0</v>
      </c>
      <c r="G811" s="2">
        <v>0</v>
      </c>
    </row>
    <row r="812" spans="1:7" ht="13">
      <c r="A812" s="2" t="s">
        <v>29</v>
      </c>
      <c r="B812" s="2">
        <v>325</v>
      </c>
      <c r="C812" s="2">
        <v>0</v>
      </c>
      <c r="D812" s="5">
        <v>0</v>
      </c>
      <c r="E812" s="5">
        <v>0</v>
      </c>
      <c r="F812" s="2">
        <v>0</v>
      </c>
      <c r="G812" s="2">
        <v>0</v>
      </c>
    </row>
    <row r="813" spans="1:7" ht="13">
      <c r="A813" s="2" t="s">
        <v>30</v>
      </c>
      <c r="B813" s="2">
        <v>218</v>
      </c>
      <c r="C813" s="2">
        <v>0</v>
      </c>
      <c r="D813" s="5">
        <v>0</v>
      </c>
      <c r="E813" s="5">
        <v>0</v>
      </c>
      <c r="F813" s="2">
        <v>0</v>
      </c>
      <c r="G813" s="2">
        <v>0</v>
      </c>
    </row>
    <row r="814" spans="1:7" ht="13">
      <c r="A814" s="2" t="s">
        <v>31</v>
      </c>
      <c r="B814" s="2">
        <v>135</v>
      </c>
      <c r="C814" s="2">
        <v>0</v>
      </c>
      <c r="D814" s="5">
        <v>0</v>
      </c>
      <c r="E814" s="5">
        <v>0</v>
      </c>
      <c r="F814" s="2">
        <v>0</v>
      </c>
      <c r="G814" s="2">
        <v>0</v>
      </c>
    </row>
    <row r="815" spans="1:7" ht="13">
      <c r="A815" s="2" t="s">
        <v>32</v>
      </c>
      <c r="B815" s="2">
        <v>53</v>
      </c>
      <c r="C815" s="2">
        <v>0</v>
      </c>
      <c r="D815" s="5">
        <v>0</v>
      </c>
      <c r="E815" s="5">
        <v>0</v>
      </c>
      <c r="F815" s="2">
        <v>0</v>
      </c>
      <c r="G815" s="2">
        <v>0</v>
      </c>
    </row>
    <row r="816" spans="1:7" ht="13">
      <c r="A816" s="2" t="s">
        <v>33</v>
      </c>
      <c r="B816" s="2">
        <v>7</v>
      </c>
      <c r="C816" s="2">
        <v>0</v>
      </c>
      <c r="D816" s="5">
        <v>0</v>
      </c>
      <c r="E816" s="5">
        <v>0</v>
      </c>
      <c r="F816" s="2">
        <v>0</v>
      </c>
      <c r="G816" s="2">
        <v>0</v>
      </c>
    </row>
    <row r="817" spans="1:7" ht="13">
      <c r="A817" s="2" t="s">
        <v>34</v>
      </c>
      <c r="B817" s="2">
        <v>3</v>
      </c>
      <c r="C817" s="2">
        <v>0</v>
      </c>
      <c r="D817" s="5">
        <v>0</v>
      </c>
      <c r="E817" s="5">
        <v>0</v>
      </c>
      <c r="F817" s="2">
        <v>0</v>
      </c>
      <c r="G817" s="2">
        <v>0</v>
      </c>
    </row>
    <row r="818" spans="1:7" ht="13">
      <c r="A818" s="2" t="s">
        <v>35</v>
      </c>
      <c r="B818" s="2">
        <v>1</v>
      </c>
      <c r="C818" s="2">
        <v>0</v>
      </c>
      <c r="D818" s="5">
        <v>0</v>
      </c>
      <c r="E818" s="5">
        <v>0</v>
      </c>
      <c r="F818" s="2">
        <v>0</v>
      </c>
      <c r="G818" s="2">
        <v>0</v>
      </c>
    </row>
    <row r="819" spans="1:7" ht="13">
      <c r="A819" s="2" t="s">
        <v>36</v>
      </c>
      <c r="B819" s="2">
        <v>1</v>
      </c>
      <c r="C819" s="2">
        <v>0</v>
      </c>
      <c r="D819" s="5">
        <v>0</v>
      </c>
      <c r="E819" s="5">
        <v>0</v>
      </c>
      <c r="F819" s="2">
        <v>0</v>
      </c>
      <c r="G819" s="2">
        <v>0</v>
      </c>
    </row>
    <row r="820" spans="1:7" ht="13">
      <c r="A820" s="2"/>
      <c r="B820" s="2"/>
      <c r="C820" s="2"/>
      <c r="D820" s="2"/>
      <c r="E820" s="2"/>
      <c r="F820" s="2"/>
      <c r="G820" s="2"/>
    </row>
    <row r="821" spans="1:7" ht="14">
      <c r="A821" s="37" t="s">
        <v>81</v>
      </c>
      <c r="B821" s="38"/>
      <c r="C821" s="38"/>
      <c r="D821" s="38"/>
      <c r="E821" s="38"/>
      <c r="F821" s="38"/>
      <c r="G821" s="38"/>
    </row>
    <row r="822" spans="1:7" ht="13">
      <c r="A822" s="2" t="s">
        <v>15</v>
      </c>
      <c r="B822" s="2" t="s">
        <v>16</v>
      </c>
      <c r="C822" s="2" t="s">
        <v>17</v>
      </c>
      <c r="D822" s="2" t="s">
        <v>18</v>
      </c>
      <c r="E822" s="2" t="s">
        <v>19</v>
      </c>
      <c r="F822" s="2" t="s">
        <v>20</v>
      </c>
      <c r="G822" s="2" t="s">
        <v>21</v>
      </c>
    </row>
    <row r="823" spans="1:7" ht="13">
      <c r="A823" s="2" t="s">
        <v>22</v>
      </c>
      <c r="B823" s="2">
        <v>599</v>
      </c>
      <c r="C823" s="2">
        <v>0</v>
      </c>
      <c r="D823" s="5">
        <v>0</v>
      </c>
      <c r="E823" s="5">
        <v>0</v>
      </c>
      <c r="F823" s="2">
        <v>0</v>
      </c>
      <c r="G823" s="2">
        <v>0</v>
      </c>
    </row>
    <row r="824" spans="1:7" ht="13">
      <c r="A824" s="2" t="s">
        <v>23</v>
      </c>
      <c r="B824" s="2">
        <v>549</v>
      </c>
      <c r="C824" s="2">
        <v>0</v>
      </c>
      <c r="D824" s="5">
        <v>0</v>
      </c>
      <c r="E824" s="5">
        <v>0</v>
      </c>
      <c r="F824" s="2">
        <v>0</v>
      </c>
      <c r="G824" s="2">
        <v>0</v>
      </c>
    </row>
    <row r="825" spans="1:7" ht="13">
      <c r="A825" s="2" t="s">
        <v>24</v>
      </c>
      <c r="B825" s="2">
        <v>480</v>
      </c>
      <c r="C825" s="2">
        <v>0</v>
      </c>
      <c r="D825" s="5">
        <v>0</v>
      </c>
      <c r="E825" s="5">
        <v>0</v>
      </c>
      <c r="F825" s="2">
        <v>0</v>
      </c>
      <c r="G825" s="2">
        <v>0</v>
      </c>
    </row>
    <row r="826" spans="1:7" ht="13">
      <c r="A826" s="2" t="s">
        <v>25</v>
      </c>
      <c r="B826" s="2">
        <v>403</v>
      </c>
      <c r="C826" s="2">
        <v>0</v>
      </c>
      <c r="D826" s="5">
        <v>0</v>
      </c>
      <c r="E826" s="5">
        <v>0</v>
      </c>
      <c r="F826" s="2">
        <v>0</v>
      </c>
      <c r="G826" s="2">
        <v>0</v>
      </c>
    </row>
    <row r="827" spans="1:7" ht="13">
      <c r="A827" s="2" t="s">
        <v>26</v>
      </c>
      <c r="B827" s="2">
        <v>273</v>
      </c>
      <c r="C827" s="2">
        <v>0</v>
      </c>
      <c r="D827" s="5">
        <v>0</v>
      </c>
      <c r="E827" s="5">
        <v>0</v>
      </c>
      <c r="F827" s="2">
        <v>0</v>
      </c>
      <c r="G827" s="2">
        <v>0</v>
      </c>
    </row>
    <row r="828" spans="1:7" ht="13">
      <c r="A828" s="2" t="s">
        <v>27</v>
      </c>
      <c r="B828" s="2">
        <v>192</v>
      </c>
      <c r="C828" s="2">
        <v>0</v>
      </c>
      <c r="D828" s="5">
        <v>0</v>
      </c>
      <c r="E828" s="5">
        <v>0</v>
      </c>
      <c r="F828" s="2">
        <v>0</v>
      </c>
      <c r="G828" s="2">
        <v>0</v>
      </c>
    </row>
    <row r="829" spans="1:7" ht="13">
      <c r="A829" s="2" t="s">
        <v>28</v>
      </c>
      <c r="B829" s="2">
        <v>133</v>
      </c>
      <c r="C829" s="2">
        <v>0</v>
      </c>
      <c r="D829" s="5">
        <v>0</v>
      </c>
      <c r="E829" s="5">
        <v>0</v>
      </c>
      <c r="F829" s="2">
        <v>0</v>
      </c>
      <c r="G829" s="2">
        <v>0</v>
      </c>
    </row>
    <row r="830" spans="1:7" ht="13">
      <c r="A830" s="2" t="s">
        <v>29</v>
      </c>
      <c r="B830" s="2">
        <v>90</v>
      </c>
      <c r="C830" s="2">
        <v>0</v>
      </c>
      <c r="D830" s="5">
        <v>0</v>
      </c>
      <c r="E830" s="5">
        <v>0</v>
      </c>
      <c r="F830" s="2">
        <v>0</v>
      </c>
      <c r="G830" s="2">
        <v>0</v>
      </c>
    </row>
    <row r="831" spans="1:7" ht="13">
      <c r="A831" s="2" t="s">
        <v>30</v>
      </c>
      <c r="B831" s="2">
        <v>58</v>
      </c>
      <c r="C831" s="2">
        <v>0</v>
      </c>
      <c r="D831" s="5">
        <v>0</v>
      </c>
      <c r="E831" s="5">
        <v>0</v>
      </c>
      <c r="F831" s="2">
        <v>0</v>
      </c>
      <c r="G831" s="2">
        <v>0</v>
      </c>
    </row>
    <row r="832" spans="1:7" ht="13">
      <c r="A832" s="2" t="s">
        <v>31</v>
      </c>
      <c r="B832" s="2">
        <v>41</v>
      </c>
      <c r="C832" s="2">
        <v>0</v>
      </c>
      <c r="D832" s="5">
        <v>0</v>
      </c>
      <c r="E832" s="5">
        <v>0</v>
      </c>
      <c r="F832" s="2">
        <v>0</v>
      </c>
      <c r="G832" s="2">
        <v>0</v>
      </c>
    </row>
    <row r="833" spans="1:7" ht="13">
      <c r="A833" s="2" t="s">
        <v>32</v>
      </c>
      <c r="B833" s="2">
        <v>26</v>
      </c>
      <c r="C833" s="2">
        <v>0</v>
      </c>
      <c r="D833" s="5">
        <v>0</v>
      </c>
      <c r="E833" s="5">
        <v>0</v>
      </c>
      <c r="F833" s="2">
        <v>0</v>
      </c>
      <c r="G833" s="2">
        <v>0</v>
      </c>
    </row>
    <row r="834" spans="1:7" ht="13">
      <c r="A834" s="2" t="s">
        <v>33</v>
      </c>
      <c r="B834" s="2">
        <v>12</v>
      </c>
      <c r="C834" s="2">
        <v>0</v>
      </c>
      <c r="D834" s="5">
        <v>0</v>
      </c>
      <c r="E834" s="5">
        <v>0</v>
      </c>
      <c r="F834" s="2">
        <v>0</v>
      </c>
      <c r="G834" s="2">
        <v>0</v>
      </c>
    </row>
    <row r="835" spans="1:7" ht="13">
      <c r="A835" s="2" t="s">
        <v>34</v>
      </c>
      <c r="B835" s="2">
        <v>11</v>
      </c>
      <c r="C835" s="2">
        <v>0</v>
      </c>
      <c r="D835" s="5">
        <v>0</v>
      </c>
      <c r="E835" s="5">
        <v>0</v>
      </c>
      <c r="F835" s="2">
        <v>0</v>
      </c>
      <c r="G835" s="2">
        <v>0</v>
      </c>
    </row>
    <row r="836" spans="1:7" ht="13">
      <c r="A836" s="2" t="s">
        <v>35</v>
      </c>
      <c r="B836" s="2">
        <v>7</v>
      </c>
      <c r="C836" s="2">
        <v>0</v>
      </c>
      <c r="D836" s="5">
        <v>0</v>
      </c>
      <c r="E836" s="5">
        <v>0</v>
      </c>
      <c r="F836" s="2">
        <v>0</v>
      </c>
      <c r="G836" s="2">
        <v>0</v>
      </c>
    </row>
    <row r="837" spans="1:7" ht="13">
      <c r="A837" s="2" t="s">
        <v>36</v>
      </c>
      <c r="B837" s="2">
        <v>4</v>
      </c>
      <c r="C837" s="2">
        <v>0</v>
      </c>
      <c r="D837" s="5">
        <v>0</v>
      </c>
      <c r="E837" s="5">
        <v>0</v>
      </c>
      <c r="F837" s="2">
        <v>0</v>
      </c>
      <c r="G837" s="2">
        <v>0</v>
      </c>
    </row>
    <row r="838" spans="1:7" ht="13">
      <c r="A838" s="2"/>
      <c r="B838" s="2"/>
      <c r="C838" s="2"/>
      <c r="D838" s="2"/>
      <c r="E838" s="2"/>
      <c r="F838" s="2"/>
      <c r="G838" s="2"/>
    </row>
    <row r="839" spans="1:7" ht="14">
      <c r="A839" s="37" t="s">
        <v>82</v>
      </c>
      <c r="B839" s="38"/>
      <c r="C839" s="38"/>
      <c r="D839" s="38"/>
      <c r="E839" s="38"/>
      <c r="F839" s="38"/>
      <c r="G839" s="38"/>
    </row>
    <row r="840" spans="1:7" ht="13">
      <c r="A840" s="2" t="s">
        <v>15</v>
      </c>
      <c r="B840" s="2" t="s">
        <v>16</v>
      </c>
      <c r="C840" s="2" t="s">
        <v>17</v>
      </c>
      <c r="D840" s="2" t="s">
        <v>18</v>
      </c>
      <c r="E840" s="2" t="s">
        <v>19</v>
      </c>
      <c r="F840" s="2" t="s">
        <v>20</v>
      </c>
      <c r="G840" s="2" t="s">
        <v>21</v>
      </c>
    </row>
    <row r="841" spans="1:7" ht="13">
      <c r="A841" s="2" t="s">
        <v>22</v>
      </c>
      <c r="B841" s="2">
        <v>598</v>
      </c>
      <c r="C841" s="2">
        <v>0</v>
      </c>
      <c r="D841" s="5">
        <v>0</v>
      </c>
      <c r="E841" s="5">
        <v>0</v>
      </c>
      <c r="F841" s="2">
        <v>0</v>
      </c>
      <c r="G841" s="2">
        <v>0</v>
      </c>
    </row>
    <row r="842" spans="1:7" ht="13">
      <c r="A842" s="2" t="s">
        <v>23</v>
      </c>
      <c r="B842" s="2">
        <v>535</v>
      </c>
      <c r="C842" s="2">
        <v>0</v>
      </c>
      <c r="D842" s="5">
        <v>0</v>
      </c>
      <c r="E842" s="5">
        <v>0</v>
      </c>
      <c r="F842" s="2">
        <v>0</v>
      </c>
      <c r="G842" s="2">
        <v>0</v>
      </c>
    </row>
    <row r="843" spans="1:7" ht="13">
      <c r="A843" s="2" t="s">
        <v>24</v>
      </c>
      <c r="B843" s="2">
        <v>473</v>
      </c>
      <c r="C843" s="2">
        <v>0</v>
      </c>
      <c r="D843" s="5">
        <v>0</v>
      </c>
      <c r="E843" s="5">
        <v>0</v>
      </c>
      <c r="F843" s="2">
        <v>0</v>
      </c>
      <c r="G843" s="2">
        <v>0</v>
      </c>
    </row>
    <row r="844" spans="1:7" ht="13">
      <c r="A844" s="2" t="s">
        <v>25</v>
      </c>
      <c r="B844" s="2">
        <v>416</v>
      </c>
      <c r="C844" s="2">
        <v>0</v>
      </c>
      <c r="D844" s="5">
        <v>0</v>
      </c>
      <c r="E844" s="5">
        <v>0</v>
      </c>
      <c r="F844" s="2">
        <v>0</v>
      </c>
      <c r="G844" s="2">
        <v>0</v>
      </c>
    </row>
    <row r="845" spans="1:7" ht="13">
      <c r="A845" s="2" t="s">
        <v>26</v>
      </c>
      <c r="B845" s="2">
        <v>332</v>
      </c>
      <c r="C845" s="2">
        <v>0</v>
      </c>
      <c r="D845" s="5">
        <v>0</v>
      </c>
      <c r="E845" s="5">
        <v>0</v>
      </c>
      <c r="F845" s="2">
        <v>0</v>
      </c>
      <c r="G845" s="2">
        <v>0</v>
      </c>
    </row>
    <row r="846" spans="1:7" ht="13">
      <c r="A846" s="2" t="s">
        <v>27</v>
      </c>
      <c r="B846" s="2">
        <v>252</v>
      </c>
      <c r="C846" s="2">
        <v>0</v>
      </c>
      <c r="D846" s="5">
        <v>0</v>
      </c>
      <c r="E846" s="5">
        <v>0</v>
      </c>
      <c r="F846" s="2">
        <v>0</v>
      </c>
      <c r="G846" s="2">
        <v>0</v>
      </c>
    </row>
    <row r="847" spans="1:7" ht="13">
      <c r="A847" s="2" t="s">
        <v>28</v>
      </c>
      <c r="B847" s="2">
        <v>139</v>
      </c>
      <c r="C847" s="2">
        <v>0</v>
      </c>
      <c r="D847" s="5">
        <v>0</v>
      </c>
      <c r="E847" s="5">
        <v>0</v>
      </c>
      <c r="F847" s="2">
        <v>0</v>
      </c>
      <c r="G847" s="2">
        <v>0</v>
      </c>
    </row>
    <row r="848" spans="1:7" ht="13">
      <c r="A848" s="2" t="s">
        <v>29</v>
      </c>
      <c r="B848" s="2">
        <v>91</v>
      </c>
      <c r="C848" s="2">
        <v>0</v>
      </c>
      <c r="D848" s="5">
        <v>0</v>
      </c>
      <c r="E848" s="5">
        <v>0</v>
      </c>
      <c r="F848" s="2">
        <v>0</v>
      </c>
      <c r="G848" s="2">
        <v>0</v>
      </c>
    </row>
    <row r="849" spans="1:7" ht="13">
      <c r="A849" s="2" t="s">
        <v>30</v>
      </c>
      <c r="B849" s="2">
        <v>56</v>
      </c>
      <c r="C849" s="2">
        <v>0</v>
      </c>
      <c r="D849" s="5">
        <v>0</v>
      </c>
      <c r="E849" s="5">
        <v>0</v>
      </c>
      <c r="F849" s="2">
        <v>0</v>
      </c>
      <c r="G849" s="2">
        <v>0</v>
      </c>
    </row>
    <row r="850" spans="1:7" ht="13">
      <c r="A850" s="2" t="s">
        <v>31</v>
      </c>
      <c r="B850" s="2">
        <v>32</v>
      </c>
      <c r="C850" s="2">
        <v>0</v>
      </c>
      <c r="D850" s="5">
        <v>0</v>
      </c>
      <c r="E850" s="5">
        <v>0</v>
      </c>
      <c r="F850" s="2">
        <v>0</v>
      </c>
      <c r="G850" s="2">
        <v>0</v>
      </c>
    </row>
    <row r="851" spans="1:7" ht="13">
      <c r="A851" s="2" t="s">
        <v>32</v>
      </c>
      <c r="B851" s="2">
        <v>12</v>
      </c>
      <c r="C851" s="2">
        <v>0</v>
      </c>
      <c r="D851" s="5">
        <v>0</v>
      </c>
      <c r="E851" s="5">
        <v>0</v>
      </c>
      <c r="F851" s="2">
        <v>0</v>
      </c>
      <c r="G851" s="2">
        <v>0</v>
      </c>
    </row>
    <row r="852" spans="1:7" ht="13">
      <c r="A852" s="2" t="s">
        <v>33</v>
      </c>
      <c r="B852" s="2">
        <v>5</v>
      </c>
      <c r="C852" s="2">
        <v>0</v>
      </c>
      <c r="D852" s="5">
        <v>0</v>
      </c>
      <c r="E852" s="5">
        <v>0</v>
      </c>
      <c r="F852" s="2">
        <v>0</v>
      </c>
      <c r="G852" s="2">
        <v>0</v>
      </c>
    </row>
    <row r="853" spans="1:7" ht="13">
      <c r="A853" s="2" t="s">
        <v>34</v>
      </c>
      <c r="B853" s="2">
        <v>3</v>
      </c>
      <c r="C853" s="2">
        <v>0</v>
      </c>
      <c r="D853" s="5">
        <v>0</v>
      </c>
      <c r="E853" s="5">
        <v>0</v>
      </c>
      <c r="F853" s="2">
        <v>0</v>
      </c>
      <c r="G853" s="2">
        <v>0</v>
      </c>
    </row>
    <row r="854" spans="1:7" ht="13">
      <c r="A854" s="2" t="s">
        <v>35</v>
      </c>
      <c r="B854" s="2">
        <v>2</v>
      </c>
      <c r="C854" s="2">
        <v>0</v>
      </c>
      <c r="D854" s="5">
        <v>0</v>
      </c>
      <c r="E854" s="5">
        <v>0</v>
      </c>
      <c r="F854" s="2">
        <v>0</v>
      </c>
      <c r="G854" s="2">
        <v>0</v>
      </c>
    </row>
    <row r="855" spans="1:7" ht="13">
      <c r="A855" s="2" t="s">
        <v>36</v>
      </c>
      <c r="B855" s="2">
        <v>1</v>
      </c>
      <c r="C855" s="2">
        <v>0</v>
      </c>
      <c r="D855" s="5">
        <v>0</v>
      </c>
      <c r="E855" s="5">
        <v>0</v>
      </c>
      <c r="F855" s="2">
        <v>0</v>
      </c>
      <c r="G855" s="2">
        <v>0</v>
      </c>
    </row>
    <row r="856" spans="1:7" ht="13">
      <c r="A856" s="2"/>
      <c r="B856" s="2"/>
      <c r="C856" s="2"/>
      <c r="D856" s="2"/>
      <c r="E856" s="2"/>
      <c r="F856" s="2"/>
      <c r="G856" s="2"/>
    </row>
    <row r="857" spans="1:7" ht="14">
      <c r="A857" s="39" t="s">
        <v>83</v>
      </c>
      <c r="B857" s="38"/>
      <c r="C857" s="38"/>
      <c r="D857" s="38"/>
      <c r="E857" s="38"/>
      <c r="F857" s="38"/>
      <c r="G857" s="38"/>
    </row>
    <row r="858" spans="1:7" ht="13">
      <c r="A858" s="2" t="s">
        <v>15</v>
      </c>
      <c r="B858" s="2" t="s">
        <v>16</v>
      </c>
      <c r="C858" s="2" t="s">
        <v>17</v>
      </c>
      <c r="D858" s="2" t="s">
        <v>18</v>
      </c>
      <c r="E858" s="2" t="s">
        <v>19</v>
      </c>
      <c r="F858" s="2" t="s">
        <v>20</v>
      </c>
      <c r="G858" s="2" t="s">
        <v>21</v>
      </c>
    </row>
    <row r="859" spans="1:7" ht="13">
      <c r="A859" s="2" t="s">
        <v>22</v>
      </c>
      <c r="B859" s="2">
        <v>945</v>
      </c>
      <c r="C859" s="2">
        <v>3</v>
      </c>
      <c r="D859" s="5">
        <v>3.2000000000000002E-3</v>
      </c>
      <c r="E859" s="5">
        <v>1</v>
      </c>
      <c r="F859" s="2">
        <v>0</v>
      </c>
      <c r="G859" s="2">
        <v>0</v>
      </c>
    </row>
    <row r="860" spans="1:7" ht="13">
      <c r="A860" s="2" t="s">
        <v>23</v>
      </c>
      <c r="B860" s="2">
        <v>877</v>
      </c>
      <c r="C860" s="2">
        <v>3</v>
      </c>
      <c r="D860" s="5">
        <v>3.3999999999999998E-3</v>
      </c>
      <c r="E860" s="5">
        <v>1</v>
      </c>
      <c r="F860" s="2">
        <v>0</v>
      </c>
      <c r="G860" s="2">
        <v>0</v>
      </c>
    </row>
    <row r="861" spans="1:7" ht="13">
      <c r="A861" s="2" t="s">
        <v>24</v>
      </c>
      <c r="B861" s="2">
        <v>750</v>
      </c>
      <c r="C861" s="2">
        <v>3</v>
      </c>
      <c r="D861" s="5">
        <v>4.0000000000000001E-3</v>
      </c>
      <c r="E861" s="5">
        <v>1</v>
      </c>
      <c r="F861" s="2">
        <v>0</v>
      </c>
      <c r="G861" s="2">
        <v>0</v>
      </c>
    </row>
    <row r="862" spans="1:7" ht="13">
      <c r="A862" s="2" t="s">
        <v>25</v>
      </c>
      <c r="B862" s="2">
        <v>574</v>
      </c>
      <c r="C862" s="2">
        <v>3</v>
      </c>
      <c r="D862" s="5">
        <v>5.1999999999999998E-3</v>
      </c>
      <c r="E862" s="5">
        <v>1</v>
      </c>
      <c r="F862" s="2">
        <v>0</v>
      </c>
      <c r="G862" s="2">
        <v>0</v>
      </c>
    </row>
    <row r="863" spans="1:7" ht="13">
      <c r="A863" s="2" t="s">
        <v>26</v>
      </c>
      <c r="B863" s="2">
        <v>384</v>
      </c>
      <c r="C863" s="2">
        <v>3</v>
      </c>
      <c r="D863" s="5">
        <v>7.7999999999999996E-3</v>
      </c>
      <c r="E863" s="5">
        <v>1</v>
      </c>
      <c r="F863" s="2">
        <v>0</v>
      </c>
      <c r="G863" s="2">
        <v>0</v>
      </c>
    </row>
    <row r="864" spans="1:7" ht="13">
      <c r="A864" s="2" t="s">
        <v>27</v>
      </c>
      <c r="B864" s="2">
        <v>252</v>
      </c>
      <c r="C864" s="2">
        <v>3</v>
      </c>
      <c r="D864" s="5">
        <v>1.1900000000000001E-2</v>
      </c>
      <c r="E864" s="5">
        <v>1</v>
      </c>
      <c r="F864" s="2">
        <v>0</v>
      </c>
      <c r="G864" s="2">
        <v>0</v>
      </c>
    </row>
    <row r="865" spans="1:7" ht="13">
      <c r="A865" s="2" t="s">
        <v>28</v>
      </c>
      <c r="B865" s="2">
        <v>144</v>
      </c>
      <c r="C865" s="2">
        <v>3</v>
      </c>
      <c r="D865" s="5">
        <v>2.0799999999999999E-2</v>
      </c>
      <c r="E865" s="5">
        <v>1</v>
      </c>
      <c r="F865" s="2">
        <v>0</v>
      </c>
      <c r="G865" s="2">
        <v>0</v>
      </c>
    </row>
    <row r="866" spans="1:7" ht="13">
      <c r="A866" s="2" t="s">
        <v>29</v>
      </c>
      <c r="B866" s="2">
        <v>97</v>
      </c>
      <c r="C866" s="2">
        <v>2</v>
      </c>
      <c r="D866" s="5">
        <v>2.06E-2</v>
      </c>
      <c r="E866" s="5">
        <v>0.66669999999999996</v>
      </c>
      <c r="F866" s="2">
        <v>0</v>
      </c>
      <c r="G866" s="2">
        <v>0</v>
      </c>
    </row>
    <row r="867" spans="1:7" ht="13">
      <c r="A867" s="2" t="s">
        <v>30</v>
      </c>
      <c r="B867" s="2">
        <v>48</v>
      </c>
      <c r="C867" s="2">
        <v>2</v>
      </c>
      <c r="D867" s="5">
        <v>4.1700000000000001E-2</v>
      </c>
      <c r="E867" s="5">
        <v>0.66669999999999996</v>
      </c>
      <c r="F867" s="2">
        <v>0</v>
      </c>
      <c r="G867" s="2">
        <v>0</v>
      </c>
    </row>
    <row r="868" spans="1:7" ht="13">
      <c r="A868" s="2" t="s">
        <v>31</v>
      </c>
      <c r="B868" s="2">
        <v>30</v>
      </c>
      <c r="C868" s="2">
        <v>2</v>
      </c>
      <c r="D868" s="5">
        <v>6.6699999999999995E-2</v>
      </c>
      <c r="E868" s="5">
        <v>0.66669999999999996</v>
      </c>
      <c r="F868" s="2">
        <v>0</v>
      </c>
      <c r="G868" s="2">
        <v>0</v>
      </c>
    </row>
    <row r="869" spans="1:7" ht="13">
      <c r="A869" s="2" t="s">
        <v>32</v>
      </c>
      <c r="B869" s="2">
        <v>13</v>
      </c>
      <c r="C869" s="2">
        <v>2</v>
      </c>
      <c r="D869" s="5">
        <v>0.15379999999999999</v>
      </c>
      <c r="E869" s="5">
        <v>0.66669999999999996</v>
      </c>
      <c r="F869" s="2">
        <v>0</v>
      </c>
      <c r="G869" s="2">
        <v>0</v>
      </c>
    </row>
    <row r="870" spans="1:7" ht="13">
      <c r="A870" s="2" t="s">
        <v>33</v>
      </c>
      <c r="B870" s="2">
        <v>3</v>
      </c>
      <c r="C870" s="2">
        <v>2</v>
      </c>
      <c r="D870" s="5">
        <v>0.66669999999999996</v>
      </c>
      <c r="E870" s="5">
        <v>0.66669999999999996</v>
      </c>
      <c r="F870" s="2">
        <v>0</v>
      </c>
      <c r="G870" s="2">
        <v>0</v>
      </c>
    </row>
    <row r="871" spans="1:7" ht="13">
      <c r="A871" s="2" t="s">
        <v>34</v>
      </c>
      <c r="B871" s="2">
        <v>2</v>
      </c>
      <c r="C871" s="2">
        <v>2</v>
      </c>
      <c r="D871" s="5">
        <v>1</v>
      </c>
      <c r="E871" s="5">
        <v>0.66669999999999996</v>
      </c>
      <c r="F871" s="2">
        <v>0</v>
      </c>
      <c r="G871" s="2">
        <v>0</v>
      </c>
    </row>
    <row r="872" spans="1:7" ht="13">
      <c r="A872" s="2" t="s">
        <v>35</v>
      </c>
      <c r="B872" s="2">
        <v>1</v>
      </c>
      <c r="C872" s="2">
        <v>1</v>
      </c>
      <c r="D872" s="5">
        <v>1</v>
      </c>
      <c r="E872" s="5">
        <v>0.33329999999999999</v>
      </c>
      <c r="F872" s="2">
        <v>0</v>
      </c>
      <c r="G872" s="2">
        <v>0</v>
      </c>
    </row>
    <row r="873" spans="1:7" ht="13">
      <c r="A873" s="2" t="s">
        <v>36</v>
      </c>
      <c r="B873" s="2">
        <v>1</v>
      </c>
      <c r="C873" s="2">
        <v>1</v>
      </c>
      <c r="D873" s="5">
        <v>1</v>
      </c>
      <c r="E873" s="5">
        <v>0.33329999999999999</v>
      </c>
      <c r="F873" s="2">
        <v>0</v>
      </c>
      <c r="G873" s="2">
        <v>0</v>
      </c>
    </row>
    <row r="874" spans="1:7" ht="13">
      <c r="A874" s="2"/>
      <c r="B874" s="2"/>
      <c r="C874" s="2"/>
      <c r="D874" s="2"/>
      <c r="E874" s="2"/>
      <c r="F874" s="2"/>
      <c r="G874" s="2"/>
    </row>
    <row r="875" spans="1:7" ht="14">
      <c r="A875" s="37" t="s">
        <v>84</v>
      </c>
      <c r="B875" s="38"/>
      <c r="C875" s="38"/>
      <c r="D875" s="38"/>
      <c r="E875" s="38"/>
      <c r="F875" s="38"/>
      <c r="G875" s="38"/>
    </row>
    <row r="876" spans="1:7" ht="13">
      <c r="A876" s="2" t="s">
        <v>15</v>
      </c>
      <c r="B876" s="2" t="s">
        <v>16</v>
      </c>
      <c r="C876" s="2" t="s">
        <v>17</v>
      </c>
      <c r="D876" s="2" t="s">
        <v>18</v>
      </c>
      <c r="E876" s="2" t="s">
        <v>19</v>
      </c>
      <c r="F876" s="2" t="s">
        <v>20</v>
      </c>
      <c r="G876" s="2" t="s">
        <v>21</v>
      </c>
    </row>
    <row r="877" spans="1:7" ht="13">
      <c r="A877" s="2" t="s">
        <v>22</v>
      </c>
      <c r="B877" s="2">
        <v>476</v>
      </c>
      <c r="C877" s="2">
        <v>0</v>
      </c>
      <c r="D877" s="5">
        <v>0</v>
      </c>
      <c r="E877" s="5">
        <v>0</v>
      </c>
      <c r="F877" s="2">
        <v>0</v>
      </c>
      <c r="G877" s="2">
        <v>0</v>
      </c>
    </row>
    <row r="878" spans="1:7" ht="13">
      <c r="A878" s="2" t="s">
        <v>23</v>
      </c>
      <c r="B878" s="2">
        <v>438</v>
      </c>
      <c r="C878" s="2">
        <v>0</v>
      </c>
      <c r="D878" s="5">
        <v>0</v>
      </c>
      <c r="E878" s="5">
        <v>0</v>
      </c>
      <c r="F878" s="2">
        <v>0</v>
      </c>
      <c r="G878" s="2">
        <v>0</v>
      </c>
    </row>
    <row r="879" spans="1:7" ht="13">
      <c r="A879" s="2" t="s">
        <v>24</v>
      </c>
      <c r="B879" s="2">
        <v>358</v>
      </c>
      <c r="C879" s="2">
        <v>0</v>
      </c>
      <c r="D879" s="5">
        <v>0</v>
      </c>
      <c r="E879" s="5">
        <v>0</v>
      </c>
      <c r="F879" s="2">
        <v>0</v>
      </c>
      <c r="G879" s="2">
        <v>0</v>
      </c>
    </row>
    <row r="880" spans="1:7" ht="13">
      <c r="A880" s="2" t="s">
        <v>25</v>
      </c>
      <c r="B880" s="2">
        <v>306</v>
      </c>
      <c r="C880" s="2">
        <v>0</v>
      </c>
      <c r="D880" s="5">
        <v>0</v>
      </c>
      <c r="E880" s="5">
        <v>0</v>
      </c>
      <c r="F880" s="2">
        <v>0</v>
      </c>
      <c r="G880" s="2">
        <v>0</v>
      </c>
    </row>
    <row r="881" spans="1:7" ht="13">
      <c r="A881" s="2" t="s">
        <v>26</v>
      </c>
      <c r="B881" s="2">
        <v>228</v>
      </c>
      <c r="C881" s="2">
        <v>0</v>
      </c>
      <c r="D881" s="5">
        <v>0</v>
      </c>
      <c r="E881" s="5">
        <v>0</v>
      </c>
      <c r="F881" s="2">
        <v>0</v>
      </c>
      <c r="G881" s="2">
        <v>0</v>
      </c>
    </row>
    <row r="882" spans="1:7" ht="13">
      <c r="A882" s="2" t="s">
        <v>27</v>
      </c>
      <c r="B882" s="2">
        <v>148</v>
      </c>
      <c r="C882" s="2">
        <v>0</v>
      </c>
      <c r="D882" s="5">
        <v>0</v>
      </c>
      <c r="E882" s="5">
        <v>0</v>
      </c>
      <c r="F882" s="2">
        <v>0</v>
      </c>
      <c r="G882" s="2">
        <v>0</v>
      </c>
    </row>
    <row r="883" spans="1:7" ht="13">
      <c r="A883" s="2" t="s">
        <v>28</v>
      </c>
      <c r="B883" s="2">
        <v>103</v>
      </c>
      <c r="C883" s="2">
        <v>0</v>
      </c>
      <c r="D883" s="5">
        <v>0</v>
      </c>
      <c r="E883" s="5">
        <v>0</v>
      </c>
      <c r="F883" s="2">
        <v>0</v>
      </c>
      <c r="G883" s="2">
        <v>0</v>
      </c>
    </row>
    <row r="884" spans="1:7" ht="13">
      <c r="A884" s="2" t="s">
        <v>29</v>
      </c>
      <c r="B884" s="2">
        <v>58</v>
      </c>
      <c r="C884" s="2">
        <v>0</v>
      </c>
      <c r="D884" s="5">
        <v>0</v>
      </c>
      <c r="E884" s="5">
        <v>0</v>
      </c>
      <c r="F884" s="2">
        <v>0</v>
      </c>
      <c r="G884" s="2">
        <v>0</v>
      </c>
    </row>
    <row r="885" spans="1:7" ht="13">
      <c r="A885" s="2" t="s">
        <v>30</v>
      </c>
      <c r="B885" s="2">
        <v>33</v>
      </c>
      <c r="C885" s="2">
        <v>0</v>
      </c>
      <c r="D885" s="5">
        <v>0</v>
      </c>
      <c r="E885" s="5">
        <v>0</v>
      </c>
      <c r="F885" s="2">
        <v>0</v>
      </c>
      <c r="G885" s="2">
        <v>0</v>
      </c>
    </row>
    <row r="886" spans="1:7" ht="13">
      <c r="A886" s="2" t="s">
        <v>31</v>
      </c>
      <c r="B886" s="2">
        <v>14</v>
      </c>
      <c r="C886" s="2">
        <v>0</v>
      </c>
      <c r="D886" s="5">
        <v>0</v>
      </c>
      <c r="E886" s="5">
        <v>0</v>
      </c>
      <c r="F886" s="2">
        <v>0</v>
      </c>
      <c r="G886" s="2">
        <v>0</v>
      </c>
    </row>
    <row r="887" spans="1:7" ht="13">
      <c r="A887" s="2" t="s">
        <v>32</v>
      </c>
      <c r="B887" s="2">
        <v>5</v>
      </c>
      <c r="C887" s="2">
        <v>0</v>
      </c>
      <c r="D887" s="5">
        <v>0</v>
      </c>
      <c r="E887" s="5">
        <v>0</v>
      </c>
      <c r="F887" s="2">
        <v>0</v>
      </c>
      <c r="G887" s="2">
        <v>0</v>
      </c>
    </row>
    <row r="888" spans="1:7" ht="13">
      <c r="A888" s="2" t="s">
        <v>33</v>
      </c>
      <c r="B888" s="2">
        <v>2</v>
      </c>
      <c r="C888" s="2">
        <v>0</v>
      </c>
      <c r="D888" s="5">
        <v>0</v>
      </c>
      <c r="E888" s="5">
        <v>0</v>
      </c>
      <c r="F888" s="2">
        <v>0</v>
      </c>
      <c r="G888" s="2">
        <v>0</v>
      </c>
    </row>
    <row r="889" spans="1:7" ht="13">
      <c r="A889" s="2" t="s">
        <v>34</v>
      </c>
      <c r="B889" s="2">
        <v>2</v>
      </c>
      <c r="C889" s="2">
        <v>0</v>
      </c>
      <c r="D889" s="5">
        <v>0</v>
      </c>
      <c r="E889" s="5">
        <v>0</v>
      </c>
      <c r="F889" s="2">
        <v>0</v>
      </c>
      <c r="G889" s="2">
        <v>0</v>
      </c>
    </row>
    <row r="890" spans="1:7" ht="13">
      <c r="A890" s="2" t="s">
        <v>35</v>
      </c>
      <c r="B890" s="2">
        <v>0</v>
      </c>
      <c r="C890" s="2">
        <v>0</v>
      </c>
      <c r="D890" s="5">
        <v>0</v>
      </c>
      <c r="E890" s="5">
        <v>0</v>
      </c>
      <c r="F890" s="2">
        <v>0</v>
      </c>
      <c r="G890" s="2">
        <v>0</v>
      </c>
    </row>
    <row r="891" spans="1:7" ht="13">
      <c r="A891" s="2" t="s">
        <v>36</v>
      </c>
      <c r="B891" s="2">
        <v>0</v>
      </c>
      <c r="C891" s="2">
        <v>0</v>
      </c>
      <c r="D891" s="5">
        <v>0</v>
      </c>
      <c r="E891" s="5">
        <v>0</v>
      </c>
      <c r="F891" s="2">
        <v>0</v>
      </c>
      <c r="G891" s="2">
        <v>0</v>
      </c>
    </row>
    <row r="892" spans="1:7" ht="13">
      <c r="A892" s="2"/>
      <c r="B892" s="2"/>
      <c r="C892" s="2"/>
      <c r="D892" s="2"/>
      <c r="E892" s="2"/>
      <c r="F892" s="2"/>
      <c r="G892" s="2"/>
    </row>
    <row r="893" spans="1:7" ht="14">
      <c r="A893" s="37" t="s">
        <v>85</v>
      </c>
      <c r="B893" s="38"/>
      <c r="C893" s="38"/>
      <c r="D893" s="38"/>
      <c r="E893" s="38"/>
      <c r="F893" s="38"/>
      <c r="G893" s="38"/>
    </row>
    <row r="894" spans="1:7" ht="13">
      <c r="A894" s="2" t="s">
        <v>15</v>
      </c>
      <c r="B894" s="2" t="s">
        <v>16</v>
      </c>
      <c r="C894" s="2" t="s">
        <v>17</v>
      </c>
      <c r="D894" s="2" t="s">
        <v>18</v>
      </c>
      <c r="E894" s="2" t="s">
        <v>19</v>
      </c>
      <c r="F894" s="2" t="s">
        <v>20</v>
      </c>
      <c r="G894" s="2" t="s">
        <v>21</v>
      </c>
    </row>
    <row r="895" spans="1:7" ht="13">
      <c r="A895" s="2" t="s">
        <v>22</v>
      </c>
      <c r="B895" s="2">
        <v>174</v>
      </c>
      <c r="C895" s="2">
        <v>0</v>
      </c>
      <c r="D895" s="5">
        <v>0</v>
      </c>
      <c r="E895" s="5">
        <v>0</v>
      </c>
      <c r="F895" s="2">
        <v>0</v>
      </c>
      <c r="G895" s="2">
        <v>0</v>
      </c>
    </row>
    <row r="896" spans="1:7" ht="13">
      <c r="A896" s="2" t="s">
        <v>23</v>
      </c>
      <c r="B896" s="2">
        <v>152</v>
      </c>
      <c r="C896" s="2">
        <v>0</v>
      </c>
      <c r="D896" s="5">
        <v>0</v>
      </c>
      <c r="E896" s="5">
        <v>0</v>
      </c>
      <c r="F896" s="2">
        <v>0</v>
      </c>
      <c r="G896" s="2">
        <v>0</v>
      </c>
    </row>
    <row r="897" spans="1:7" ht="13">
      <c r="A897" s="2" t="s">
        <v>24</v>
      </c>
      <c r="B897" s="2">
        <v>121</v>
      </c>
      <c r="C897" s="2">
        <v>0</v>
      </c>
      <c r="D897" s="5">
        <v>0</v>
      </c>
      <c r="E897" s="5">
        <v>0</v>
      </c>
      <c r="F897" s="2">
        <v>0</v>
      </c>
      <c r="G897" s="2">
        <v>0</v>
      </c>
    </row>
    <row r="898" spans="1:7" ht="13">
      <c r="A898" s="2" t="s">
        <v>25</v>
      </c>
      <c r="B898" s="2">
        <v>97</v>
      </c>
      <c r="C898" s="2">
        <v>0</v>
      </c>
      <c r="D898" s="5">
        <v>0</v>
      </c>
      <c r="E898" s="5">
        <v>0</v>
      </c>
      <c r="F898" s="2">
        <v>0</v>
      </c>
      <c r="G898" s="2">
        <v>0</v>
      </c>
    </row>
    <row r="899" spans="1:7" ht="13">
      <c r="A899" s="2" t="s">
        <v>26</v>
      </c>
      <c r="B899" s="2">
        <v>67</v>
      </c>
      <c r="C899" s="2">
        <v>0</v>
      </c>
      <c r="D899" s="5">
        <v>0</v>
      </c>
      <c r="E899" s="5">
        <v>0</v>
      </c>
      <c r="F899" s="2">
        <v>0</v>
      </c>
      <c r="G899" s="2">
        <v>0</v>
      </c>
    </row>
    <row r="900" spans="1:7" ht="13">
      <c r="A900" s="2" t="s">
        <v>27</v>
      </c>
      <c r="B900" s="2">
        <v>47</v>
      </c>
      <c r="C900" s="2">
        <v>0</v>
      </c>
      <c r="D900" s="5">
        <v>0</v>
      </c>
      <c r="E900" s="5">
        <v>0</v>
      </c>
      <c r="F900" s="2">
        <v>0</v>
      </c>
      <c r="G900" s="2">
        <v>0</v>
      </c>
    </row>
    <row r="901" spans="1:7" ht="13">
      <c r="A901" s="2" t="s">
        <v>28</v>
      </c>
      <c r="B901" s="2">
        <v>28</v>
      </c>
      <c r="C901" s="2">
        <v>0</v>
      </c>
      <c r="D901" s="5">
        <v>0</v>
      </c>
      <c r="E901" s="5">
        <v>0</v>
      </c>
      <c r="F901" s="2">
        <v>0</v>
      </c>
      <c r="G901" s="2">
        <v>0</v>
      </c>
    </row>
    <row r="902" spans="1:7" ht="13">
      <c r="A902" s="2" t="s">
        <v>29</v>
      </c>
      <c r="B902" s="2">
        <v>18</v>
      </c>
      <c r="C902" s="2">
        <v>0</v>
      </c>
      <c r="D902" s="5">
        <v>0</v>
      </c>
      <c r="E902" s="5">
        <v>0</v>
      </c>
      <c r="F902" s="2">
        <v>0</v>
      </c>
      <c r="G902" s="2">
        <v>0</v>
      </c>
    </row>
    <row r="903" spans="1:7" ht="13">
      <c r="A903" s="2" t="s">
        <v>30</v>
      </c>
      <c r="B903" s="2">
        <v>11</v>
      </c>
      <c r="C903" s="2">
        <v>0</v>
      </c>
      <c r="D903" s="5">
        <v>0</v>
      </c>
      <c r="E903" s="5">
        <v>0</v>
      </c>
      <c r="F903" s="2">
        <v>0</v>
      </c>
      <c r="G903" s="2">
        <v>0</v>
      </c>
    </row>
    <row r="904" spans="1:7" ht="13">
      <c r="A904" s="2" t="s">
        <v>31</v>
      </c>
      <c r="B904" s="2">
        <v>9</v>
      </c>
      <c r="C904" s="2">
        <v>0</v>
      </c>
      <c r="D904" s="5">
        <v>0</v>
      </c>
      <c r="E904" s="5">
        <v>0</v>
      </c>
      <c r="F904" s="2">
        <v>0</v>
      </c>
      <c r="G904" s="2">
        <v>0</v>
      </c>
    </row>
    <row r="905" spans="1:7" ht="13">
      <c r="A905" s="2" t="s">
        <v>32</v>
      </c>
      <c r="B905" s="2">
        <v>6</v>
      </c>
      <c r="C905" s="2">
        <v>0</v>
      </c>
      <c r="D905" s="5">
        <v>0</v>
      </c>
      <c r="E905" s="5">
        <v>0</v>
      </c>
      <c r="F905" s="2">
        <v>0</v>
      </c>
      <c r="G905" s="2">
        <v>0</v>
      </c>
    </row>
    <row r="906" spans="1:7" ht="13">
      <c r="A906" s="2" t="s">
        <v>33</v>
      </c>
      <c r="B906" s="2">
        <v>0</v>
      </c>
      <c r="C906" s="2">
        <v>0</v>
      </c>
      <c r="D906" s="5">
        <v>0</v>
      </c>
      <c r="E906" s="5">
        <v>0</v>
      </c>
      <c r="F906" s="2">
        <v>0</v>
      </c>
      <c r="G906" s="2">
        <v>0</v>
      </c>
    </row>
    <row r="907" spans="1:7" ht="13">
      <c r="A907" s="2" t="s">
        <v>34</v>
      </c>
      <c r="B907" s="2">
        <v>0</v>
      </c>
      <c r="C907" s="2">
        <v>0</v>
      </c>
      <c r="D907" s="5">
        <v>0</v>
      </c>
      <c r="E907" s="5">
        <v>0</v>
      </c>
      <c r="F907" s="2">
        <v>0</v>
      </c>
      <c r="G907" s="2">
        <v>0</v>
      </c>
    </row>
    <row r="908" spans="1:7" ht="13">
      <c r="A908" s="2" t="s">
        <v>35</v>
      </c>
      <c r="B908" s="2">
        <v>0</v>
      </c>
      <c r="C908" s="2">
        <v>0</v>
      </c>
      <c r="D908" s="5">
        <v>0</v>
      </c>
      <c r="E908" s="5">
        <v>0</v>
      </c>
      <c r="F908" s="2">
        <v>0</v>
      </c>
      <c r="G908" s="2">
        <v>0</v>
      </c>
    </row>
    <row r="909" spans="1:7" ht="13">
      <c r="A909" s="2" t="s">
        <v>36</v>
      </c>
      <c r="B909" s="2">
        <v>0</v>
      </c>
      <c r="C909" s="2">
        <v>0</v>
      </c>
      <c r="D909" s="5">
        <v>0</v>
      </c>
      <c r="E909" s="5">
        <v>0</v>
      </c>
      <c r="F909" s="2">
        <v>0</v>
      </c>
      <c r="G909" s="2">
        <v>0</v>
      </c>
    </row>
    <row r="910" spans="1:7" ht="13">
      <c r="A910" s="2"/>
      <c r="B910" s="2"/>
      <c r="C910" s="2"/>
      <c r="D910" s="2"/>
      <c r="E910" s="2"/>
      <c r="F910" s="2"/>
      <c r="G910" s="2"/>
    </row>
  </sheetData>
  <mergeCells count="50">
    <mergeCell ref="A857:G857"/>
    <mergeCell ref="A875:G875"/>
    <mergeCell ref="A893:G893"/>
    <mergeCell ref="A641:G641"/>
    <mergeCell ref="A659:G659"/>
    <mergeCell ref="A677:G677"/>
    <mergeCell ref="A695:G695"/>
    <mergeCell ref="A713:G713"/>
    <mergeCell ref="A731:G731"/>
    <mergeCell ref="A749:G749"/>
    <mergeCell ref="A767:G767"/>
    <mergeCell ref="A785:G785"/>
    <mergeCell ref="A803:G803"/>
    <mergeCell ref="A821:G821"/>
    <mergeCell ref="A839:G839"/>
    <mergeCell ref="A551:G551"/>
    <mergeCell ref="A569:G569"/>
    <mergeCell ref="A587:G587"/>
    <mergeCell ref="A605:G605"/>
    <mergeCell ref="A623:G623"/>
    <mergeCell ref="A461:G461"/>
    <mergeCell ref="A479:G479"/>
    <mergeCell ref="A497:G497"/>
    <mergeCell ref="A515:G515"/>
    <mergeCell ref="A533:G533"/>
    <mergeCell ref="A371:G371"/>
    <mergeCell ref="A389:G389"/>
    <mergeCell ref="A407:G407"/>
    <mergeCell ref="A425:G425"/>
    <mergeCell ref="A443:G443"/>
    <mergeCell ref="A281:G281"/>
    <mergeCell ref="A299:G299"/>
    <mergeCell ref="A317:G317"/>
    <mergeCell ref="A335:G335"/>
    <mergeCell ref="A353:G353"/>
    <mergeCell ref="A191:G191"/>
    <mergeCell ref="A209:G209"/>
    <mergeCell ref="A227:G227"/>
    <mergeCell ref="A245:G245"/>
    <mergeCell ref="A263:G263"/>
    <mergeCell ref="A101:G101"/>
    <mergeCell ref="A119:G119"/>
    <mergeCell ref="A137:G137"/>
    <mergeCell ref="A155:G155"/>
    <mergeCell ref="A173:G173"/>
    <mergeCell ref="A11:G11"/>
    <mergeCell ref="A29:G29"/>
    <mergeCell ref="A47:G47"/>
    <mergeCell ref="A65:G65"/>
    <mergeCell ref="A83:G83"/>
  </mergeCells>
  <hyperlinks>
    <hyperlink ref="A29" r:id="rId1" xr:uid="{00000000-0004-0000-0100-000000000000}"/>
    <hyperlink ref="A299" r:id="rId2" xr:uid="{00000000-0004-0000-0100-000001000000}"/>
    <hyperlink ref="A335" r:id="rId3" xr:uid="{00000000-0004-0000-0100-000002000000}"/>
    <hyperlink ref="A767" r:id="rId4" xr:uid="{00000000-0004-0000-0100-000003000000}"/>
    <hyperlink ref="A857" r:id="rId5" xr:uid="{00000000-0004-0000-0100-000004000000}"/>
  </hyperlink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09"/>
  <sheetViews>
    <sheetView zoomScale="192" zoomScaleNormal="192" workbookViewId="0"/>
  </sheetViews>
  <sheetFormatPr baseColWidth="10" defaultColWidth="12.6640625" defaultRowHeight="15.75" customHeight="1"/>
  <cols>
    <col min="1" max="1" width="17.1640625" customWidth="1"/>
    <col min="2" max="2" width="25.83203125" customWidth="1"/>
    <col min="3" max="3" width="17.1640625" customWidth="1"/>
    <col min="4" max="7" width="15.6640625" customWidth="1"/>
  </cols>
  <sheetData>
    <row r="1" spans="1:7" ht="15.75" customHeight="1">
      <c r="A1" s="1" t="s">
        <v>0</v>
      </c>
      <c r="B1" s="2" t="s">
        <v>86</v>
      </c>
    </row>
    <row r="2" spans="1:7" ht="15.75" customHeight="1">
      <c r="A2" s="1" t="s">
        <v>2</v>
      </c>
      <c r="B2" s="3" t="s">
        <v>87</v>
      </c>
    </row>
    <row r="3" spans="1:7" ht="15.75" customHeight="1">
      <c r="A3" s="1" t="s">
        <v>4</v>
      </c>
      <c r="B3" s="3">
        <v>81411426</v>
      </c>
    </row>
    <row r="4" spans="1:7" ht="15.75" customHeight="1">
      <c r="A4" s="1" t="s">
        <v>5</v>
      </c>
      <c r="B4" s="3">
        <v>81356918</v>
      </c>
    </row>
    <row r="5" spans="1:7" ht="15.75" customHeight="1">
      <c r="A5" s="1" t="s">
        <v>6</v>
      </c>
      <c r="B5" s="3">
        <v>54508</v>
      </c>
    </row>
    <row r="6" spans="1:7" ht="15.75" customHeight="1">
      <c r="A6" s="1" t="s">
        <v>7</v>
      </c>
      <c r="B6" s="2" t="s">
        <v>88</v>
      </c>
    </row>
    <row r="7" spans="1:7" ht="15.75" customHeight="1">
      <c r="A7" s="1" t="s">
        <v>9</v>
      </c>
      <c r="B7" s="3">
        <v>1760</v>
      </c>
    </row>
    <row r="8" spans="1:7" ht="15.75" customHeight="1">
      <c r="A8" s="1" t="s">
        <v>10</v>
      </c>
      <c r="B8" s="4" t="s">
        <v>89</v>
      </c>
    </row>
    <row r="9" spans="1:7" ht="15.75" customHeight="1">
      <c r="A9" s="1" t="s">
        <v>12</v>
      </c>
      <c r="B9" s="2" t="s">
        <v>90</v>
      </c>
    </row>
    <row r="10" spans="1:7" ht="15.75" customHeight="1">
      <c r="A10" s="37" t="s">
        <v>14</v>
      </c>
      <c r="B10" s="38"/>
      <c r="C10" s="38"/>
      <c r="D10" s="38"/>
      <c r="E10" s="38"/>
      <c r="F10" s="38"/>
      <c r="G10" s="38"/>
    </row>
    <row r="11" spans="1:7" ht="15.75" customHeight="1">
      <c r="A11" s="2" t="s">
        <v>15</v>
      </c>
      <c r="B11" s="2" t="s">
        <v>16</v>
      </c>
      <c r="C11" s="2" t="s">
        <v>17</v>
      </c>
      <c r="D11" s="2" t="s">
        <v>18</v>
      </c>
      <c r="E11" s="2" t="s">
        <v>19</v>
      </c>
      <c r="F11" s="2" t="s">
        <v>20</v>
      </c>
      <c r="G11" s="2" t="s">
        <v>21</v>
      </c>
    </row>
    <row r="12" spans="1:7" ht="15.75" customHeight="1">
      <c r="A12" s="2" t="s">
        <v>22</v>
      </c>
      <c r="B12" s="3">
        <v>2609812</v>
      </c>
      <c r="C12" s="3">
        <v>4198</v>
      </c>
      <c r="D12" s="5">
        <v>1.6000000000000001E-3</v>
      </c>
      <c r="E12" s="5">
        <v>1</v>
      </c>
      <c r="F12" s="3">
        <v>1393</v>
      </c>
      <c r="G12" s="2">
        <v>6</v>
      </c>
    </row>
    <row r="13" spans="1:7" ht="15.75" customHeight="1">
      <c r="A13" s="2" t="s">
        <v>23</v>
      </c>
      <c r="B13" s="3">
        <v>2300860</v>
      </c>
      <c r="C13" s="3">
        <v>4181</v>
      </c>
      <c r="D13" s="5">
        <v>1.8E-3</v>
      </c>
      <c r="E13" s="5">
        <v>0.996</v>
      </c>
      <c r="F13" s="3">
        <v>1392</v>
      </c>
      <c r="G13" s="2">
        <v>6</v>
      </c>
    </row>
    <row r="14" spans="1:7" ht="15.75" customHeight="1">
      <c r="A14" s="2" t="s">
        <v>24</v>
      </c>
      <c r="B14" s="3">
        <v>1892589</v>
      </c>
      <c r="C14" s="3">
        <v>4154</v>
      </c>
      <c r="D14" s="5">
        <v>2.2000000000000001E-3</v>
      </c>
      <c r="E14" s="5">
        <v>0.98950000000000005</v>
      </c>
      <c r="F14" s="3">
        <v>1391</v>
      </c>
      <c r="G14" s="2">
        <v>6</v>
      </c>
    </row>
    <row r="15" spans="1:7" ht="15.75" customHeight="1">
      <c r="A15" s="2" t="s">
        <v>25</v>
      </c>
      <c r="B15" s="3">
        <v>1524880</v>
      </c>
      <c r="C15" s="3">
        <v>4103</v>
      </c>
      <c r="D15" s="5">
        <v>2.7000000000000001E-3</v>
      </c>
      <c r="E15" s="5">
        <v>0.97740000000000005</v>
      </c>
      <c r="F15" s="3">
        <v>1389</v>
      </c>
      <c r="G15" s="2">
        <v>6</v>
      </c>
    </row>
    <row r="16" spans="1:7" ht="15.75" customHeight="1">
      <c r="A16" s="2" t="s">
        <v>26</v>
      </c>
      <c r="B16" s="3">
        <v>1080167</v>
      </c>
      <c r="C16" s="3">
        <v>4015</v>
      </c>
      <c r="D16" s="5">
        <v>3.7000000000000002E-3</v>
      </c>
      <c r="E16" s="5">
        <v>0.95640000000000003</v>
      </c>
      <c r="F16" s="3">
        <v>1386</v>
      </c>
      <c r="G16" s="2">
        <v>6</v>
      </c>
    </row>
    <row r="17" spans="1:7" ht="15.75" customHeight="1">
      <c r="A17" s="2" t="s">
        <v>27</v>
      </c>
      <c r="B17" s="3">
        <v>780009</v>
      </c>
      <c r="C17" s="3">
        <v>3952</v>
      </c>
      <c r="D17" s="5">
        <v>5.1000000000000004E-3</v>
      </c>
      <c r="E17" s="5">
        <v>0.94140000000000001</v>
      </c>
      <c r="F17" s="3">
        <v>1371</v>
      </c>
      <c r="G17" s="2">
        <v>6</v>
      </c>
    </row>
    <row r="18" spans="1:7" ht="15.75" customHeight="1">
      <c r="A18" s="2" t="s">
        <v>28</v>
      </c>
      <c r="B18" s="3">
        <v>558474</v>
      </c>
      <c r="C18" s="3">
        <v>3883</v>
      </c>
      <c r="D18" s="5">
        <v>7.0000000000000001E-3</v>
      </c>
      <c r="E18" s="5">
        <v>0.92500000000000004</v>
      </c>
      <c r="F18" s="3">
        <v>1286</v>
      </c>
      <c r="G18" s="2">
        <v>6</v>
      </c>
    </row>
    <row r="19" spans="1:7" ht="15.75" customHeight="1">
      <c r="A19" s="2" t="s">
        <v>29</v>
      </c>
      <c r="B19" s="3">
        <v>390797</v>
      </c>
      <c r="C19" s="3">
        <v>3817</v>
      </c>
      <c r="D19" s="5">
        <v>9.7999999999999997E-3</v>
      </c>
      <c r="E19" s="5">
        <v>0.90920000000000001</v>
      </c>
      <c r="F19" s="3">
        <v>1278</v>
      </c>
      <c r="G19" s="2">
        <v>6</v>
      </c>
    </row>
    <row r="20" spans="1:7" ht="15.75" customHeight="1">
      <c r="A20" s="2" t="s">
        <v>30</v>
      </c>
      <c r="B20" s="3">
        <v>261848</v>
      </c>
      <c r="C20" s="3">
        <v>3742</v>
      </c>
      <c r="D20" s="5">
        <v>1.43E-2</v>
      </c>
      <c r="E20" s="5">
        <v>0.89139999999999997</v>
      </c>
      <c r="F20" s="3">
        <v>1263</v>
      </c>
      <c r="G20" s="2">
        <v>6</v>
      </c>
    </row>
    <row r="21" spans="1:7" ht="15.75" customHeight="1">
      <c r="A21" s="2" t="s">
        <v>31</v>
      </c>
      <c r="B21" s="3">
        <v>163529</v>
      </c>
      <c r="C21" s="3">
        <v>3661</v>
      </c>
      <c r="D21" s="5">
        <v>2.24E-2</v>
      </c>
      <c r="E21" s="5">
        <v>0.87209999999999999</v>
      </c>
      <c r="F21" s="3">
        <v>1257</v>
      </c>
      <c r="G21" s="2">
        <v>6</v>
      </c>
    </row>
    <row r="22" spans="1:7" ht="15.75" customHeight="1">
      <c r="A22" s="2" t="s">
        <v>32</v>
      </c>
      <c r="B22" s="3">
        <v>92906</v>
      </c>
      <c r="C22" s="3">
        <v>3589</v>
      </c>
      <c r="D22" s="5">
        <v>3.8600000000000002E-2</v>
      </c>
      <c r="E22" s="5">
        <v>0.85489999999999999</v>
      </c>
      <c r="F22" s="3">
        <v>1186</v>
      </c>
      <c r="G22" s="2">
        <v>6</v>
      </c>
    </row>
    <row r="23" spans="1:7" ht="15.75" customHeight="1">
      <c r="A23" s="2" t="s">
        <v>33</v>
      </c>
      <c r="B23" s="3">
        <v>48462</v>
      </c>
      <c r="C23" s="3">
        <v>3465</v>
      </c>
      <c r="D23" s="5">
        <v>7.1499999999999994E-2</v>
      </c>
      <c r="E23" s="5">
        <v>0.82540000000000002</v>
      </c>
      <c r="F23" s="3">
        <v>1087</v>
      </c>
      <c r="G23" s="2">
        <v>6</v>
      </c>
    </row>
    <row r="24" spans="1:7" ht="15.75" customHeight="1">
      <c r="A24" s="2" t="s">
        <v>34</v>
      </c>
      <c r="B24" s="3">
        <v>32531</v>
      </c>
      <c r="C24" s="3">
        <v>3290</v>
      </c>
      <c r="D24" s="5">
        <v>0.1011</v>
      </c>
      <c r="E24" s="5">
        <v>0.78369999999999995</v>
      </c>
      <c r="F24" s="3">
        <v>1078</v>
      </c>
      <c r="G24" s="2">
        <v>6</v>
      </c>
    </row>
    <row r="25" spans="1:7" ht="15.75" customHeight="1">
      <c r="A25" s="2" t="s">
        <v>35</v>
      </c>
      <c r="B25" s="3">
        <v>14796</v>
      </c>
      <c r="C25" s="3">
        <v>2548</v>
      </c>
      <c r="D25" s="5">
        <v>0.17219999999999999</v>
      </c>
      <c r="E25" s="5">
        <v>0.60699999999999998</v>
      </c>
      <c r="F25" s="3">
        <v>1008</v>
      </c>
      <c r="G25" s="2">
        <v>6</v>
      </c>
    </row>
    <row r="26" spans="1:7" ht="15.75" customHeight="1">
      <c r="A26" s="2" t="s">
        <v>36</v>
      </c>
      <c r="B26" s="3">
        <v>7694</v>
      </c>
      <c r="C26" s="3">
        <v>1773</v>
      </c>
      <c r="D26" s="5">
        <v>0.23039999999999999</v>
      </c>
      <c r="E26" s="5">
        <v>0.42230000000000001</v>
      </c>
      <c r="F26" s="2">
        <v>895</v>
      </c>
      <c r="G26" s="2">
        <v>5</v>
      </c>
    </row>
    <row r="27" spans="1:7" ht="15.75" customHeight="1">
      <c r="A27" s="2"/>
      <c r="B27" s="2"/>
      <c r="C27" s="2"/>
      <c r="D27" s="2"/>
      <c r="E27" s="2"/>
      <c r="F27" s="2"/>
      <c r="G27" s="2"/>
    </row>
    <row r="28" spans="1:7" ht="15.75" customHeight="1">
      <c r="A28" s="39" t="s">
        <v>37</v>
      </c>
      <c r="B28" s="38"/>
      <c r="C28" s="38"/>
      <c r="D28" s="38"/>
      <c r="E28" s="38"/>
      <c r="F28" s="38"/>
      <c r="G28" s="38"/>
    </row>
    <row r="29" spans="1:7" ht="15.75" customHeight="1">
      <c r="A29" s="2" t="s">
        <v>15</v>
      </c>
      <c r="B29" s="2" t="s">
        <v>16</v>
      </c>
      <c r="C29" s="2" t="s">
        <v>17</v>
      </c>
      <c r="D29" s="2" t="s">
        <v>18</v>
      </c>
      <c r="E29" s="2" t="s">
        <v>19</v>
      </c>
      <c r="F29" s="2" t="s">
        <v>20</v>
      </c>
      <c r="G29" s="2" t="s">
        <v>21</v>
      </c>
    </row>
    <row r="30" spans="1:7" ht="15.75" customHeight="1">
      <c r="A30" s="2" t="s">
        <v>22</v>
      </c>
      <c r="B30" s="3">
        <v>538593</v>
      </c>
      <c r="C30" s="3">
        <v>3201</v>
      </c>
      <c r="D30" s="5">
        <v>5.8999999999999999E-3</v>
      </c>
      <c r="E30" s="5">
        <v>1</v>
      </c>
      <c r="F30" s="2">
        <v>6</v>
      </c>
      <c r="G30" s="2">
        <v>6</v>
      </c>
    </row>
    <row r="31" spans="1:7" ht="15.75" customHeight="1">
      <c r="A31" s="2" t="s">
        <v>23</v>
      </c>
      <c r="B31" s="3">
        <v>472291</v>
      </c>
      <c r="C31" s="3">
        <v>3197</v>
      </c>
      <c r="D31" s="5">
        <v>6.7999999999999996E-3</v>
      </c>
      <c r="E31" s="5">
        <v>0.99880000000000002</v>
      </c>
      <c r="F31" s="2">
        <v>6</v>
      </c>
      <c r="G31" s="2">
        <v>6</v>
      </c>
    </row>
    <row r="32" spans="1:7" ht="15.75" customHeight="1">
      <c r="A32" s="2" t="s">
        <v>24</v>
      </c>
      <c r="B32" s="3">
        <v>386176</v>
      </c>
      <c r="C32" s="3">
        <v>3189</v>
      </c>
      <c r="D32" s="5">
        <v>8.3000000000000001E-3</v>
      </c>
      <c r="E32" s="5">
        <v>0.99629999999999996</v>
      </c>
      <c r="F32" s="2">
        <v>6</v>
      </c>
      <c r="G32" s="2">
        <v>6</v>
      </c>
    </row>
    <row r="33" spans="1:7" ht="15.75" customHeight="1">
      <c r="A33" s="2" t="s">
        <v>25</v>
      </c>
      <c r="B33" s="3">
        <v>309164</v>
      </c>
      <c r="C33" s="3">
        <v>3173</v>
      </c>
      <c r="D33" s="5">
        <v>1.03E-2</v>
      </c>
      <c r="E33" s="5">
        <v>0.99129999999999996</v>
      </c>
      <c r="F33" s="2">
        <v>6</v>
      </c>
      <c r="G33" s="2">
        <v>6</v>
      </c>
    </row>
    <row r="34" spans="1:7" ht="15.75" customHeight="1">
      <c r="A34" s="2" t="s">
        <v>26</v>
      </c>
      <c r="B34" s="3">
        <v>217658</v>
      </c>
      <c r="C34" s="3">
        <v>3143</v>
      </c>
      <c r="D34" s="5">
        <v>1.44E-2</v>
      </c>
      <c r="E34" s="5">
        <v>0.9819</v>
      </c>
      <c r="F34" s="2">
        <v>6</v>
      </c>
      <c r="G34" s="2">
        <v>6</v>
      </c>
    </row>
    <row r="35" spans="1:7" ht="15.75" customHeight="1">
      <c r="A35" s="2" t="s">
        <v>27</v>
      </c>
      <c r="B35" s="3">
        <v>156922</v>
      </c>
      <c r="C35" s="3">
        <v>3121</v>
      </c>
      <c r="D35" s="5">
        <v>1.9900000000000001E-2</v>
      </c>
      <c r="E35" s="5">
        <v>0.97499999999999998</v>
      </c>
      <c r="F35" s="2">
        <v>6</v>
      </c>
      <c r="G35" s="2">
        <v>6</v>
      </c>
    </row>
    <row r="36" spans="1:7" ht="15.75" customHeight="1">
      <c r="A36" s="2" t="s">
        <v>28</v>
      </c>
      <c r="B36" s="3">
        <v>111933</v>
      </c>
      <c r="C36" s="3">
        <v>3091</v>
      </c>
      <c r="D36" s="5">
        <v>2.76E-2</v>
      </c>
      <c r="E36" s="5">
        <v>0.96560000000000001</v>
      </c>
      <c r="F36" s="2">
        <v>6</v>
      </c>
      <c r="G36" s="2">
        <v>6</v>
      </c>
    </row>
    <row r="37" spans="1:7" ht="15.75" customHeight="1">
      <c r="A37" s="2" t="s">
        <v>29</v>
      </c>
      <c r="B37" s="3">
        <v>76618</v>
      </c>
      <c r="C37" s="3">
        <v>3057</v>
      </c>
      <c r="D37" s="5">
        <v>3.9899999999999998E-2</v>
      </c>
      <c r="E37" s="5">
        <v>0.95499999999999996</v>
      </c>
      <c r="F37" s="2">
        <v>6</v>
      </c>
      <c r="G37" s="2">
        <v>6</v>
      </c>
    </row>
    <row r="38" spans="1:7" ht="15.75" customHeight="1">
      <c r="A38" s="2" t="s">
        <v>30</v>
      </c>
      <c r="B38" s="3">
        <v>50081</v>
      </c>
      <c r="C38" s="3">
        <v>3022</v>
      </c>
      <c r="D38" s="5">
        <v>6.0299999999999999E-2</v>
      </c>
      <c r="E38" s="5">
        <v>0.94410000000000005</v>
      </c>
      <c r="F38" s="2">
        <v>6</v>
      </c>
      <c r="G38" s="2">
        <v>6</v>
      </c>
    </row>
    <row r="39" spans="1:7" ht="15.75" customHeight="1">
      <c r="A39" s="2" t="s">
        <v>31</v>
      </c>
      <c r="B39" s="3">
        <v>30085</v>
      </c>
      <c r="C39" s="3">
        <v>2984</v>
      </c>
      <c r="D39" s="5">
        <v>9.9199999999999997E-2</v>
      </c>
      <c r="E39" s="5">
        <v>0.93220000000000003</v>
      </c>
      <c r="F39" s="2">
        <v>6</v>
      </c>
      <c r="G39" s="2">
        <v>6</v>
      </c>
    </row>
    <row r="40" spans="1:7" ht="15.75" customHeight="1">
      <c r="A40" s="2" t="s">
        <v>32</v>
      </c>
      <c r="B40" s="3">
        <v>15748</v>
      </c>
      <c r="C40" s="3">
        <v>2952</v>
      </c>
      <c r="D40" s="5">
        <v>0.1875</v>
      </c>
      <c r="E40" s="5">
        <v>0.92220000000000002</v>
      </c>
      <c r="F40" s="2">
        <v>6</v>
      </c>
      <c r="G40" s="2">
        <v>6</v>
      </c>
    </row>
    <row r="41" spans="1:7" ht="15.75" customHeight="1">
      <c r="A41" s="2" t="s">
        <v>33</v>
      </c>
      <c r="B41" s="3">
        <v>7302</v>
      </c>
      <c r="C41" s="3">
        <v>2893</v>
      </c>
      <c r="D41" s="5">
        <v>0.3962</v>
      </c>
      <c r="E41" s="5">
        <v>0.90380000000000005</v>
      </c>
      <c r="F41" s="2">
        <v>6</v>
      </c>
      <c r="G41" s="2">
        <v>6</v>
      </c>
    </row>
    <row r="42" spans="1:7" ht="15.75" customHeight="1">
      <c r="A42" s="2" t="s">
        <v>34</v>
      </c>
      <c r="B42" s="3">
        <v>4649</v>
      </c>
      <c r="C42" s="3">
        <v>2808</v>
      </c>
      <c r="D42" s="5">
        <v>0.60399999999999998</v>
      </c>
      <c r="E42" s="5">
        <v>0.87719999999999998</v>
      </c>
      <c r="F42" s="2">
        <v>6</v>
      </c>
      <c r="G42" s="2">
        <v>6</v>
      </c>
    </row>
    <row r="43" spans="1:7" ht="15.75" customHeight="1">
      <c r="A43" s="2" t="s">
        <v>35</v>
      </c>
      <c r="B43" s="3">
        <v>2862</v>
      </c>
      <c r="C43" s="3">
        <v>2302</v>
      </c>
      <c r="D43" s="5">
        <v>0.80430000000000001</v>
      </c>
      <c r="E43" s="5">
        <v>0.71919999999999995</v>
      </c>
      <c r="F43" s="2">
        <v>6</v>
      </c>
      <c r="G43" s="2">
        <v>6</v>
      </c>
    </row>
    <row r="44" spans="1:7" ht="15.75" customHeight="1">
      <c r="A44" s="2" t="s">
        <v>36</v>
      </c>
      <c r="B44" s="3">
        <v>1936</v>
      </c>
      <c r="C44" s="3">
        <v>1631</v>
      </c>
      <c r="D44" s="5">
        <v>0.84250000000000003</v>
      </c>
      <c r="E44" s="5">
        <v>0.50949999999999995</v>
      </c>
      <c r="F44" s="2">
        <v>5</v>
      </c>
      <c r="G44" s="2">
        <v>5</v>
      </c>
    </row>
    <row r="45" spans="1:7" ht="15.75" customHeight="1">
      <c r="A45" s="2"/>
      <c r="B45" s="2"/>
      <c r="C45" s="2"/>
      <c r="D45" s="2"/>
      <c r="E45" s="2"/>
      <c r="F45" s="2"/>
      <c r="G45" s="2"/>
    </row>
    <row r="46" spans="1:7" ht="15.75" customHeight="1">
      <c r="A46" s="37" t="s">
        <v>38</v>
      </c>
      <c r="B46" s="38"/>
      <c r="C46" s="38"/>
      <c r="D46" s="38"/>
      <c r="E46" s="38"/>
      <c r="F46" s="38"/>
      <c r="G46" s="38"/>
    </row>
    <row r="47" spans="1:7" ht="15.75" customHeight="1">
      <c r="A47" s="2" t="s">
        <v>15</v>
      </c>
      <c r="B47" s="2" t="s">
        <v>16</v>
      </c>
      <c r="C47" s="2" t="s">
        <v>17</v>
      </c>
      <c r="D47" s="2" t="s">
        <v>18</v>
      </c>
      <c r="E47" s="2" t="s">
        <v>19</v>
      </c>
      <c r="F47" s="2" t="s">
        <v>20</v>
      </c>
      <c r="G47" s="2" t="s">
        <v>21</v>
      </c>
    </row>
    <row r="48" spans="1:7" ht="15.75" customHeight="1">
      <c r="A48" s="2" t="s">
        <v>22</v>
      </c>
      <c r="B48" s="3">
        <v>227882</v>
      </c>
      <c r="C48" s="2">
        <v>525</v>
      </c>
      <c r="D48" s="5">
        <v>2.3E-3</v>
      </c>
      <c r="E48" s="5">
        <v>1</v>
      </c>
      <c r="F48" s="2">
        <v>389</v>
      </c>
      <c r="G48" s="2">
        <v>0</v>
      </c>
    </row>
    <row r="49" spans="1:7" ht="15.75" customHeight="1">
      <c r="A49" s="2" t="s">
        <v>23</v>
      </c>
      <c r="B49" s="3">
        <v>202407</v>
      </c>
      <c r="C49" s="2">
        <v>522</v>
      </c>
      <c r="D49" s="5">
        <v>2.5999999999999999E-3</v>
      </c>
      <c r="E49" s="5">
        <v>0.99429999999999996</v>
      </c>
      <c r="F49" s="2">
        <v>389</v>
      </c>
      <c r="G49" s="2">
        <v>0</v>
      </c>
    </row>
    <row r="50" spans="1:7" ht="15.75" customHeight="1">
      <c r="A50" s="2" t="s">
        <v>24</v>
      </c>
      <c r="B50" s="3">
        <v>167517</v>
      </c>
      <c r="C50" s="2">
        <v>515</v>
      </c>
      <c r="D50" s="5">
        <v>3.0999999999999999E-3</v>
      </c>
      <c r="E50" s="5">
        <v>0.98099999999999998</v>
      </c>
      <c r="F50" s="2">
        <v>389</v>
      </c>
      <c r="G50" s="2">
        <v>0</v>
      </c>
    </row>
    <row r="51" spans="1:7" ht="15.75" customHeight="1">
      <c r="A51" s="2" t="s">
        <v>25</v>
      </c>
      <c r="B51" s="3">
        <v>135465</v>
      </c>
      <c r="C51" s="2">
        <v>498</v>
      </c>
      <c r="D51" s="5">
        <v>3.7000000000000002E-3</v>
      </c>
      <c r="E51" s="5">
        <v>0.9486</v>
      </c>
      <c r="F51" s="2">
        <v>389</v>
      </c>
      <c r="G51" s="2">
        <v>0</v>
      </c>
    </row>
    <row r="52" spans="1:7" ht="15.75" customHeight="1">
      <c r="A52" s="2" t="s">
        <v>26</v>
      </c>
      <c r="B52" s="3">
        <v>96275</v>
      </c>
      <c r="C52" s="2">
        <v>468</v>
      </c>
      <c r="D52" s="5">
        <v>4.8999999999999998E-3</v>
      </c>
      <c r="E52" s="5">
        <v>0.89139999999999997</v>
      </c>
      <c r="F52" s="2">
        <v>388</v>
      </c>
      <c r="G52" s="2">
        <v>0</v>
      </c>
    </row>
    <row r="53" spans="1:7" ht="15.75" customHeight="1">
      <c r="A53" s="2" t="s">
        <v>27</v>
      </c>
      <c r="B53" s="3">
        <v>69291</v>
      </c>
      <c r="C53" s="2">
        <v>449</v>
      </c>
      <c r="D53" s="5">
        <v>6.4999999999999997E-3</v>
      </c>
      <c r="E53" s="5">
        <v>0.85519999999999996</v>
      </c>
      <c r="F53" s="2">
        <v>387</v>
      </c>
      <c r="G53" s="2">
        <v>0</v>
      </c>
    </row>
    <row r="54" spans="1:7" ht="15.75" customHeight="1">
      <c r="A54" s="2" t="s">
        <v>28</v>
      </c>
      <c r="B54" s="3">
        <v>48966</v>
      </c>
      <c r="C54" s="2">
        <v>432</v>
      </c>
      <c r="D54" s="5">
        <v>8.8000000000000005E-3</v>
      </c>
      <c r="E54" s="5">
        <v>0.82289999999999996</v>
      </c>
      <c r="F54" s="2">
        <v>387</v>
      </c>
      <c r="G54" s="2">
        <v>0</v>
      </c>
    </row>
    <row r="55" spans="1:7" ht="15.75" customHeight="1">
      <c r="A55" s="2" t="s">
        <v>29</v>
      </c>
      <c r="B55" s="3">
        <v>34370</v>
      </c>
      <c r="C55" s="2">
        <v>416</v>
      </c>
      <c r="D55" s="5">
        <v>1.21E-2</v>
      </c>
      <c r="E55" s="5">
        <v>0.79239999999999999</v>
      </c>
      <c r="F55" s="2">
        <v>386</v>
      </c>
      <c r="G55" s="2">
        <v>0</v>
      </c>
    </row>
    <row r="56" spans="1:7" ht="15.75" customHeight="1">
      <c r="A56" s="2" t="s">
        <v>30</v>
      </c>
      <c r="B56" s="3">
        <v>22000</v>
      </c>
      <c r="C56" s="2">
        <v>386</v>
      </c>
      <c r="D56" s="5">
        <v>1.7500000000000002E-2</v>
      </c>
      <c r="E56" s="5">
        <v>0.73519999999999996</v>
      </c>
      <c r="F56" s="2">
        <v>383</v>
      </c>
      <c r="G56" s="2">
        <v>0</v>
      </c>
    </row>
    <row r="57" spans="1:7" ht="15.75" customHeight="1">
      <c r="A57" s="2" t="s">
        <v>31</v>
      </c>
      <c r="B57" s="3">
        <v>12779</v>
      </c>
      <c r="C57" s="2">
        <v>354</v>
      </c>
      <c r="D57" s="5">
        <v>2.7699999999999999E-2</v>
      </c>
      <c r="E57" s="5">
        <v>0.67430000000000001</v>
      </c>
      <c r="F57" s="2">
        <v>383</v>
      </c>
      <c r="G57" s="2">
        <v>0</v>
      </c>
    </row>
    <row r="58" spans="1:7" ht="15.75" customHeight="1">
      <c r="A58" s="2" t="s">
        <v>32</v>
      </c>
      <c r="B58" s="3">
        <v>6398</v>
      </c>
      <c r="C58" s="2">
        <v>325</v>
      </c>
      <c r="D58" s="5">
        <v>5.0799999999999998E-2</v>
      </c>
      <c r="E58" s="5">
        <v>0.61899999999999999</v>
      </c>
      <c r="F58" s="2">
        <v>383</v>
      </c>
      <c r="G58" s="2">
        <v>0</v>
      </c>
    </row>
    <row r="59" spans="1:7" ht="15.75" customHeight="1">
      <c r="A59" s="2" t="s">
        <v>33</v>
      </c>
      <c r="B59" s="3">
        <v>2373</v>
      </c>
      <c r="C59" s="2">
        <v>281</v>
      </c>
      <c r="D59" s="5">
        <v>0.11840000000000001</v>
      </c>
      <c r="E59" s="5">
        <v>0.53520000000000001</v>
      </c>
      <c r="F59" s="2">
        <v>380</v>
      </c>
      <c r="G59" s="2">
        <v>0</v>
      </c>
    </row>
    <row r="60" spans="1:7" ht="15.75" customHeight="1">
      <c r="A60" s="2" t="s">
        <v>34</v>
      </c>
      <c r="B60" s="3">
        <v>1176</v>
      </c>
      <c r="C60" s="2">
        <v>206</v>
      </c>
      <c r="D60" s="5">
        <v>0.17519999999999999</v>
      </c>
      <c r="E60" s="5">
        <v>0.39240000000000003</v>
      </c>
      <c r="F60" s="2">
        <v>378</v>
      </c>
      <c r="G60" s="2">
        <v>0</v>
      </c>
    </row>
    <row r="61" spans="1:7" ht="15.75" customHeight="1">
      <c r="A61" s="2" t="s">
        <v>35</v>
      </c>
      <c r="B61" s="2">
        <v>512</v>
      </c>
      <c r="C61" s="2">
        <v>59</v>
      </c>
      <c r="D61" s="5">
        <v>0.1152</v>
      </c>
      <c r="E61" s="5">
        <v>0.1124</v>
      </c>
      <c r="F61" s="2">
        <v>357</v>
      </c>
      <c r="G61" s="2">
        <v>0</v>
      </c>
    </row>
    <row r="62" spans="1:7" ht="15.75" customHeight="1">
      <c r="A62" s="2" t="s">
        <v>36</v>
      </c>
      <c r="B62" s="2">
        <v>370</v>
      </c>
      <c r="C62" s="2">
        <v>17</v>
      </c>
      <c r="D62" s="5">
        <v>4.5900000000000003E-2</v>
      </c>
      <c r="E62" s="5">
        <v>3.2399999999999998E-2</v>
      </c>
      <c r="F62" s="2">
        <v>321</v>
      </c>
      <c r="G62" s="2">
        <v>0</v>
      </c>
    </row>
    <row r="63" spans="1:7" ht="15.75" customHeight="1">
      <c r="A63" s="2"/>
      <c r="B63" s="2"/>
      <c r="C63" s="2"/>
      <c r="D63" s="2"/>
      <c r="E63" s="2"/>
      <c r="F63" s="2"/>
      <c r="G63" s="2"/>
    </row>
    <row r="64" spans="1:7" ht="15.75" customHeight="1">
      <c r="A64" s="37" t="s">
        <v>39</v>
      </c>
      <c r="B64" s="38"/>
      <c r="C64" s="38"/>
      <c r="D64" s="38"/>
      <c r="E64" s="38"/>
      <c r="F64" s="38"/>
      <c r="G64" s="38"/>
    </row>
    <row r="65" spans="1:7" ht="15.75" customHeight="1">
      <c r="A65" s="2" t="s">
        <v>15</v>
      </c>
      <c r="B65" s="2" t="s">
        <v>16</v>
      </c>
      <c r="C65" s="2" t="s">
        <v>17</v>
      </c>
      <c r="D65" s="2" t="s">
        <v>18</v>
      </c>
      <c r="E65" s="2" t="s">
        <v>19</v>
      </c>
      <c r="F65" s="2" t="s">
        <v>20</v>
      </c>
      <c r="G65" s="2" t="s">
        <v>21</v>
      </c>
    </row>
    <row r="66" spans="1:7" ht="15.75" customHeight="1">
      <c r="A66" s="2" t="s">
        <v>22</v>
      </c>
      <c r="B66" s="3">
        <v>334735</v>
      </c>
      <c r="C66" s="2">
        <v>30</v>
      </c>
      <c r="D66" s="5">
        <v>1E-4</v>
      </c>
      <c r="E66" s="5">
        <v>1</v>
      </c>
      <c r="F66" s="2">
        <v>0</v>
      </c>
      <c r="G66" s="2">
        <v>0</v>
      </c>
    </row>
    <row r="67" spans="1:7" ht="15.75" customHeight="1">
      <c r="A67" s="2" t="s">
        <v>23</v>
      </c>
      <c r="B67" s="3">
        <v>293212</v>
      </c>
      <c r="C67" s="2">
        <v>28</v>
      </c>
      <c r="D67" s="5">
        <v>1E-4</v>
      </c>
      <c r="E67" s="5">
        <v>0.93330000000000002</v>
      </c>
      <c r="F67" s="2">
        <v>0</v>
      </c>
      <c r="G67" s="2">
        <v>0</v>
      </c>
    </row>
    <row r="68" spans="1:7" ht="15.75" customHeight="1">
      <c r="A68" s="2" t="s">
        <v>24</v>
      </c>
      <c r="B68" s="3">
        <v>240300</v>
      </c>
      <c r="C68" s="2">
        <v>25</v>
      </c>
      <c r="D68" s="5">
        <v>1E-4</v>
      </c>
      <c r="E68" s="5">
        <v>0.83330000000000004</v>
      </c>
      <c r="F68" s="2">
        <v>0</v>
      </c>
      <c r="G68" s="2">
        <v>0</v>
      </c>
    </row>
    <row r="69" spans="1:7" ht="15.75" customHeight="1">
      <c r="A69" s="2" t="s">
        <v>25</v>
      </c>
      <c r="B69" s="3">
        <v>193181</v>
      </c>
      <c r="C69" s="2">
        <v>20</v>
      </c>
      <c r="D69" s="5">
        <v>1E-4</v>
      </c>
      <c r="E69" s="5">
        <v>0.66669999999999996</v>
      </c>
      <c r="F69" s="2">
        <v>0</v>
      </c>
      <c r="G69" s="2">
        <v>0</v>
      </c>
    </row>
    <row r="70" spans="1:7" ht="15.75" customHeight="1">
      <c r="A70" s="2" t="s">
        <v>26</v>
      </c>
      <c r="B70" s="3">
        <v>136153</v>
      </c>
      <c r="C70" s="2">
        <v>16</v>
      </c>
      <c r="D70" s="5">
        <v>1E-4</v>
      </c>
      <c r="E70" s="5">
        <v>0.5333</v>
      </c>
      <c r="F70" s="2">
        <v>0</v>
      </c>
      <c r="G70" s="2">
        <v>0</v>
      </c>
    </row>
    <row r="71" spans="1:7" ht="15.75" customHeight="1">
      <c r="A71" s="2" t="s">
        <v>27</v>
      </c>
      <c r="B71" s="3">
        <v>98029</v>
      </c>
      <c r="C71" s="2">
        <v>15</v>
      </c>
      <c r="D71" s="5">
        <v>2.0000000000000001E-4</v>
      </c>
      <c r="E71" s="5">
        <v>0.5</v>
      </c>
      <c r="F71" s="2">
        <v>0</v>
      </c>
      <c r="G71" s="2">
        <v>0</v>
      </c>
    </row>
    <row r="72" spans="1:7" ht="15.75" customHeight="1">
      <c r="A72" s="2" t="s">
        <v>28</v>
      </c>
      <c r="B72" s="3">
        <v>69508</v>
      </c>
      <c r="C72" s="2">
        <v>14</v>
      </c>
      <c r="D72" s="5">
        <v>2.0000000000000001E-4</v>
      </c>
      <c r="E72" s="5">
        <v>0.4667</v>
      </c>
      <c r="F72" s="2">
        <v>0</v>
      </c>
      <c r="G72" s="2">
        <v>0</v>
      </c>
    </row>
    <row r="73" spans="1:7" ht="15.75" customHeight="1">
      <c r="A73" s="2" t="s">
        <v>29</v>
      </c>
      <c r="B73" s="3">
        <v>47925</v>
      </c>
      <c r="C73" s="2">
        <v>11</v>
      </c>
      <c r="D73" s="5">
        <v>2.0000000000000001E-4</v>
      </c>
      <c r="E73" s="5">
        <v>0.36670000000000003</v>
      </c>
      <c r="F73" s="2">
        <v>0</v>
      </c>
      <c r="G73" s="2">
        <v>0</v>
      </c>
    </row>
    <row r="74" spans="1:7" ht="15.75" customHeight="1">
      <c r="A74" s="2" t="s">
        <v>30</v>
      </c>
      <c r="B74" s="3">
        <v>31706</v>
      </c>
      <c r="C74" s="2">
        <v>9</v>
      </c>
      <c r="D74" s="5">
        <v>2.9999999999999997E-4</v>
      </c>
      <c r="E74" s="5">
        <v>0.3</v>
      </c>
      <c r="F74" s="2">
        <v>0</v>
      </c>
      <c r="G74" s="2">
        <v>0</v>
      </c>
    </row>
    <row r="75" spans="1:7" ht="15.75" customHeight="1">
      <c r="A75" s="2" t="s">
        <v>31</v>
      </c>
      <c r="B75" s="3">
        <v>18521</v>
      </c>
      <c r="C75" s="2">
        <v>8</v>
      </c>
      <c r="D75" s="5">
        <v>4.0000000000000002E-4</v>
      </c>
      <c r="E75" s="5">
        <v>0.26669999999999999</v>
      </c>
      <c r="F75" s="2">
        <v>0</v>
      </c>
      <c r="G75" s="2">
        <v>0</v>
      </c>
    </row>
    <row r="76" spans="1:7" ht="15.75" customHeight="1">
      <c r="A76" s="2" t="s">
        <v>32</v>
      </c>
      <c r="B76" s="3">
        <v>9262</v>
      </c>
      <c r="C76" s="2">
        <v>6</v>
      </c>
      <c r="D76" s="5">
        <v>5.9999999999999995E-4</v>
      </c>
      <c r="E76" s="5">
        <v>0.2</v>
      </c>
      <c r="F76" s="2">
        <v>0</v>
      </c>
      <c r="G76" s="2">
        <v>0</v>
      </c>
    </row>
    <row r="77" spans="1:7" ht="15.75" customHeight="1">
      <c r="A77" s="2" t="s">
        <v>33</v>
      </c>
      <c r="B77" s="3">
        <v>3672</v>
      </c>
      <c r="C77" s="2">
        <v>1</v>
      </c>
      <c r="D77" s="5">
        <v>2.9999999999999997E-4</v>
      </c>
      <c r="E77" s="5">
        <v>3.3300000000000003E-2</v>
      </c>
      <c r="F77" s="2">
        <v>0</v>
      </c>
      <c r="G77" s="2">
        <v>0</v>
      </c>
    </row>
    <row r="78" spans="1:7" ht="15.75" customHeight="1">
      <c r="A78" s="2" t="s">
        <v>34</v>
      </c>
      <c r="B78" s="3">
        <v>1853</v>
      </c>
      <c r="C78" s="2">
        <v>1</v>
      </c>
      <c r="D78" s="5">
        <v>5.0000000000000001E-4</v>
      </c>
      <c r="E78" s="5">
        <v>3.3300000000000003E-2</v>
      </c>
      <c r="F78" s="2">
        <v>0</v>
      </c>
      <c r="G78" s="2">
        <v>0</v>
      </c>
    </row>
    <row r="79" spans="1:7" ht="15.75" customHeight="1">
      <c r="A79" s="2" t="s">
        <v>35</v>
      </c>
      <c r="B79" s="2">
        <v>774</v>
      </c>
      <c r="C79" s="2">
        <v>1</v>
      </c>
      <c r="D79" s="5">
        <v>1.2999999999999999E-3</v>
      </c>
      <c r="E79" s="5">
        <v>3.3300000000000003E-2</v>
      </c>
      <c r="F79" s="2">
        <v>0</v>
      </c>
      <c r="G79" s="2">
        <v>0</v>
      </c>
    </row>
    <row r="80" spans="1:7" ht="15.75" customHeight="1">
      <c r="A80" s="2" t="s">
        <v>36</v>
      </c>
      <c r="B80" s="2">
        <v>458</v>
      </c>
      <c r="C80" s="2">
        <v>0</v>
      </c>
      <c r="D80" s="5">
        <v>0</v>
      </c>
      <c r="E80" s="5">
        <v>0</v>
      </c>
      <c r="F80" s="2">
        <v>0</v>
      </c>
      <c r="G80" s="2">
        <v>0</v>
      </c>
    </row>
    <row r="81" spans="1:7" ht="15.75" customHeight="1">
      <c r="A81" s="2"/>
      <c r="B81" s="2"/>
      <c r="C81" s="2"/>
      <c r="D81" s="2"/>
      <c r="E81" s="2"/>
      <c r="F81" s="2"/>
      <c r="G81" s="2"/>
    </row>
    <row r="82" spans="1:7" ht="15.75" customHeight="1">
      <c r="A82" s="37" t="s">
        <v>40</v>
      </c>
      <c r="B82" s="38"/>
      <c r="C82" s="38"/>
      <c r="D82" s="38"/>
      <c r="E82" s="38"/>
      <c r="F82" s="38"/>
      <c r="G82" s="38"/>
    </row>
    <row r="83" spans="1:7" ht="13">
      <c r="A83" s="2" t="s">
        <v>15</v>
      </c>
      <c r="B83" s="2" t="s">
        <v>16</v>
      </c>
      <c r="C83" s="2" t="s">
        <v>17</v>
      </c>
      <c r="D83" s="2" t="s">
        <v>18</v>
      </c>
      <c r="E83" s="2" t="s">
        <v>19</v>
      </c>
      <c r="F83" s="2" t="s">
        <v>20</v>
      </c>
      <c r="G83" s="2" t="s">
        <v>21</v>
      </c>
    </row>
    <row r="84" spans="1:7" ht="13">
      <c r="A84" s="2" t="s">
        <v>22</v>
      </c>
      <c r="B84" s="3">
        <v>44168</v>
      </c>
      <c r="C84" s="2">
        <v>4</v>
      </c>
      <c r="D84" s="5">
        <v>1E-4</v>
      </c>
      <c r="E84" s="5">
        <v>1</v>
      </c>
      <c r="F84" s="2">
        <v>0</v>
      </c>
      <c r="G84" s="2">
        <v>0</v>
      </c>
    </row>
    <row r="85" spans="1:7" ht="13">
      <c r="A85" s="2" t="s">
        <v>23</v>
      </c>
      <c r="B85" s="3">
        <v>38648</v>
      </c>
      <c r="C85" s="2">
        <v>3</v>
      </c>
      <c r="D85" s="5">
        <v>1E-4</v>
      </c>
      <c r="E85" s="5">
        <v>0.75</v>
      </c>
      <c r="F85" s="2">
        <v>0</v>
      </c>
      <c r="G85" s="2">
        <v>0</v>
      </c>
    </row>
    <row r="86" spans="1:7" ht="13">
      <c r="A86" s="2" t="s">
        <v>24</v>
      </c>
      <c r="B86" s="3">
        <v>31336</v>
      </c>
      <c r="C86" s="2">
        <v>3</v>
      </c>
      <c r="D86" s="5">
        <v>1E-4</v>
      </c>
      <c r="E86" s="5">
        <v>0.75</v>
      </c>
      <c r="F86" s="2">
        <v>0</v>
      </c>
      <c r="G86" s="2">
        <v>0</v>
      </c>
    </row>
    <row r="87" spans="1:7" ht="13">
      <c r="A87" s="2" t="s">
        <v>25</v>
      </c>
      <c r="B87" s="3">
        <v>25065</v>
      </c>
      <c r="C87" s="2">
        <v>3</v>
      </c>
      <c r="D87" s="5">
        <v>1E-4</v>
      </c>
      <c r="E87" s="5">
        <v>0.75</v>
      </c>
      <c r="F87" s="2">
        <v>0</v>
      </c>
      <c r="G87" s="2">
        <v>0</v>
      </c>
    </row>
    <row r="88" spans="1:7" ht="13">
      <c r="A88" s="2" t="s">
        <v>26</v>
      </c>
      <c r="B88" s="3">
        <v>17493</v>
      </c>
      <c r="C88" s="2">
        <v>3</v>
      </c>
      <c r="D88" s="5">
        <v>2.0000000000000001E-4</v>
      </c>
      <c r="E88" s="5">
        <v>0.75</v>
      </c>
      <c r="F88" s="2">
        <v>0</v>
      </c>
      <c r="G88" s="2">
        <v>0</v>
      </c>
    </row>
    <row r="89" spans="1:7" ht="13">
      <c r="A89" s="2" t="s">
        <v>27</v>
      </c>
      <c r="B89" s="3">
        <v>12225</v>
      </c>
      <c r="C89" s="2">
        <v>2</v>
      </c>
      <c r="D89" s="5">
        <v>2.0000000000000001E-4</v>
      </c>
      <c r="E89" s="5">
        <v>0.5</v>
      </c>
      <c r="F89" s="2">
        <v>0</v>
      </c>
      <c r="G89" s="2">
        <v>0</v>
      </c>
    </row>
    <row r="90" spans="1:7" ht="13">
      <c r="A90" s="2" t="s">
        <v>28</v>
      </c>
      <c r="B90" s="3">
        <v>8481</v>
      </c>
      <c r="C90" s="2">
        <v>2</v>
      </c>
      <c r="D90" s="5">
        <v>2.0000000000000001E-4</v>
      </c>
      <c r="E90" s="5">
        <v>0.5</v>
      </c>
      <c r="F90" s="2">
        <v>0</v>
      </c>
      <c r="G90" s="2">
        <v>0</v>
      </c>
    </row>
    <row r="91" spans="1:7" ht="13">
      <c r="A91" s="2" t="s">
        <v>29</v>
      </c>
      <c r="B91" s="3">
        <v>5883</v>
      </c>
      <c r="C91" s="2">
        <v>2</v>
      </c>
      <c r="D91" s="5">
        <v>2.9999999999999997E-4</v>
      </c>
      <c r="E91" s="5">
        <v>0.5</v>
      </c>
      <c r="F91" s="2">
        <v>0</v>
      </c>
      <c r="G91" s="2">
        <v>0</v>
      </c>
    </row>
    <row r="92" spans="1:7" ht="13">
      <c r="A92" s="2" t="s">
        <v>30</v>
      </c>
      <c r="B92" s="3">
        <v>3729</v>
      </c>
      <c r="C92" s="2">
        <v>2</v>
      </c>
      <c r="D92" s="5">
        <v>5.0000000000000001E-4</v>
      </c>
      <c r="E92" s="5">
        <v>0.5</v>
      </c>
      <c r="F92" s="2">
        <v>0</v>
      </c>
      <c r="G92" s="2">
        <v>0</v>
      </c>
    </row>
    <row r="93" spans="1:7" ht="13">
      <c r="A93" s="2" t="s">
        <v>31</v>
      </c>
      <c r="B93" s="3">
        <v>2252</v>
      </c>
      <c r="C93" s="2">
        <v>1</v>
      </c>
      <c r="D93" s="5">
        <v>4.0000000000000002E-4</v>
      </c>
      <c r="E93" s="5">
        <v>0.25</v>
      </c>
      <c r="F93" s="2">
        <v>0</v>
      </c>
      <c r="G93" s="2">
        <v>0</v>
      </c>
    </row>
    <row r="94" spans="1:7" ht="13">
      <c r="A94" s="2" t="s">
        <v>32</v>
      </c>
      <c r="B94" s="3">
        <v>1136</v>
      </c>
      <c r="C94" s="2">
        <v>1</v>
      </c>
      <c r="D94" s="5">
        <v>8.9999999999999998E-4</v>
      </c>
      <c r="E94" s="5">
        <v>0.25</v>
      </c>
      <c r="F94" s="2">
        <v>0</v>
      </c>
      <c r="G94" s="2">
        <v>0</v>
      </c>
    </row>
    <row r="95" spans="1:7" ht="13">
      <c r="A95" s="2" t="s">
        <v>33</v>
      </c>
      <c r="B95" s="2">
        <v>370</v>
      </c>
      <c r="C95" s="2">
        <v>1</v>
      </c>
      <c r="D95" s="5">
        <v>2.7000000000000001E-3</v>
      </c>
      <c r="E95" s="5">
        <v>0.25</v>
      </c>
      <c r="F95" s="2">
        <v>0</v>
      </c>
      <c r="G95" s="2">
        <v>0</v>
      </c>
    </row>
    <row r="96" spans="1:7" ht="13">
      <c r="A96" s="2" t="s">
        <v>34</v>
      </c>
      <c r="B96" s="2">
        <v>151</v>
      </c>
      <c r="C96" s="2">
        <v>1</v>
      </c>
      <c r="D96" s="5">
        <v>6.6E-3</v>
      </c>
      <c r="E96" s="5">
        <v>0.25</v>
      </c>
      <c r="F96" s="2">
        <v>0</v>
      </c>
      <c r="G96" s="2">
        <v>0</v>
      </c>
    </row>
    <row r="97" spans="1:7" ht="13">
      <c r="A97" s="2" t="s">
        <v>35</v>
      </c>
      <c r="B97" s="2">
        <v>23</v>
      </c>
      <c r="C97" s="2">
        <v>1</v>
      </c>
      <c r="D97" s="5">
        <v>4.3499999999999997E-2</v>
      </c>
      <c r="E97" s="5">
        <v>0.25</v>
      </c>
      <c r="F97" s="2">
        <v>0</v>
      </c>
      <c r="G97" s="2">
        <v>0</v>
      </c>
    </row>
    <row r="98" spans="1:7" ht="13">
      <c r="A98" s="2" t="s">
        <v>36</v>
      </c>
      <c r="B98" s="2">
        <v>7</v>
      </c>
      <c r="C98" s="2">
        <v>1</v>
      </c>
      <c r="D98" s="5">
        <v>0.1429</v>
      </c>
      <c r="E98" s="5">
        <v>0.25</v>
      </c>
      <c r="F98" s="2">
        <v>0</v>
      </c>
      <c r="G98" s="2">
        <v>0</v>
      </c>
    </row>
    <row r="99" spans="1:7" ht="13">
      <c r="A99" s="2"/>
      <c r="B99" s="2"/>
      <c r="C99" s="2"/>
      <c r="D99" s="2"/>
      <c r="E99" s="2"/>
      <c r="F99" s="2"/>
      <c r="G99" s="2"/>
    </row>
    <row r="100" spans="1:7" ht="14">
      <c r="A100" s="37" t="s">
        <v>41</v>
      </c>
      <c r="B100" s="38"/>
      <c r="C100" s="38"/>
      <c r="D100" s="38"/>
      <c r="E100" s="38"/>
      <c r="F100" s="38"/>
      <c r="G100" s="38"/>
    </row>
    <row r="101" spans="1:7" ht="13">
      <c r="A101" s="2" t="s">
        <v>15</v>
      </c>
      <c r="B101" s="2" t="s">
        <v>16</v>
      </c>
      <c r="C101" s="2" t="s">
        <v>17</v>
      </c>
      <c r="D101" s="2" t="s">
        <v>18</v>
      </c>
      <c r="E101" s="2" t="s">
        <v>19</v>
      </c>
      <c r="F101" s="2" t="s">
        <v>20</v>
      </c>
      <c r="G101" s="2" t="s">
        <v>21</v>
      </c>
    </row>
    <row r="102" spans="1:7" ht="13">
      <c r="A102" s="2" t="s">
        <v>22</v>
      </c>
      <c r="B102" s="3">
        <v>309160</v>
      </c>
      <c r="C102" s="2">
        <v>68</v>
      </c>
      <c r="D102" s="5">
        <v>2.0000000000000001E-4</v>
      </c>
      <c r="E102" s="5">
        <v>1</v>
      </c>
      <c r="F102" s="2">
        <v>0</v>
      </c>
      <c r="G102" s="2">
        <v>0</v>
      </c>
    </row>
    <row r="103" spans="1:7" ht="13">
      <c r="A103" s="2" t="s">
        <v>23</v>
      </c>
      <c r="B103" s="3">
        <v>279779</v>
      </c>
      <c r="C103" s="2">
        <v>68</v>
      </c>
      <c r="D103" s="5">
        <v>2.0000000000000001E-4</v>
      </c>
      <c r="E103" s="5">
        <v>1</v>
      </c>
      <c r="F103" s="2">
        <v>0</v>
      </c>
      <c r="G103" s="2">
        <v>0</v>
      </c>
    </row>
    <row r="104" spans="1:7" ht="13">
      <c r="A104" s="2" t="s">
        <v>24</v>
      </c>
      <c r="B104" s="3">
        <v>236496</v>
      </c>
      <c r="C104" s="2">
        <v>63</v>
      </c>
      <c r="D104" s="5">
        <v>2.9999999999999997E-4</v>
      </c>
      <c r="E104" s="5">
        <v>0.92649999999999999</v>
      </c>
      <c r="F104" s="2">
        <v>0</v>
      </c>
      <c r="G104" s="2">
        <v>0</v>
      </c>
    </row>
    <row r="105" spans="1:7" ht="13">
      <c r="A105" s="2" t="s">
        <v>25</v>
      </c>
      <c r="B105" s="3">
        <v>195589</v>
      </c>
      <c r="C105" s="2">
        <v>61</v>
      </c>
      <c r="D105" s="5">
        <v>2.9999999999999997E-4</v>
      </c>
      <c r="E105" s="5">
        <v>0.89710000000000001</v>
      </c>
      <c r="F105" s="2">
        <v>0</v>
      </c>
      <c r="G105" s="2">
        <v>0</v>
      </c>
    </row>
    <row r="106" spans="1:7" ht="13">
      <c r="A106" s="2" t="s">
        <v>26</v>
      </c>
      <c r="B106" s="3">
        <v>144578</v>
      </c>
      <c r="C106" s="2">
        <v>55</v>
      </c>
      <c r="D106" s="5">
        <v>4.0000000000000002E-4</v>
      </c>
      <c r="E106" s="5">
        <v>0.80879999999999996</v>
      </c>
      <c r="F106" s="2">
        <v>0</v>
      </c>
      <c r="G106" s="2">
        <v>0</v>
      </c>
    </row>
    <row r="107" spans="1:7" ht="13">
      <c r="A107" s="2" t="s">
        <v>27</v>
      </c>
      <c r="B107" s="3">
        <v>109753</v>
      </c>
      <c r="C107" s="2">
        <v>48</v>
      </c>
      <c r="D107" s="5">
        <v>4.0000000000000002E-4</v>
      </c>
      <c r="E107" s="5">
        <v>0.70589999999999997</v>
      </c>
      <c r="F107" s="2">
        <v>0</v>
      </c>
      <c r="G107" s="2">
        <v>0</v>
      </c>
    </row>
    <row r="108" spans="1:7" ht="13">
      <c r="A108" s="2" t="s">
        <v>28</v>
      </c>
      <c r="B108" s="3">
        <v>84140</v>
      </c>
      <c r="C108" s="2">
        <v>44</v>
      </c>
      <c r="D108" s="5">
        <v>5.0000000000000001E-4</v>
      </c>
      <c r="E108" s="5">
        <v>0.64710000000000001</v>
      </c>
      <c r="F108" s="2">
        <v>0</v>
      </c>
      <c r="G108" s="2">
        <v>0</v>
      </c>
    </row>
    <row r="109" spans="1:7" ht="13">
      <c r="A109" s="2" t="s">
        <v>29</v>
      </c>
      <c r="B109" s="3">
        <v>64628</v>
      </c>
      <c r="C109" s="2">
        <v>42</v>
      </c>
      <c r="D109" s="5">
        <v>5.9999999999999995E-4</v>
      </c>
      <c r="E109" s="5">
        <v>0.61760000000000004</v>
      </c>
      <c r="F109" s="2">
        <v>0</v>
      </c>
      <c r="G109" s="2">
        <v>0</v>
      </c>
    </row>
    <row r="110" spans="1:7" ht="13">
      <c r="A110" s="2" t="s">
        <v>30</v>
      </c>
      <c r="B110" s="3">
        <v>49547</v>
      </c>
      <c r="C110" s="2">
        <v>39</v>
      </c>
      <c r="D110" s="5">
        <v>8.0000000000000004E-4</v>
      </c>
      <c r="E110" s="5">
        <v>0.57350000000000001</v>
      </c>
      <c r="F110" s="2">
        <v>0</v>
      </c>
      <c r="G110" s="2">
        <v>0</v>
      </c>
    </row>
    <row r="111" spans="1:7" ht="13">
      <c r="A111" s="2" t="s">
        <v>31</v>
      </c>
      <c r="B111" s="3">
        <v>37845</v>
      </c>
      <c r="C111" s="2">
        <v>38</v>
      </c>
      <c r="D111" s="5">
        <v>1E-3</v>
      </c>
      <c r="E111" s="5">
        <v>0.55879999999999996</v>
      </c>
      <c r="F111" s="2">
        <v>0</v>
      </c>
      <c r="G111" s="2">
        <v>0</v>
      </c>
    </row>
    <row r="112" spans="1:7" ht="13">
      <c r="A112" s="2" t="s">
        <v>32</v>
      </c>
      <c r="B112" s="3">
        <v>29418</v>
      </c>
      <c r="C112" s="2">
        <v>37</v>
      </c>
      <c r="D112" s="5">
        <v>1.2999999999999999E-3</v>
      </c>
      <c r="E112" s="5">
        <v>0.54410000000000003</v>
      </c>
      <c r="F112" s="2">
        <v>0</v>
      </c>
      <c r="G112" s="2">
        <v>0</v>
      </c>
    </row>
    <row r="113" spans="1:7" ht="13">
      <c r="A113" s="2" t="s">
        <v>33</v>
      </c>
      <c r="B113" s="3">
        <v>23007</v>
      </c>
      <c r="C113" s="2">
        <v>36</v>
      </c>
      <c r="D113" s="5">
        <v>1.6000000000000001E-3</v>
      </c>
      <c r="E113" s="5">
        <v>0.52939999999999998</v>
      </c>
      <c r="F113" s="2">
        <v>0</v>
      </c>
      <c r="G113" s="2">
        <v>0</v>
      </c>
    </row>
    <row r="114" spans="1:7" ht="13">
      <c r="A114" s="2" t="s">
        <v>34</v>
      </c>
      <c r="B114" s="3">
        <v>18602</v>
      </c>
      <c r="C114" s="2">
        <v>33</v>
      </c>
      <c r="D114" s="5">
        <v>1.8E-3</v>
      </c>
      <c r="E114" s="5">
        <v>0.48530000000000001</v>
      </c>
      <c r="F114" s="2">
        <v>0</v>
      </c>
      <c r="G114" s="2">
        <v>0</v>
      </c>
    </row>
    <row r="115" spans="1:7" ht="13">
      <c r="A115" s="2" t="s">
        <v>35</v>
      </c>
      <c r="B115" s="3">
        <v>7692</v>
      </c>
      <c r="C115" s="2">
        <v>16</v>
      </c>
      <c r="D115" s="5">
        <v>2.0999999999999999E-3</v>
      </c>
      <c r="E115" s="5">
        <v>0.23530000000000001</v>
      </c>
      <c r="F115" s="2">
        <v>0</v>
      </c>
      <c r="G115" s="2">
        <v>0</v>
      </c>
    </row>
    <row r="116" spans="1:7" ht="13">
      <c r="A116" s="2" t="s">
        <v>36</v>
      </c>
      <c r="B116" s="3">
        <v>2890</v>
      </c>
      <c r="C116" s="2">
        <v>6</v>
      </c>
      <c r="D116" s="5">
        <v>2.0999999999999999E-3</v>
      </c>
      <c r="E116" s="5">
        <v>8.8200000000000001E-2</v>
      </c>
      <c r="F116" s="2">
        <v>0</v>
      </c>
      <c r="G116" s="2">
        <v>0</v>
      </c>
    </row>
    <row r="117" spans="1:7" ht="13">
      <c r="A117" s="2"/>
      <c r="B117" s="2"/>
      <c r="C117" s="2"/>
      <c r="D117" s="2"/>
      <c r="E117" s="2"/>
      <c r="F117" s="2"/>
      <c r="G117" s="2"/>
    </row>
    <row r="118" spans="1:7" ht="14">
      <c r="A118" s="37" t="s">
        <v>42</v>
      </c>
      <c r="B118" s="38"/>
      <c r="C118" s="38"/>
      <c r="D118" s="38"/>
      <c r="E118" s="38"/>
      <c r="F118" s="38"/>
      <c r="G118" s="38"/>
    </row>
    <row r="119" spans="1:7" ht="13">
      <c r="A119" s="2" t="s">
        <v>15</v>
      </c>
      <c r="B119" s="2" t="s">
        <v>16</v>
      </c>
      <c r="C119" s="2" t="s">
        <v>17</v>
      </c>
      <c r="D119" s="2" t="s">
        <v>18</v>
      </c>
      <c r="E119" s="2" t="s">
        <v>19</v>
      </c>
      <c r="F119" s="2" t="s">
        <v>20</v>
      </c>
      <c r="G119" s="2" t="s">
        <v>21</v>
      </c>
    </row>
    <row r="120" spans="1:7" ht="13">
      <c r="A120" s="2" t="s">
        <v>22</v>
      </c>
      <c r="B120" s="3">
        <v>295649</v>
      </c>
      <c r="C120" s="2">
        <v>18</v>
      </c>
      <c r="D120" s="5">
        <v>1E-4</v>
      </c>
      <c r="E120" s="5">
        <v>1</v>
      </c>
      <c r="F120" s="2">
        <v>0</v>
      </c>
      <c r="G120" s="2">
        <v>0</v>
      </c>
    </row>
    <row r="121" spans="1:7" ht="13">
      <c r="A121" s="2" t="s">
        <v>23</v>
      </c>
      <c r="B121" s="3">
        <v>259535</v>
      </c>
      <c r="C121" s="2">
        <v>18</v>
      </c>
      <c r="D121" s="5">
        <v>1E-4</v>
      </c>
      <c r="E121" s="5">
        <v>1</v>
      </c>
      <c r="F121" s="2">
        <v>0</v>
      </c>
      <c r="G121" s="2">
        <v>0</v>
      </c>
    </row>
    <row r="122" spans="1:7" ht="13">
      <c r="A122" s="2" t="s">
        <v>24</v>
      </c>
      <c r="B122" s="3">
        <v>212221</v>
      </c>
      <c r="C122" s="2">
        <v>18</v>
      </c>
      <c r="D122" s="5">
        <v>1E-4</v>
      </c>
      <c r="E122" s="5">
        <v>1</v>
      </c>
      <c r="F122" s="2">
        <v>0</v>
      </c>
      <c r="G122" s="2">
        <v>0</v>
      </c>
    </row>
    <row r="123" spans="1:7" ht="13">
      <c r="A123" s="2" t="s">
        <v>25</v>
      </c>
      <c r="B123" s="3">
        <v>170592</v>
      </c>
      <c r="C123" s="2">
        <v>14</v>
      </c>
      <c r="D123" s="5">
        <v>1E-4</v>
      </c>
      <c r="E123" s="5">
        <v>0.77780000000000005</v>
      </c>
      <c r="F123" s="2">
        <v>0</v>
      </c>
      <c r="G123" s="2">
        <v>0</v>
      </c>
    </row>
    <row r="124" spans="1:7" ht="13">
      <c r="A124" s="2" t="s">
        <v>26</v>
      </c>
      <c r="B124" s="3">
        <v>118749</v>
      </c>
      <c r="C124" s="2">
        <v>9</v>
      </c>
      <c r="D124" s="5">
        <v>1E-4</v>
      </c>
      <c r="E124" s="5">
        <v>0.5</v>
      </c>
      <c r="F124" s="2">
        <v>0</v>
      </c>
      <c r="G124" s="2">
        <v>0</v>
      </c>
    </row>
    <row r="125" spans="1:7" ht="13">
      <c r="A125" s="2" t="s">
        <v>27</v>
      </c>
      <c r="B125" s="3">
        <v>83852</v>
      </c>
      <c r="C125" s="2">
        <v>6</v>
      </c>
      <c r="D125" s="5">
        <v>1E-4</v>
      </c>
      <c r="E125" s="5">
        <v>0.33329999999999999</v>
      </c>
      <c r="F125" s="2">
        <v>0</v>
      </c>
      <c r="G125" s="2">
        <v>0</v>
      </c>
    </row>
    <row r="126" spans="1:7" ht="13">
      <c r="A126" s="2" t="s">
        <v>28</v>
      </c>
      <c r="B126" s="3">
        <v>58761</v>
      </c>
      <c r="C126" s="2">
        <v>3</v>
      </c>
      <c r="D126" s="5">
        <v>1E-4</v>
      </c>
      <c r="E126" s="5">
        <v>0.16669999999999999</v>
      </c>
      <c r="F126" s="2">
        <v>0</v>
      </c>
      <c r="G126" s="2">
        <v>0</v>
      </c>
    </row>
    <row r="127" spans="1:7" ht="13">
      <c r="A127" s="2" t="s">
        <v>29</v>
      </c>
      <c r="B127" s="3">
        <v>39958</v>
      </c>
      <c r="C127" s="2">
        <v>2</v>
      </c>
      <c r="D127" s="5">
        <v>1E-4</v>
      </c>
      <c r="E127" s="5">
        <v>0.1111</v>
      </c>
      <c r="F127" s="2">
        <v>0</v>
      </c>
      <c r="G127" s="2">
        <v>0</v>
      </c>
    </row>
    <row r="128" spans="1:7" ht="13">
      <c r="A128" s="2" t="s">
        <v>30</v>
      </c>
      <c r="B128" s="3">
        <v>25891</v>
      </c>
      <c r="C128" s="2">
        <v>1</v>
      </c>
      <c r="D128" s="5">
        <v>0</v>
      </c>
      <c r="E128" s="5">
        <v>5.5599999999999997E-2</v>
      </c>
      <c r="F128" s="2">
        <v>0</v>
      </c>
      <c r="G128" s="2">
        <v>0</v>
      </c>
    </row>
    <row r="129" spans="1:7" ht="13">
      <c r="A129" s="2" t="s">
        <v>31</v>
      </c>
      <c r="B129" s="3">
        <v>15505</v>
      </c>
      <c r="C129" s="2">
        <v>0</v>
      </c>
      <c r="D129" s="5">
        <v>0</v>
      </c>
      <c r="E129" s="5">
        <v>0</v>
      </c>
      <c r="F129" s="2">
        <v>0</v>
      </c>
      <c r="G129" s="2">
        <v>0</v>
      </c>
    </row>
    <row r="130" spans="1:7" ht="13">
      <c r="A130" s="2" t="s">
        <v>32</v>
      </c>
      <c r="B130" s="3">
        <v>7659</v>
      </c>
      <c r="C130" s="2">
        <v>0</v>
      </c>
      <c r="D130" s="5">
        <v>0</v>
      </c>
      <c r="E130" s="5">
        <v>0</v>
      </c>
      <c r="F130" s="2">
        <v>0</v>
      </c>
      <c r="G130" s="2">
        <v>0</v>
      </c>
    </row>
    <row r="131" spans="1:7" ht="13">
      <c r="A131" s="2" t="s">
        <v>33</v>
      </c>
      <c r="B131" s="3">
        <v>3014</v>
      </c>
      <c r="C131" s="2">
        <v>0</v>
      </c>
      <c r="D131" s="5">
        <v>0</v>
      </c>
      <c r="E131" s="5">
        <v>0</v>
      </c>
      <c r="F131" s="2">
        <v>0</v>
      </c>
      <c r="G131" s="2">
        <v>0</v>
      </c>
    </row>
    <row r="132" spans="1:7" ht="13">
      <c r="A132" s="2" t="s">
        <v>34</v>
      </c>
      <c r="B132" s="3">
        <v>1623</v>
      </c>
      <c r="C132" s="2">
        <v>0</v>
      </c>
      <c r="D132" s="5">
        <v>0</v>
      </c>
      <c r="E132" s="5">
        <v>0</v>
      </c>
      <c r="F132" s="2">
        <v>0</v>
      </c>
      <c r="G132" s="2">
        <v>0</v>
      </c>
    </row>
    <row r="133" spans="1:7" ht="13">
      <c r="A133" s="2" t="s">
        <v>35</v>
      </c>
      <c r="B133" s="2">
        <v>808</v>
      </c>
      <c r="C133" s="2">
        <v>0</v>
      </c>
      <c r="D133" s="5">
        <v>0</v>
      </c>
      <c r="E133" s="5">
        <v>0</v>
      </c>
      <c r="F133" s="2">
        <v>0</v>
      </c>
      <c r="G133" s="2">
        <v>0</v>
      </c>
    </row>
    <row r="134" spans="1:7" ht="13">
      <c r="A134" s="2" t="s">
        <v>36</v>
      </c>
      <c r="B134" s="2">
        <v>589</v>
      </c>
      <c r="C134" s="2">
        <v>0</v>
      </c>
      <c r="D134" s="5">
        <v>0</v>
      </c>
      <c r="E134" s="5">
        <v>0</v>
      </c>
      <c r="F134" s="2">
        <v>0</v>
      </c>
      <c r="G134" s="2">
        <v>0</v>
      </c>
    </row>
    <row r="135" spans="1:7" ht="13">
      <c r="A135" s="2"/>
      <c r="B135" s="2"/>
      <c r="C135" s="2"/>
      <c r="D135" s="2"/>
      <c r="E135" s="2"/>
      <c r="F135" s="2"/>
      <c r="G135" s="2"/>
    </row>
    <row r="136" spans="1:7" ht="14">
      <c r="A136" s="37" t="s">
        <v>43</v>
      </c>
      <c r="B136" s="38"/>
      <c r="C136" s="38"/>
      <c r="D136" s="38"/>
      <c r="E136" s="38"/>
      <c r="F136" s="38"/>
      <c r="G136" s="38"/>
    </row>
    <row r="137" spans="1:7" ht="13">
      <c r="A137" s="2" t="s">
        <v>15</v>
      </c>
      <c r="B137" s="2" t="s">
        <v>16</v>
      </c>
      <c r="C137" s="2" t="s">
        <v>17</v>
      </c>
      <c r="D137" s="2" t="s">
        <v>18</v>
      </c>
      <c r="E137" s="2" t="s">
        <v>19</v>
      </c>
      <c r="F137" s="2" t="s">
        <v>20</v>
      </c>
      <c r="G137" s="2" t="s">
        <v>21</v>
      </c>
    </row>
    <row r="138" spans="1:7" ht="13">
      <c r="A138" s="2" t="s">
        <v>22</v>
      </c>
      <c r="B138" s="3">
        <v>264483</v>
      </c>
      <c r="C138" s="2">
        <v>27</v>
      </c>
      <c r="D138" s="5">
        <v>1E-4</v>
      </c>
      <c r="E138" s="5">
        <v>1</v>
      </c>
      <c r="F138" s="2">
        <v>0</v>
      </c>
      <c r="G138" s="2">
        <v>0</v>
      </c>
    </row>
    <row r="139" spans="1:7" ht="13">
      <c r="A139" s="2" t="s">
        <v>23</v>
      </c>
      <c r="B139" s="3">
        <v>232543</v>
      </c>
      <c r="C139" s="2">
        <v>22</v>
      </c>
      <c r="D139" s="5">
        <v>1E-4</v>
      </c>
      <c r="E139" s="5">
        <v>0.81479999999999997</v>
      </c>
      <c r="F139" s="2">
        <v>0</v>
      </c>
      <c r="G139" s="2">
        <v>0</v>
      </c>
    </row>
    <row r="140" spans="1:7" ht="13">
      <c r="A140" s="2" t="s">
        <v>24</v>
      </c>
      <c r="B140" s="3">
        <v>190641</v>
      </c>
      <c r="C140" s="2">
        <v>20</v>
      </c>
      <c r="D140" s="5">
        <v>1E-4</v>
      </c>
      <c r="E140" s="5">
        <v>0.74070000000000003</v>
      </c>
      <c r="F140" s="2">
        <v>0</v>
      </c>
      <c r="G140" s="2">
        <v>0</v>
      </c>
    </row>
    <row r="141" spans="1:7" ht="13">
      <c r="A141" s="2" t="s">
        <v>25</v>
      </c>
      <c r="B141" s="3">
        <v>152675</v>
      </c>
      <c r="C141" s="2">
        <v>19</v>
      </c>
      <c r="D141" s="5">
        <v>1E-4</v>
      </c>
      <c r="E141" s="5">
        <v>0.70369999999999999</v>
      </c>
      <c r="F141" s="2">
        <v>0</v>
      </c>
      <c r="G141" s="2">
        <v>0</v>
      </c>
    </row>
    <row r="142" spans="1:7" ht="13">
      <c r="A142" s="2" t="s">
        <v>26</v>
      </c>
      <c r="B142" s="3">
        <v>107990</v>
      </c>
      <c r="C142" s="2">
        <v>19</v>
      </c>
      <c r="D142" s="5">
        <v>2.0000000000000001E-4</v>
      </c>
      <c r="E142" s="5">
        <v>0.70369999999999999</v>
      </c>
      <c r="F142" s="2">
        <v>0</v>
      </c>
      <c r="G142" s="2">
        <v>0</v>
      </c>
    </row>
    <row r="143" spans="1:7" ht="13">
      <c r="A143" s="2" t="s">
        <v>27</v>
      </c>
      <c r="B143" s="3">
        <v>77830</v>
      </c>
      <c r="C143" s="2">
        <v>15</v>
      </c>
      <c r="D143" s="5">
        <v>2.0000000000000001E-4</v>
      </c>
      <c r="E143" s="5">
        <v>0.55559999999999998</v>
      </c>
      <c r="F143" s="2">
        <v>0</v>
      </c>
      <c r="G143" s="2">
        <v>0</v>
      </c>
    </row>
    <row r="144" spans="1:7" ht="13">
      <c r="A144" s="2" t="s">
        <v>28</v>
      </c>
      <c r="B144" s="3">
        <v>55541</v>
      </c>
      <c r="C144" s="2">
        <v>11</v>
      </c>
      <c r="D144" s="5">
        <v>2.0000000000000001E-4</v>
      </c>
      <c r="E144" s="5">
        <v>0.40739999999999998</v>
      </c>
      <c r="F144" s="2">
        <v>0</v>
      </c>
      <c r="G144" s="2">
        <v>0</v>
      </c>
    </row>
    <row r="145" spans="1:7" ht="13">
      <c r="A145" s="2" t="s">
        <v>29</v>
      </c>
      <c r="B145" s="3">
        <v>38048</v>
      </c>
      <c r="C145" s="2">
        <v>7</v>
      </c>
      <c r="D145" s="5">
        <v>2.0000000000000001E-4</v>
      </c>
      <c r="E145" s="5">
        <v>0.25929999999999997</v>
      </c>
      <c r="F145" s="2">
        <v>0</v>
      </c>
      <c r="G145" s="2">
        <v>0</v>
      </c>
    </row>
    <row r="146" spans="1:7" ht="13">
      <c r="A146" s="2" t="s">
        <v>30</v>
      </c>
      <c r="B146" s="3">
        <v>24429</v>
      </c>
      <c r="C146" s="2">
        <v>6</v>
      </c>
      <c r="D146" s="5">
        <v>2.0000000000000001E-4</v>
      </c>
      <c r="E146" s="5">
        <v>0.22220000000000001</v>
      </c>
      <c r="F146" s="2">
        <v>0</v>
      </c>
      <c r="G146" s="2">
        <v>0</v>
      </c>
    </row>
    <row r="147" spans="1:7" ht="13">
      <c r="A147" s="2" t="s">
        <v>31</v>
      </c>
      <c r="B147" s="3">
        <v>13938</v>
      </c>
      <c r="C147" s="2">
        <v>4</v>
      </c>
      <c r="D147" s="5">
        <v>2.9999999999999997E-4</v>
      </c>
      <c r="E147" s="5">
        <v>0.14810000000000001</v>
      </c>
      <c r="F147" s="2">
        <v>0</v>
      </c>
      <c r="G147" s="2">
        <v>0</v>
      </c>
    </row>
    <row r="148" spans="1:7" ht="13">
      <c r="A148" s="2" t="s">
        <v>32</v>
      </c>
      <c r="B148" s="3">
        <v>6742</v>
      </c>
      <c r="C148" s="2">
        <v>3</v>
      </c>
      <c r="D148" s="5">
        <v>4.0000000000000002E-4</v>
      </c>
      <c r="E148" s="5">
        <v>0.1111</v>
      </c>
      <c r="F148" s="2">
        <v>0</v>
      </c>
      <c r="G148" s="2">
        <v>0</v>
      </c>
    </row>
    <row r="149" spans="1:7" ht="13">
      <c r="A149" s="2" t="s">
        <v>33</v>
      </c>
      <c r="B149" s="3">
        <v>2223</v>
      </c>
      <c r="C149" s="2">
        <v>0</v>
      </c>
      <c r="D149" s="5">
        <v>0</v>
      </c>
      <c r="E149" s="5">
        <v>0</v>
      </c>
      <c r="F149" s="2">
        <v>0</v>
      </c>
      <c r="G149" s="2">
        <v>0</v>
      </c>
    </row>
    <row r="150" spans="1:7" ht="13">
      <c r="A150" s="2" t="s">
        <v>34</v>
      </c>
      <c r="B150" s="2">
        <v>864</v>
      </c>
      <c r="C150" s="2">
        <v>0</v>
      </c>
      <c r="D150" s="5">
        <v>0</v>
      </c>
      <c r="E150" s="5">
        <v>0</v>
      </c>
      <c r="F150" s="2">
        <v>0</v>
      </c>
      <c r="G150" s="2">
        <v>0</v>
      </c>
    </row>
    <row r="151" spans="1:7" ht="13">
      <c r="A151" s="2" t="s">
        <v>35</v>
      </c>
      <c r="B151" s="2">
        <v>218</v>
      </c>
      <c r="C151" s="2">
        <v>0</v>
      </c>
      <c r="D151" s="5">
        <v>0</v>
      </c>
      <c r="E151" s="5">
        <v>0</v>
      </c>
      <c r="F151" s="2">
        <v>0</v>
      </c>
      <c r="G151" s="2">
        <v>0</v>
      </c>
    </row>
    <row r="152" spans="1:7" ht="13">
      <c r="A152" s="2" t="s">
        <v>36</v>
      </c>
      <c r="B152" s="2">
        <v>132</v>
      </c>
      <c r="C152" s="2">
        <v>0</v>
      </c>
      <c r="D152" s="5">
        <v>0</v>
      </c>
      <c r="E152" s="5">
        <v>0</v>
      </c>
      <c r="F152" s="2">
        <v>0</v>
      </c>
      <c r="G152" s="2">
        <v>0</v>
      </c>
    </row>
    <row r="153" spans="1:7" ht="13">
      <c r="A153" s="2"/>
      <c r="B153" s="2"/>
      <c r="C153" s="2"/>
      <c r="D153" s="2"/>
      <c r="E153" s="2"/>
      <c r="F153" s="2"/>
      <c r="G153" s="2"/>
    </row>
    <row r="154" spans="1:7" ht="14">
      <c r="A154" s="37" t="s">
        <v>44</v>
      </c>
      <c r="B154" s="38"/>
      <c r="C154" s="38"/>
      <c r="D154" s="38"/>
      <c r="E154" s="38"/>
      <c r="F154" s="38"/>
      <c r="G154" s="38"/>
    </row>
    <row r="155" spans="1:7" ht="13">
      <c r="A155" s="2" t="s">
        <v>15</v>
      </c>
      <c r="B155" s="2" t="s">
        <v>16</v>
      </c>
      <c r="C155" s="2" t="s">
        <v>17</v>
      </c>
      <c r="D155" s="2" t="s">
        <v>18</v>
      </c>
      <c r="E155" s="2" t="s">
        <v>19</v>
      </c>
      <c r="F155" s="2" t="s">
        <v>20</v>
      </c>
      <c r="G155" s="2" t="s">
        <v>21</v>
      </c>
    </row>
    <row r="156" spans="1:7" ht="13">
      <c r="A156" s="2" t="s">
        <v>22</v>
      </c>
      <c r="B156" s="3">
        <v>193800</v>
      </c>
      <c r="C156" s="2">
        <v>293</v>
      </c>
      <c r="D156" s="5">
        <v>1.5E-3</v>
      </c>
      <c r="E156" s="5">
        <v>1</v>
      </c>
      <c r="F156" s="2">
        <v>35</v>
      </c>
      <c r="G156" s="2">
        <v>0</v>
      </c>
    </row>
    <row r="157" spans="1:7" ht="13">
      <c r="A157" s="2" t="s">
        <v>23</v>
      </c>
      <c r="B157" s="3">
        <v>172270</v>
      </c>
      <c r="C157" s="2">
        <v>292</v>
      </c>
      <c r="D157" s="5">
        <v>1.6999999999999999E-3</v>
      </c>
      <c r="E157" s="5">
        <v>0.99660000000000004</v>
      </c>
      <c r="F157" s="2">
        <v>35</v>
      </c>
      <c r="G157" s="2">
        <v>0</v>
      </c>
    </row>
    <row r="158" spans="1:7" ht="13">
      <c r="A158" s="2" t="s">
        <v>24</v>
      </c>
      <c r="B158" s="3">
        <v>143320</v>
      </c>
      <c r="C158" s="2">
        <v>291</v>
      </c>
      <c r="D158" s="5">
        <v>2E-3</v>
      </c>
      <c r="E158" s="5">
        <v>0.99319999999999997</v>
      </c>
      <c r="F158" s="2">
        <v>35</v>
      </c>
      <c r="G158" s="2">
        <v>0</v>
      </c>
    </row>
    <row r="159" spans="1:7" ht="13">
      <c r="A159" s="2" t="s">
        <v>25</v>
      </c>
      <c r="B159" s="3">
        <v>115895</v>
      </c>
      <c r="C159" s="2">
        <v>287</v>
      </c>
      <c r="D159" s="5">
        <v>2.5000000000000001E-3</v>
      </c>
      <c r="E159" s="5">
        <v>0.97950000000000004</v>
      </c>
      <c r="F159" s="2">
        <v>35</v>
      </c>
      <c r="G159" s="2">
        <v>0</v>
      </c>
    </row>
    <row r="160" spans="1:7" ht="13">
      <c r="A160" s="2" t="s">
        <v>26</v>
      </c>
      <c r="B160" s="3">
        <v>82570</v>
      </c>
      <c r="C160" s="2">
        <v>282</v>
      </c>
      <c r="D160" s="5">
        <v>3.3999999999999998E-3</v>
      </c>
      <c r="E160" s="5">
        <v>0.96250000000000002</v>
      </c>
      <c r="F160" s="2">
        <v>35</v>
      </c>
      <c r="G160" s="2">
        <v>0</v>
      </c>
    </row>
    <row r="161" spans="1:7" ht="13">
      <c r="A161" s="2" t="s">
        <v>27</v>
      </c>
      <c r="B161" s="3">
        <v>59419</v>
      </c>
      <c r="C161" s="2">
        <v>280</v>
      </c>
      <c r="D161" s="5">
        <v>4.7000000000000002E-3</v>
      </c>
      <c r="E161" s="5">
        <v>0.9556</v>
      </c>
      <c r="F161" s="2">
        <v>35</v>
      </c>
      <c r="G161" s="2">
        <v>0</v>
      </c>
    </row>
    <row r="162" spans="1:7" ht="13">
      <c r="A162" s="2" t="s">
        <v>28</v>
      </c>
      <c r="B162" s="3">
        <v>41700</v>
      </c>
      <c r="C162" s="2">
        <v>275</v>
      </c>
      <c r="D162" s="5">
        <v>6.6E-3</v>
      </c>
      <c r="E162" s="5">
        <v>0.93859999999999999</v>
      </c>
      <c r="F162" s="2">
        <v>35</v>
      </c>
      <c r="G162" s="2">
        <v>0</v>
      </c>
    </row>
    <row r="163" spans="1:7" ht="13">
      <c r="A163" s="2" t="s">
        <v>29</v>
      </c>
      <c r="B163" s="3">
        <v>28452</v>
      </c>
      <c r="C163" s="2">
        <v>271</v>
      </c>
      <c r="D163" s="5">
        <v>9.4999999999999998E-3</v>
      </c>
      <c r="E163" s="5">
        <v>0.92490000000000006</v>
      </c>
      <c r="F163" s="2">
        <v>34</v>
      </c>
      <c r="G163" s="2">
        <v>0</v>
      </c>
    </row>
    <row r="164" spans="1:7" ht="13">
      <c r="A164" s="2" t="s">
        <v>30</v>
      </c>
      <c r="B164" s="3">
        <v>18832</v>
      </c>
      <c r="C164" s="2">
        <v>269</v>
      </c>
      <c r="D164" s="5">
        <v>1.43E-2</v>
      </c>
      <c r="E164" s="5">
        <v>0.91810000000000003</v>
      </c>
      <c r="F164" s="2">
        <v>30</v>
      </c>
      <c r="G164" s="2">
        <v>0</v>
      </c>
    </row>
    <row r="165" spans="1:7" ht="13">
      <c r="A165" s="2" t="s">
        <v>31</v>
      </c>
      <c r="B165" s="3">
        <v>11252</v>
      </c>
      <c r="C165" s="2">
        <v>269</v>
      </c>
      <c r="D165" s="5">
        <v>2.3900000000000001E-2</v>
      </c>
      <c r="E165" s="5">
        <v>0.91810000000000003</v>
      </c>
      <c r="F165" s="2">
        <v>24</v>
      </c>
      <c r="G165" s="2">
        <v>0</v>
      </c>
    </row>
    <row r="166" spans="1:7" ht="13">
      <c r="A166" s="2" t="s">
        <v>32</v>
      </c>
      <c r="B166" s="3">
        <v>5587</v>
      </c>
      <c r="C166" s="2">
        <v>262</v>
      </c>
      <c r="D166" s="5">
        <v>4.6899999999999997E-2</v>
      </c>
      <c r="E166" s="5">
        <v>0.89419999999999999</v>
      </c>
      <c r="F166" s="2">
        <v>18</v>
      </c>
      <c r="G166" s="2">
        <v>0</v>
      </c>
    </row>
    <row r="167" spans="1:7" ht="13">
      <c r="A167" s="2" t="s">
        <v>33</v>
      </c>
      <c r="B167" s="3">
        <v>2074</v>
      </c>
      <c r="C167" s="2">
        <v>251</v>
      </c>
      <c r="D167" s="5">
        <v>0.121</v>
      </c>
      <c r="E167" s="5">
        <v>0.85670000000000002</v>
      </c>
      <c r="F167" s="2">
        <v>1</v>
      </c>
      <c r="G167" s="2">
        <v>0</v>
      </c>
    </row>
    <row r="168" spans="1:7" ht="13">
      <c r="A168" s="2" t="s">
        <v>34</v>
      </c>
      <c r="B168" s="3">
        <v>1136</v>
      </c>
      <c r="C168" s="2">
        <v>239</v>
      </c>
      <c r="D168" s="5">
        <v>0.2104</v>
      </c>
      <c r="E168" s="5">
        <v>0.81569999999999998</v>
      </c>
      <c r="F168" s="2">
        <v>1</v>
      </c>
      <c r="G168" s="2">
        <v>0</v>
      </c>
    </row>
    <row r="169" spans="1:7" ht="13">
      <c r="A169" s="2" t="s">
        <v>35</v>
      </c>
      <c r="B169" s="2">
        <v>492</v>
      </c>
      <c r="C169" s="2">
        <v>167</v>
      </c>
      <c r="D169" s="5">
        <v>0.33939999999999998</v>
      </c>
      <c r="E169" s="5">
        <v>0.56999999999999995</v>
      </c>
      <c r="F169" s="2">
        <v>0</v>
      </c>
      <c r="G169" s="2">
        <v>0</v>
      </c>
    </row>
    <row r="170" spans="1:7" ht="13">
      <c r="A170" s="2" t="s">
        <v>36</v>
      </c>
      <c r="B170" s="2">
        <v>273</v>
      </c>
      <c r="C170" s="2">
        <v>117</v>
      </c>
      <c r="D170" s="5">
        <v>0.42859999999999998</v>
      </c>
      <c r="E170" s="5">
        <v>0.39929999999999999</v>
      </c>
      <c r="F170" s="2">
        <v>0</v>
      </c>
      <c r="G170" s="2">
        <v>0</v>
      </c>
    </row>
    <row r="171" spans="1:7" ht="13">
      <c r="A171" s="2"/>
      <c r="B171" s="2"/>
      <c r="C171" s="2"/>
      <c r="D171" s="2"/>
      <c r="E171" s="2"/>
      <c r="F171" s="2"/>
      <c r="G171" s="2"/>
    </row>
    <row r="172" spans="1:7" ht="14">
      <c r="A172" s="37" t="s">
        <v>45</v>
      </c>
      <c r="B172" s="38"/>
      <c r="C172" s="38"/>
      <c r="D172" s="38"/>
      <c r="E172" s="38"/>
      <c r="F172" s="38"/>
      <c r="G172" s="38"/>
    </row>
    <row r="173" spans="1:7" ht="13">
      <c r="A173" s="2" t="s">
        <v>15</v>
      </c>
      <c r="B173" s="2" t="s">
        <v>16</v>
      </c>
      <c r="C173" s="2" t="s">
        <v>17</v>
      </c>
      <c r="D173" s="2" t="s">
        <v>18</v>
      </c>
      <c r="E173" s="2" t="s">
        <v>19</v>
      </c>
      <c r="F173" s="2" t="s">
        <v>20</v>
      </c>
      <c r="G173" s="2" t="s">
        <v>21</v>
      </c>
    </row>
    <row r="174" spans="1:7" ht="13">
      <c r="A174" s="2" t="s">
        <v>22</v>
      </c>
      <c r="B174" s="3">
        <v>37139</v>
      </c>
      <c r="C174" s="2">
        <v>1</v>
      </c>
      <c r="D174" s="5">
        <v>0</v>
      </c>
      <c r="E174" s="5">
        <v>1</v>
      </c>
      <c r="F174" s="2">
        <v>0</v>
      </c>
      <c r="G174" s="2">
        <v>0</v>
      </c>
    </row>
    <row r="175" spans="1:7" ht="13">
      <c r="A175" s="2" t="s">
        <v>23</v>
      </c>
      <c r="B175" s="3">
        <v>32601</v>
      </c>
      <c r="C175" s="2">
        <v>1</v>
      </c>
      <c r="D175" s="5">
        <v>0</v>
      </c>
      <c r="E175" s="5">
        <v>1</v>
      </c>
      <c r="F175" s="2">
        <v>0</v>
      </c>
      <c r="G175" s="2">
        <v>0</v>
      </c>
    </row>
    <row r="176" spans="1:7" ht="13">
      <c r="A176" s="2" t="s">
        <v>24</v>
      </c>
      <c r="B176" s="3">
        <v>26262</v>
      </c>
      <c r="C176" s="2">
        <v>1</v>
      </c>
      <c r="D176" s="5">
        <v>0</v>
      </c>
      <c r="E176" s="5">
        <v>1</v>
      </c>
      <c r="F176" s="2">
        <v>0</v>
      </c>
      <c r="G176" s="2">
        <v>0</v>
      </c>
    </row>
    <row r="177" spans="1:7" ht="13">
      <c r="A177" s="2" t="s">
        <v>25</v>
      </c>
      <c r="B177" s="3">
        <v>20929</v>
      </c>
      <c r="C177" s="2">
        <v>1</v>
      </c>
      <c r="D177" s="5">
        <v>0</v>
      </c>
      <c r="E177" s="5">
        <v>1</v>
      </c>
      <c r="F177" s="2">
        <v>0</v>
      </c>
      <c r="G177" s="2">
        <v>0</v>
      </c>
    </row>
    <row r="178" spans="1:7" ht="13">
      <c r="A178" s="2" t="s">
        <v>26</v>
      </c>
      <c r="B178" s="3">
        <v>14673</v>
      </c>
      <c r="C178" s="2">
        <v>0</v>
      </c>
      <c r="D178" s="5">
        <v>0</v>
      </c>
      <c r="E178" s="5">
        <v>0</v>
      </c>
      <c r="F178" s="2">
        <v>0</v>
      </c>
      <c r="G178" s="2">
        <v>0</v>
      </c>
    </row>
    <row r="179" spans="1:7" ht="13">
      <c r="A179" s="2" t="s">
        <v>27</v>
      </c>
      <c r="B179" s="3">
        <v>10809</v>
      </c>
      <c r="C179" s="2">
        <v>0</v>
      </c>
      <c r="D179" s="5">
        <v>0</v>
      </c>
      <c r="E179" s="5">
        <v>0</v>
      </c>
      <c r="F179" s="2">
        <v>0</v>
      </c>
      <c r="G179" s="2">
        <v>0</v>
      </c>
    </row>
    <row r="180" spans="1:7" ht="13">
      <c r="A180" s="2" t="s">
        <v>28</v>
      </c>
      <c r="B180" s="3">
        <v>7949</v>
      </c>
      <c r="C180" s="2">
        <v>0</v>
      </c>
      <c r="D180" s="5">
        <v>0</v>
      </c>
      <c r="E180" s="5">
        <v>0</v>
      </c>
      <c r="F180" s="2">
        <v>0</v>
      </c>
      <c r="G180" s="2">
        <v>0</v>
      </c>
    </row>
    <row r="181" spans="1:7" ht="13">
      <c r="A181" s="2" t="s">
        <v>29</v>
      </c>
      <c r="B181" s="3">
        <v>5754</v>
      </c>
      <c r="C181" s="2">
        <v>0</v>
      </c>
      <c r="D181" s="5">
        <v>0</v>
      </c>
      <c r="E181" s="5">
        <v>0</v>
      </c>
      <c r="F181" s="2">
        <v>0</v>
      </c>
      <c r="G181" s="2">
        <v>0</v>
      </c>
    </row>
    <row r="182" spans="1:7" ht="13">
      <c r="A182" s="2" t="s">
        <v>30</v>
      </c>
      <c r="B182" s="3">
        <v>3560</v>
      </c>
      <c r="C182" s="2">
        <v>0</v>
      </c>
      <c r="D182" s="5">
        <v>0</v>
      </c>
      <c r="E182" s="5">
        <v>0</v>
      </c>
      <c r="F182" s="2">
        <v>0</v>
      </c>
      <c r="G182" s="2">
        <v>0</v>
      </c>
    </row>
    <row r="183" spans="1:7" ht="13">
      <c r="A183" s="2" t="s">
        <v>31</v>
      </c>
      <c r="B183" s="3">
        <v>1756</v>
      </c>
      <c r="C183" s="2">
        <v>0</v>
      </c>
      <c r="D183" s="5">
        <v>0</v>
      </c>
      <c r="E183" s="5">
        <v>0</v>
      </c>
      <c r="F183" s="2">
        <v>0</v>
      </c>
      <c r="G183" s="2">
        <v>0</v>
      </c>
    </row>
    <row r="184" spans="1:7" ht="13">
      <c r="A184" s="2" t="s">
        <v>32</v>
      </c>
      <c r="B184" s="2">
        <v>825</v>
      </c>
      <c r="C184" s="2">
        <v>0</v>
      </c>
      <c r="D184" s="5">
        <v>0</v>
      </c>
      <c r="E184" s="5">
        <v>0</v>
      </c>
      <c r="F184" s="2">
        <v>0</v>
      </c>
      <c r="G184" s="2">
        <v>0</v>
      </c>
    </row>
    <row r="185" spans="1:7" ht="13">
      <c r="A185" s="2" t="s">
        <v>33</v>
      </c>
      <c r="B185" s="2">
        <v>285</v>
      </c>
      <c r="C185" s="2">
        <v>0</v>
      </c>
      <c r="D185" s="5">
        <v>0</v>
      </c>
      <c r="E185" s="5">
        <v>0</v>
      </c>
      <c r="F185" s="2">
        <v>0</v>
      </c>
      <c r="G185" s="2">
        <v>0</v>
      </c>
    </row>
    <row r="186" spans="1:7" ht="13">
      <c r="A186" s="2" t="s">
        <v>34</v>
      </c>
      <c r="B186" s="2">
        <v>120</v>
      </c>
      <c r="C186" s="2">
        <v>0</v>
      </c>
      <c r="D186" s="5">
        <v>0</v>
      </c>
      <c r="E186" s="5">
        <v>0</v>
      </c>
      <c r="F186" s="2">
        <v>0</v>
      </c>
      <c r="G186" s="2">
        <v>0</v>
      </c>
    </row>
    <row r="187" spans="1:7" ht="13">
      <c r="A187" s="2" t="s">
        <v>35</v>
      </c>
      <c r="B187" s="2">
        <v>24</v>
      </c>
      <c r="C187" s="2">
        <v>0</v>
      </c>
      <c r="D187" s="5">
        <v>0</v>
      </c>
      <c r="E187" s="5">
        <v>0</v>
      </c>
      <c r="F187" s="2">
        <v>0</v>
      </c>
      <c r="G187" s="2">
        <v>0</v>
      </c>
    </row>
    <row r="188" spans="1:7" ht="13">
      <c r="A188" s="2" t="s">
        <v>36</v>
      </c>
      <c r="B188" s="2">
        <v>12</v>
      </c>
      <c r="C188" s="2">
        <v>0</v>
      </c>
      <c r="D188" s="5">
        <v>0</v>
      </c>
      <c r="E188" s="5">
        <v>0</v>
      </c>
      <c r="F188" s="2">
        <v>0</v>
      </c>
      <c r="G188" s="2">
        <v>0</v>
      </c>
    </row>
    <row r="189" spans="1:7" ht="13">
      <c r="A189" s="2"/>
      <c r="B189" s="2"/>
      <c r="C189" s="2"/>
      <c r="D189" s="2"/>
      <c r="E189" s="2"/>
      <c r="F189" s="2"/>
      <c r="G189" s="2"/>
    </row>
    <row r="190" spans="1:7" ht="14">
      <c r="A190" s="37" t="s">
        <v>46</v>
      </c>
      <c r="B190" s="38"/>
      <c r="C190" s="38"/>
      <c r="D190" s="38"/>
      <c r="E190" s="38"/>
      <c r="F190" s="38"/>
      <c r="G190" s="38"/>
    </row>
    <row r="191" spans="1:7" ht="13">
      <c r="A191" s="2" t="s">
        <v>15</v>
      </c>
      <c r="B191" s="2" t="s">
        <v>16</v>
      </c>
      <c r="C191" s="2" t="s">
        <v>17</v>
      </c>
      <c r="D191" s="2" t="s">
        <v>18</v>
      </c>
      <c r="E191" s="2" t="s">
        <v>19</v>
      </c>
      <c r="F191" s="2" t="s">
        <v>20</v>
      </c>
      <c r="G191" s="2" t="s">
        <v>21</v>
      </c>
    </row>
    <row r="192" spans="1:7" ht="13">
      <c r="A192" s="2" t="s">
        <v>22</v>
      </c>
      <c r="B192" s="2">
        <v>0</v>
      </c>
      <c r="C192" s="2">
        <v>0</v>
      </c>
      <c r="D192" s="5">
        <v>0</v>
      </c>
      <c r="E192" s="5">
        <v>0</v>
      </c>
      <c r="F192" s="2">
        <v>0</v>
      </c>
      <c r="G192" s="2">
        <v>0</v>
      </c>
    </row>
    <row r="193" spans="1:7" ht="13">
      <c r="A193" s="2" t="s">
        <v>23</v>
      </c>
      <c r="B193" s="2">
        <v>0</v>
      </c>
      <c r="C193" s="2">
        <v>0</v>
      </c>
      <c r="D193" s="5">
        <v>0</v>
      </c>
      <c r="E193" s="5">
        <v>0</v>
      </c>
      <c r="F193" s="2">
        <v>0</v>
      </c>
      <c r="G193" s="2">
        <v>0</v>
      </c>
    </row>
    <row r="194" spans="1:7" ht="13">
      <c r="A194" s="2" t="s">
        <v>24</v>
      </c>
      <c r="B194" s="2">
        <v>0</v>
      </c>
      <c r="C194" s="2">
        <v>0</v>
      </c>
      <c r="D194" s="5">
        <v>0</v>
      </c>
      <c r="E194" s="5">
        <v>0</v>
      </c>
      <c r="F194" s="2">
        <v>0</v>
      </c>
      <c r="G194" s="2">
        <v>0</v>
      </c>
    </row>
    <row r="195" spans="1:7" ht="13">
      <c r="A195" s="2" t="s">
        <v>25</v>
      </c>
      <c r="B195" s="2">
        <v>0</v>
      </c>
      <c r="C195" s="2">
        <v>0</v>
      </c>
      <c r="D195" s="5">
        <v>0</v>
      </c>
      <c r="E195" s="5">
        <v>0</v>
      </c>
      <c r="F195" s="2">
        <v>0</v>
      </c>
      <c r="G195" s="2">
        <v>0</v>
      </c>
    </row>
    <row r="196" spans="1:7" ht="13">
      <c r="A196" s="2" t="s">
        <v>26</v>
      </c>
      <c r="B196" s="2">
        <v>0</v>
      </c>
      <c r="C196" s="2">
        <v>0</v>
      </c>
      <c r="D196" s="5">
        <v>0</v>
      </c>
      <c r="E196" s="5">
        <v>0</v>
      </c>
      <c r="F196" s="2">
        <v>0</v>
      </c>
      <c r="G196" s="2">
        <v>0</v>
      </c>
    </row>
    <row r="197" spans="1:7" ht="13">
      <c r="A197" s="2" t="s">
        <v>27</v>
      </c>
      <c r="B197" s="2">
        <v>0</v>
      </c>
      <c r="C197" s="2">
        <v>0</v>
      </c>
      <c r="D197" s="5">
        <v>0</v>
      </c>
      <c r="E197" s="5">
        <v>0</v>
      </c>
      <c r="F197" s="2">
        <v>0</v>
      </c>
      <c r="G197" s="2">
        <v>0</v>
      </c>
    </row>
    <row r="198" spans="1:7" ht="13">
      <c r="A198" s="2" t="s">
        <v>28</v>
      </c>
      <c r="B198" s="2">
        <v>0</v>
      </c>
      <c r="C198" s="2">
        <v>0</v>
      </c>
      <c r="D198" s="5">
        <v>0</v>
      </c>
      <c r="E198" s="5">
        <v>0</v>
      </c>
      <c r="F198" s="2">
        <v>0</v>
      </c>
      <c r="G198" s="2">
        <v>0</v>
      </c>
    </row>
    <row r="199" spans="1:7" ht="13">
      <c r="A199" s="2" t="s">
        <v>29</v>
      </c>
      <c r="B199" s="2">
        <v>0</v>
      </c>
      <c r="C199" s="2">
        <v>0</v>
      </c>
      <c r="D199" s="5">
        <v>0</v>
      </c>
      <c r="E199" s="5">
        <v>0</v>
      </c>
      <c r="F199" s="2">
        <v>0</v>
      </c>
      <c r="G199" s="2">
        <v>0</v>
      </c>
    </row>
    <row r="200" spans="1:7" ht="13">
      <c r="A200" s="2" t="s">
        <v>30</v>
      </c>
      <c r="B200" s="2">
        <v>0</v>
      </c>
      <c r="C200" s="2">
        <v>0</v>
      </c>
      <c r="D200" s="5">
        <v>0</v>
      </c>
      <c r="E200" s="5">
        <v>0</v>
      </c>
      <c r="F200" s="2">
        <v>0</v>
      </c>
      <c r="G200" s="2">
        <v>0</v>
      </c>
    </row>
    <row r="201" spans="1:7" ht="13">
      <c r="A201" s="2" t="s">
        <v>31</v>
      </c>
      <c r="B201" s="2">
        <v>0</v>
      </c>
      <c r="C201" s="2">
        <v>0</v>
      </c>
      <c r="D201" s="5">
        <v>0</v>
      </c>
      <c r="E201" s="5">
        <v>0</v>
      </c>
      <c r="F201" s="2">
        <v>0</v>
      </c>
      <c r="G201" s="2">
        <v>0</v>
      </c>
    </row>
    <row r="202" spans="1:7" ht="13">
      <c r="A202" s="2" t="s">
        <v>32</v>
      </c>
      <c r="B202" s="2">
        <v>0</v>
      </c>
      <c r="C202" s="2">
        <v>0</v>
      </c>
      <c r="D202" s="5">
        <v>0</v>
      </c>
      <c r="E202" s="5">
        <v>0</v>
      </c>
      <c r="F202" s="2">
        <v>0</v>
      </c>
      <c r="G202" s="2">
        <v>0</v>
      </c>
    </row>
    <row r="203" spans="1:7" ht="13">
      <c r="A203" s="2" t="s">
        <v>33</v>
      </c>
      <c r="B203" s="2">
        <v>0</v>
      </c>
      <c r="C203" s="2">
        <v>0</v>
      </c>
      <c r="D203" s="5">
        <v>0</v>
      </c>
      <c r="E203" s="5">
        <v>0</v>
      </c>
      <c r="F203" s="2">
        <v>0</v>
      </c>
      <c r="G203" s="2">
        <v>0</v>
      </c>
    </row>
    <row r="204" spans="1:7" ht="13">
      <c r="A204" s="2" t="s">
        <v>34</v>
      </c>
      <c r="B204" s="2">
        <v>0</v>
      </c>
      <c r="C204" s="2">
        <v>0</v>
      </c>
      <c r="D204" s="5">
        <v>0</v>
      </c>
      <c r="E204" s="5">
        <v>0</v>
      </c>
      <c r="F204" s="2">
        <v>0</v>
      </c>
      <c r="G204" s="2">
        <v>0</v>
      </c>
    </row>
    <row r="205" spans="1:7" ht="13">
      <c r="A205" s="2" t="s">
        <v>35</v>
      </c>
      <c r="B205" s="2">
        <v>0</v>
      </c>
      <c r="C205" s="2">
        <v>0</v>
      </c>
      <c r="D205" s="5">
        <v>0</v>
      </c>
      <c r="E205" s="5">
        <v>0</v>
      </c>
      <c r="F205" s="2">
        <v>0</v>
      </c>
      <c r="G205" s="2">
        <v>0</v>
      </c>
    </row>
    <row r="206" spans="1:7" ht="13">
      <c r="A206" s="2" t="s">
        <v>36</v>
      </c>
      <c r="B206" s="2">
        <v>0</v>
      </c>
      <c r="C206" s="2">
        <v>0</v>
      </c>
      <c r="D206" s="5">
        <v>0</v>
      </c>
      <c r="E206" s="5">
        <v>0</v>
      </c>
      <c r="F206" s="2">
        <v>0</v>
      </c>
      <c r="G206" s="2">
        <v>0</v>
      </c>
    </row>
    <row r="207" spans="1:7" ht="13">
      <c r="A207" s="2"/>
      <c r="B207" s="2"/>
      <c r="C207" s="2"/>
      <c r="D207" s="2"/>
      <c r="E207" s="2"/>
      <c r="F207" s="2"/>
      <c r="G207" s="2"/>
    </row>
    <row r="208" spans="1:7" ht="14">
      <c r="A208" s="37" t="s">
        <v>47</v>
      </c>
      <c r="B208" s="38"/>
      <c r="C208" s="38"/>
      <c r="D208" s="38"/>
      <c r="E208" s="38"/>
      <c r="F208" s="38"/>
      <c r="G208" s="38"/>
    </row>
    <row r="209" spans="1:7" ht="13">
      <c r="A209" s="2" t="s">
        <v>15</v>
      </c>
      <c r="B209" s="2" t="s">
        <v>16</v>
      </c>
      <c r="C209" s="2" t="s">
        <v>17</v>
      </c>
      <c r="D209" s="2" t="s">
        <v>18</v>
      </c>
      <c r="E209" s="2" t="s">
        <v>19</v>
      </c>
      <c r="F209" s="2" t="s">
        <v>20</v>
      </c>
      <c r="G209" s="2" t="s">
        <v>21</v>
      </c>
    </row>
    <row r="210" spans="1:7" ht="13">
      <c r="A210" s="2" t="s">
        <v>22</v>
      </c>
      <c r="B210" s="3">
        <v>28204</v>
      </c>
      <c r="C210" s="2">
        <v>4</v>
      </c>
      <c r="D210" s="5">
        <v>1E-4</v>
      </c>
      <c r="E210" s="5">
        <v>1</v>
      </c>
      <c r="F210" s="2">
        <v>86</v>
      </c>
      <c r="G210" s="2">
        <v>0</v>
      </c>
    </row>
    <row r="211" spans="1:7" ht="13">
      <c r="A211" s="2" t="s">
        <v>23</v>
      </c>
      <c r="B211" s="3">
        <v>23700</v>
      </c>
      <c r="C211" s="2">
        <v>4</v>
      </c>
      <c r="D211" s="5">
        <v>2.0000000000000001E-4</v>
      </c>
      <c r="E211" s="5">
        <v>1</v>
      </c>
      <c r="F211" s="2">
        <v>86</v>
      </c>
      <c r="G211" s="2">
        <v>0</v>
      </c>
    </row>
    <row r="212" spans="1:7" ht="13">
      <c r="A212" s="2" t="s">
        <v>24</v>
      </c>
      <c r="B212" s="3">
        <v>18934</v>
      </c>
      <c r="C212" s="2">
        <v>4</v>
      </c>
      <c r="D212" s="5">
        <v>2.0000000000000001E-4</v>
      </c>
      <c r="E212" s="5">
        <v>1</v>
      </c>
      <c r="F212" s="2">
        <v>85</v>
      </c>
      <c r="G212" s="2">
        <v>0</v>
      </c>
    </row>
    <row r="213" spans="1:7" ht="13">
      <c r="A213" s="2" t="s">
        <v>25</v>
      </c>
      <c r="B213" s="3">
        <v>14786</v>
      </c>
      <c r="C213" s="2">
        <v>4</v>
      </c>
      <c r="D213" s="5">
        <v>2.9999999999999997E-4</v>
      </c>
      <c r="E213" s="5">
        <v>1</v>
      </c>
      <c r="F213" s="2">
        <v>83</v>
      </c>
      <c r="G213" s="2">
        <v>0</v>
      </c>
    </row>
    <row r="214" spans="1:7" ht="13">
      <c r="A214" s="2" t="s">
        <v>26</v>
      </c>
      <c r="B214" s="3">
        <v>10220</v>
      </c>
      <c r="C214" s="2">
        <v>3</v>
      </c>
      <c r="D214" s="5">
        <v>2.9999999999999997E-4</v>
      </c>
      <c r="E214" s="5">
        <v>0.75</v>
      </c>
      <c r="F214" s="2">
        <v>81</v>
      </c>
      <c r="G214" s="2">
        <v>0</v>
      </c>
    </row>
    <row r="215" spans="1:7" ht="13">
      <c r="A215" s="2" t="s">
        <v>27</v>
      </c>
      <c r="B215" s="3">
        <v>7277</v>
      </c>
      <c r="C215" s="2">
        <v>3</v>
      </c>
      <c r="D215" s="5">
        <v>4.0000000000000002E-4</v>
      </c>
      <c r="E215" s="5">
        <v>0.75</v>
      </c>
      <c r="F215" s="2">
        <v>67</v>
      </c>
      <c r="G215" s="2">
        <v>0</v>
      </c>
    </row>
    <row r="216" spans="1:7" ht="13">
      <c r="A216" s="2" t="s">
        <v>28</v>
      </c>
      <c r="B216" s="3">
        <v>5078</v>
      </c>
      <c r="C216" s="2">
        <v>2</v>
      </c>
      <c r="D216" s="5">
        <v>4.0000000000000002E-4</v>
      </c>
      <c r="E216" s="5">
        <v>0.5</v>
      </c>
      <c r="F216" s="2">
        <v>50</v>
      </c>
      <c r="G216" s="2">
        <v>0</v>
      </c>
    </row>
    <row r="217" spans="1:7" ht="13">
      <c r="A217" s="2" t="s">
        <v>29</v>
      </c>
      <c r="B217" s="3">
        <v>3677</v>
      </c>
      <c r="C217" s="2">
        <v>2</v>
      </c>
      <c r="D217" s="5">
        <v>5.0000000000000001E-4</v>
      </c>
      <c r="E217" s="5">
        <v>0.5</v>
      </c>
      <c r="F217" s="2">
        <v>44</v>
      </c>
      <c r="G217" s="2">
        <v>0</v>
      </c>
    </row>
    <row r="218" spans="1:7" ht="13">
      <c r="A218" s="2" t="s">
        <v>30</v>
      </c>
      <c r="B218" s="3">
        <v>2523</v>
      </c>
      <c r="C218" s="2">
        <v>2</v>
      </c>
      <c r="D218" s="5">
        <v>8.0000000000000004E-4</v>
      </c>
      <c r="E218" s="5">
        <v>0.5</v>
      </c>
      <c r="F218" s="2">
        <v>36</v>
      </c>
      <c r="G218" s="2">
        <v>0</v>
      </c>
    </row>
    <row r="219" spans="1:7" ht="13">
      <c r="A219" s="2" t="s">
        <v>31</v>
      </c>
      <c r="B219" s="3">
        <v>1567</v>
      </c>
      <c r="C219" s="2">
        <v>0</v>
      </c>
      <c r="D219" s="5">
        <v>0</v>
      </c>
      <c r="E219" s="5">
        <v>0</v>
      </c>
      <c r="F219" s="2">
        <v>36</v>
      </c>
      <c r="G219" s="2">
        <v>0</v>
      </c>
    </row>
    <row r="220" spans="1:7" ht="13">
      <c r="A220" s="2" t="s">
        <v>32</v>
      </c>
      <c r="B220" s="2">
        <v>796</v>
      </c>
      <c r="C220" s="2">
        <v>0</v>
      </c>
      <c r="D220" s="5">
        <v>0</v>
      </c>
      <c r="E220" s="5">
        <v>0</v>
      </c>
      <c r="F220" s="2">
        <v>32</v>
      </c>
      <c r="G220" s="2">
        <v>0</v>
      </c>
    </row>
    <row r="221" spans="1:7" ht="13">
      <c r="A221" s="2" t="s">
        <v>33</v>
      </c>
      <c r="B221" s="2">
        <v>280</v>
      </c>
      <c r="C221" s="2">
        <v>0</v>
      </c>
      <c r="D221" s="5">
        <v>0</v>
      </c>
      <c r="E221" s="5">
        <v>0</v>
      </c>
      <c r="F221" s="2">
        <v>14</v>
      </c>
      <c r="G221" s="2">
        <v>0</v>
      </c>
    </row>
    <row r="222" spans="1:7" ht="13">
      <c r="A222" s="2" t="s">
        <v>34</v>
      </c>
      <c r="B222" s="2">
        <v>135</v>
      </c>
      <c r="C222" s="2">
        <v>0</v>
      </c>
      <c r="D222" s="5">
        <v>0</v>
      </c>
      <c r="E222" s="5">
        <v>0</v>
      </c>
      <c r="F222" s="2">
        <v>7</v>
      </c>
      <c r="G222" s="2">
        <v>0</v>
      </c>
    </row>
    <row r="223" spans="1:7" ht="13">
      <c r="A223" s="2" t="s">
        <v>35</v>
      </c>
      <c r="B223" s="2">
        <v>43</v>
      </c>
      <c r="C223" s="2">
        <v>0</v>
      </c>
      <c r="D223" s="5">
        <v>0</v>
      </c>
      <c r="E223" s="5">
        <v>0</v>
      </c>
      <c r="F223" s="2">
        <v>1</v>
      </c>
      <c r="G223" s="2">
        <v>0</v>
      </c>
    </row>
    <row r="224" spans="1:7" ht="13">
      <c r="A224" s="2" t="s">
        <v>36</v>
      </c>
      <c r="B224" s="2">
        <v>20</v>
      </c>
      <c r="C224" s="2">
        <v>0</v>
      </c>
      <c r="D224" s="5">
        <v>0</v>
      </c>
      <c r="E224" s="5">
        <v>0</v>
      </c>
      <c r="F224" s="2">
        <v>0</v>
      </c>
      <c r="G224" s="2">
        <v>0</v>
      </c>
    </row>
    <row r="225" spans="1:7" ht="13">
      <c r="A225" s="2"/>
      <c r="B225" s="2"/>
      <c r="C225" s="2"/>
      <c r="D225" s="2"/>
      <c r="E225" s="2"/>
      <c r="F225" s="2"/>
      <c r="G225" s="2"/>
    </row>
    <row r="226" spans="1:7" ht="14">
      <c r="A226" s="37" t="s">
        <v>48</v>
      </c>
      <c r="B226" s="38"/>
      <c r="C226" s="38"/>
      <c r="D226" s="38"/>
      <c r="E226" s="38"/>
      <c r="F226" s="38"/>
      <c r="G226" s="38"/>
    </row>
    <row r="227" spans="1:7" ht="13">
      <c r="A227" s="2" t="s">
        <v>15</v>
      </c>
      <c r="B227" s="2" t="s">
        <v>16</v>
      </c>
      <c r="C227" s="2" t="s">
        <v>17</v>
      </c>
      <c r="D227" s="2" t="s">
        <v>18</v>
      </c>
      <c r="E227" s="2" t="s">
        <v>19</v>
      </c>
      <c r="F227" s="2" t="s">
        <v>20</v>
      </c>
      <c r="G227" s="2" t="s">
        <v>21</v>
      </c>
    </row>
    <row r="228" spans="1:7" ht="13">
      <c r="A228" s="2" t="s">
        <v>22</v>
      </c>
      <c r="B228" s="2">
        <v>2</v>
      </c>
      <c r="C228" s="2">
        <v>0</v>
      </c>
      <c r="D228" s="5">
        <v>0</v>
      </c>
      <c r="E228" s="5">
        <v>0</v>
      </c>
      <c r="F228" s="2">
        <v>0</v>
      </c>
      <c r="G228" s="2">
        <v>0</v>
      </c>
    </row>
    <row r="229" spans="1:7" ht="13">
      <c r="A229" s="2" t="s">
        <v>23</v>
      </c>
      <c r="B229" s="2">
        <v>1</v>
      </c>
      <c r="C229" s="2">
        <v>0</v>
      </c>
      <c r="D229" s="5">
        <v>0</v>
      </c>
      <c r="E229" s="5">
        <v>0</v>
      </c>
      <c r="F229" s="2">
        <v>0</v>
      </c>
      <c r="G229" s="2">
        <v>0</v>
      </c>
    </row>
    <row r="230" spans="1:7" ht="13">
      <c r="A230" s="2" t="s">
        <v>24</v>
      </c>
      <c r="B230" s="2">
        <v>0</v>
      </c>
      <c r="C230" s="2">
        <v>0</v>
      </c>
      <c r="D230" s="5">
        <v>0</v>
      </c>
      <c r="E230" s="5">
        <v>0</v>
      </c>
      <c r="F230" s="2">
        <v>0</v>
      </c>
      <c r="G230" s="2">
        <v>0</v>
      </c>
    </row>
    <row r="231" spans="1:7" ht="13">
      <c r="A231" s="2" t="s">
        <v>25</v>
      </c>
      <c r="B231" s="2">
        <v>0</v>
      </c>
      <c r="C231" s="2">
        <v>0</v>
      </c>
      <c r="D231" s="5">
        <v>0</v>
      </c>
      <c r="E231" s="5">
        <v>0</v>
      </c>
      <c r="F231" s="2">
        <v>0</v>
      </c>
      <c r="G231" s="2">
        <v>0</v>
      </c>
    </row>
    <row r="232" spans="1:7" ht="13">
      <c r="A232" s="2" t="s">
        <v>26</v>
      </c>
      <c r="B232" s="2">
        <v>0</v>
      </c>
      <c r="C232" s="2">
        <v>0</v>
      </c>
      <c r="D232" s="5">
        <v>0</v>
      </c>
      <c r="E232" s="5">
        <v>0</v>
      </c>
      <c r="F232" s="2">
        <v>0</v>
      </c>
      <c r="G232" s="2">
        <v>0</v>
      </c>
    </row>
    <row r="233" spans="1:7" ht="13">
      <c r="A233" s="2" t="s">
        <v>27</v>
      </c>
      <c r="B233" s="2">
        <v>0</v>
      </c>
      <c r="C233" s="2">
        <v>0</v>
      </c>
      <c r="D233" s="5">
        <v>0</v>
      </c>
      <c r="E233" s="5">
        <v>0</v>
      </c>
      <c r="F233" s="2">
        <v>0</v>
      </c>
      <c r="G233" s="2">
        <v>0</v>
      </c>
    </row>
    <row r="234" spans="1:7" ht="13">
      <c r="A234" s="2" t="s">
        <v>28</v>
      </c>
      <c r="B234" s="2">
        <v>0</v>
      </c>
      <c r="C234" s="2">
        <v>0</v>
      </c>
      <c r="D234" s="5">
        <v>0</v>
      </c>
      <c r="E234" s="5">
        <v>0</v>
      </c>
      <c r="F234" s="2">
        <v>0</v>
      </c>
      <c r="G234" s="2">
        <v>0</v>
      </c>
    </row>
    <row r="235" spans="1:7" ht="13">
      <c r="A235" s="2" t="s">
        <v>29</v>
      </c>
      <c r="B235" s="2">
        <v>0</v>
      </c>
      <c r="C235" s="2">
        <v>0</v>
      </c>
      <c r="D235" s="5">
        <v>0</v>
      </c>
      <c r="E235" s="5">
        <v>0</v>
      </c>
      <c r="F235" s="2">
        <v>0</v>
      </c>
      <c r="G235" s="2">
        <v>0</v>
      </c>
    </row>
    <row r="236" spans="1:7" ht="13">
      <c r="A236" s="2" t="s">
        <v>30</v>
      </c>
      <c r="B236" s="2">
        <v>0</v>
      </c>
      <c r="C236" s="2">
        <v>0</v>
      </c>
      <c r="D236" s="5">
        <v>0</v>
      </c>
      <c r="E236" s="5">
        <v>0</v>
      </c>
      <c r="F236" s="2">
        <v>0</v>
      </c>
      <c r="G236" s="2">
        <v>0</v>
      </c>
    </row>
    <row r="237" spans="1:7" ht="13">
      <c r="A237" s="2" t="s">
        <v>31</v>
      </c>
      <c r="B237" s="2">
        <v>0</v>
      </c>
      <c r="C237" s="2">
        <v>0</v>
      </c>
      <c r="D237" s="5">
        <v>0</v>
      </c>
      <c r="E237" s="5">
        <v>0</v>
      </c>
      <c r="F237" s="2">
        <v>0</v>
      </c>
      <c r="G237" s="2">
        <v>0</v>
      </c>
    </row>
    <row r="238" spans="1:7" ht="13">
      <c r="A238" s="2" t="s">
        <v>32</v>
      </c>
      <c r="B238" s="2">
        <v>0</v>
      </c>
      <c r="C238" s="2">
        <v>0</v>
      </c>
      <c r="D238" s="5">
        <v>0</v>
      </c>
      <c r="E238" s="5">
        <v>0</v>
      </c>
      <c r="F238" s="2">
        <v>0</v>
      </c>
      <c r="G238" s="2">
        <v>0</v>
      </c>
    </row>
    <row r="239" spans="1:7" ht="13">
      <c r="A239" s="2" t="s">
        <v>33</v>
      </c>
      <c r="B239" s="2">
        <v>0</v>
      </c>
      <c r="C239" s="2">
        <v>0</v>
      </c>
      <c r="D239" s="5">
        <v>0</v>
      </c>
      <c r="E239" s="5">
        <v>0</v>
      </c>
      <c r="F239" s="2">
        <v>0</v>
      </c>
      <c r="G239" s="2">
        <v>0</v>
      </c>
    </row>
    <row r="240" spans="1:7" ht="13">
      <c r="A240" s="2" t="s">
        <v>34</v>
      </c>
      <c r="B240" s="2">
        <v>0</v>
      </c>
      <c r="C240" s="2">
        <v>0</v>
      </c>
      <c r="D240" s="5">
        <v>0</v>
      </c>
      <c r="E240" s="5">
        <v>0</v>
      </c>
      <c r="F240" s="2">
        <v>0</v>
      </c>
      <c r="G240" s="2">
        <v>0</v>
      </c>
    </row>
    <row r="241" spans="1:7" ht="13">
      <c r="A241" s="2" t="s">
        <v>35</v>
      </c>
      <c r="B241" s="2">
        <v>0</v>
      </c>
      <c r="C241" s="2">
        <v>0</v>
      </c>
      <c r="D241" s="5">
        <v>0</v>
      </c>
      <c r="E241" s="5">
        <v>0</v>
      </c>
      <c r="F241" s="2">
        <v>0</v>
      </c>
      <c r="G241" s="2">
        <v>0</v>
      </c>
    </row>
    <row r="242" spans="1:7" ht="13">
      <c r="A242" s="2" t="s">
        <v>36</v>
      </c>
      <c r="B242" s="2">
        <v>0</v>
      </c>
      <c r="C242" s="2">
        <v>0</v>
      </c>
      <c r="D242" s="5">
        <v>0</v>
      </c>
      <c r="E242" s="5">
        <v>0</v>
      </c>
      <c r="F242" s="2">
        <v>0</v>
      </c>
      <c r="G242" s="2">
        <v>0</v>
      </c>
    </row>
    <row r="243" spans="1:7" ht="13">
      <c r="A243" s="2"/>
      <c r="B243" s="2"/>
      <c r="C243" s="2"/>
      <c r="D243" s="2"/>
      <c r="E243" s="2"/>
      <c r="F243" s="2"/>
      <c r="G243" s="2"/>
    </row>
    <row r="244" spans="1:7" ht="14">
      <c r="A244" s="37" t="s">
        <v>49</v>
      </c>
      <c r="B244" s="38"/>
      <c r="C244" s="38"/>
      <c r="D244" s="38"/>
      <c r="E244" s="38"/>
      <c r="F244" s="38"/>
      <c r="G244" s="38"/>
    </row>
    <row r="245" spans="1:7" ht="13">
      <c r="A245" s="2" t="s">
        <v>15</v>
      </c>
      <c r="B245" s="2" t="s">
        <v>16</v>
      </c>
      <c r="C245" s="2" t="s">
        <v>17</v>
      </c>
      <c r="D245" s="2" t="s">
        <v>18</v>
      </c>
      <c r="E245" s="2" t="s">
        <v>19</v>
      </c>
      <c r="F245" s="2" t="s">
        <v>20</v>
      </c>
      <c r="G245" s="2" t="s">
        <v>21</v>
      </c>
    </row>
    <row r="246" spans="1:7" ht="13">
      <c r="A246" s="2" t="s">
        <v>22</v>
      </c>
      <c r="B246" s="2">
        <v>0</v>
      </c>
      <c r="C246" s="2">
        <v>0</v>
      </c>
      <c r="D246" s="5">
        <v>0</v>
      </c>
      <c r="E246" s="5">
        <v>0</v>
      </c>
      <c r="F246" s="2">
        <v>0</v>
      </c>
      <c r="G246" s="2">
        <v>0</v>
      </c>
    </row>
    <row r="247" spans="1:7" ht="13">
      <c r="A247" s="2" t="s">
        <v>23</v>
      </c>
      <c r="B247" s="2">
        <v>0</v>
      </c>
      <c r="C247" s="2">
        <v>0</v>
      </c>
      <c r="D247" s="5">
        <v>0</v>
      </c>
      <c r="E247" s="5">
        <v>0</v>
      </c>
      <c r="F247" s="2">
        <v>0</v>
      </c>
      <c r="G247" s="2">
        <v>0</v>
      </c>
    </row>
    <row r="248" spans="1:7" ht="13">
      <c r="A248" s="2" t="s">
        <v>24</v>
      </c>
      <c r="B248" s="2">
        <v>0</v>
      </c>
      <c r="C248" s="2">
        <v>0</v>
      </c>
      <c r="D248" s="5">
        <v>0</v>
      </c>
      <c r="E248" s="5">
        <v>0</v>
      </c>
      <c r="F248" s="2">
        <v>0</v>
      </c>
      <c r="G248" s="2">
        <v>0</v>
      </c>
    </row>
    <row r="249" spans="1:7" ht="13">
      <c r="A249" s="2" t="s">
        <v>25</v>
      </c>
      <c r="B249" s="2">
        <v>0</v>
      </c>
      <c r="C249" s="2">
        <v>0</v>
      </c>
      <c r="D249" s="5">
        <v>0</v>
      </c>
      <c r="E249" s="5">
        <v>0</v>
      </c>
      <c r="F249" s="2">
        <v>0</v>
      </c>
      <c r="G249" s="2">
        <v>0</v>
      </c>
    </row>
    <row r="250" spans="1:7" ht="13">
      <c r="A250" s="2" t="s">
        <v>26</v>
      </c>
      <c r="B250" s="2">
        <v>0</v>
      </c>
      <c r="C250" s="2">
        <v>0</v>
      </c>
      <c r="D250" s="5">
        <v>0</v>
      </c>
      <c r="E250" s="5">
        <v>0</v>
      </c>
      <c r="F250" s="2">
        <v>0</v>
      </c>
      <c r="G250" s="2">
        <v>0</v>
      </c>
    </row>
    <row r="251" spans="1:7" ht="13">
      <c r="A251" s="2" t="s">
        <v>27</v>
      </c>
      <c r="B251" s="2">
        <v>0</v>
      </c>
      <c r="C251" s="2">
        <v>0</v>
      </c>
      <c r="D251" s="5">
        <v>0</v>
      </c>
      <c r="E251" s="5">
        <v>0</v>
      </c>
      <c r="F251" s="2">
        <v>0</v>
      </c>
      <c r="G251" s="2">
        <v>0</v>
      </c>
    </row>
    <row r="252" spans="1:7" ht="13">
      <c r="A252" s="2" t="s">
        <v>28</v>
      </c>
      <c r="B252" s="2">
        <v>0</v>
      </c>
      <c r="C252" s="2">
        <v>0</v>
      </c>
      <c r="D252" s="5">
        <v>0</v>
      </c>
      <c r="E252" s="5">
        <v>0</v>
      </c>
      <c r="F252" s="2">
        <v>0</v>
      </c>
      <c r="G252" s="2">
        <v>0</v>
      </c>
    </row>
    <row r="253" spans="1:7" ht="13">
      <c r="A253" s="2" t="s">
        <v>29</v>
      </c>
      <c r="B253" s="2">
        <v>0</v>
      </c>
      <c r="C253" s="2">
        <v>0</v>
      </c>
      <c r="D253" s="5">
        <v>0</v>
      </c>
      <c r="E253" s="5">
        <v>0</v>
      </c>
      <c r="F253" s="2">
        <v>0</v>
      </c>
      <c r="G253" s="2">
        <v>0</v>
      </c>
    </row>
    <row r="254" spans="1:7" ht="13">
      <c r="A254" s="2" t="s">
        <v>30</v>
      </c>
      <c r="B254" s="2">
        <v>0</v>
      </c>
      <c r="C254" s="2">
        <v>0</v>
      </c>
      <c r="D254" s="5">
        <v>0</v>
      </c>
      <c r="E254" s="5">
        <v>0</v>
      </c>
      <c r="F254" s="2">
        <v>0</v>
      </c>
      <c r="G254" s="2">
        <v>0</v>
      </c>
    </row>
    <row r="255" spans="1:7" ht="13">
      <c r="A255" s="2" t="s">
        <v>31</v>
      </c>
      <c r="B255" s="2">
        <v>0</v>
      </c>
      <c r="C255" s="2">
        <v>0</v>
      </c>
      <c r="D255" s="5">
        <v>0</v>
      </c>
      <c r="E255" s="5">
        <v>0</v>
      </c>
      <c r="F255" s="2">
        <v>0</v>
      </c>
      <c r="G255" s="2">
        <v>0</v>
      </c>
    </row>
    <row r="256" spans="1:7" ht="13">
      <c r="A256" s="2" t="s">
        <v>32</v>
      </c>
      <c r="B256" s="2">
        <v>0</v>
      </c>
      <c r="C256" s="2">
        <v>0</v>
      </c>
      <c r="D256" s="5">
        <v>0</v>
      </c>
      <c r="E256" s="5">
        <v>0</v>
      </c>
      <c r="F256" s="2">
        <v>0</v>
      </c>
      <c r="G256" s="2">
        <v>0</v>
      </c>
    </row>
    <row r="257" spans="1:7" ht="13">
      <c r="A257" s="2" t="s">
        <v>33</v>
      </c>
      <c r="B257" s="2">
        <v>0</v>
      </c>
      <c r="C257" s="2">
        <v>0</v>
      </c>
      <c r="D257" s="5">
        <v>0</v>
      </c>
      <c r="E257" s="5">
        <v>0</v>
      </c>
      <c r="F257" s="2">
        <v>0</v>
      </c>
      <c r="G257" s="2">
        <v>0</v>
      </c>
    </row>
    <row r="258" spans="1:7" ht="13">
      <c r="A258" s="2" t="s">
        <v>34</v>
      </c>
      <c r="B258" s="2">
        <v>0</v>
      </c>
      <c r="C258" s="2">
        <v>0</v>
      </c>
      <c r="D258" s="5">
        <v>0</v>
      </c>
      <c r="E258" s="5">
        <v>0</v>
      </c>
      <c r="F258" s="2">
        <v>0</v>
      </c>
      <c r="G258" s="2">
        <v>0</v>
      </c>
    </row>
    <row r="259" spans="1:7" ht="13">
      <c r="A259" s="2" t="s">
        <v>35</v>
      </c>
      <c r="B259" s="2">
        <v>0</v>
      </c>
      <c r="C259" s="2">
        <v>0</v>
      </c>
      <c r="D259" s="5">
        <v>0</v>
      </c>
      <c r="E259" s="5">
        <v>0</v>
      </c>
      <c r="F259" s="2">
        <v>0</v>
      </c>
      <c r="G259" s="2">
        <v>0</v>
      </c>
    </row>
    <row r="260" spans="1:7" ht="13">
      <c r="A260" s="2" t="s">
        <v>36</v>
      </c>
      <c r="B260" s="2">
        <v>0</v>
      </c>
      <c r="C260" s="2">
        <v>0</v>
      </c>
      <c r="D260" s="5">
        <v>0</v>
      </c>
      <c r="E260" s="5">
        <v>0</v>
      </c>
      <c r="F260" s="2">
        <v>0</v>
      </c>
      <c r="G260" s="2">
        <v>0</v>
      </c>
    </row>
    <row r="261" spans="1:7" ht="13">
      <c r="A261" s="2"/>
      <c r="B261" s="2"/>
      <c r="C261" s="2"/>
      <c r="D261" s="2"/>
      <c r="E261" s="2"/>
      <c r="F261" s="2"/>
      <c r="G261" s="2"/>
    </row>
    <row r="262" spans="1:7" ht="14">
      <c r="A262" s="37" t="s">
        <v>50</v>
      </c>
      <c r="B262" s="38"/>
      <c r="C262" s="38"/>
      <c r="D262" s="38"/>
      <c r="E262" s="38"/>
      <c r="F262" s="38"/>
      <c r="G262" s="38"/>
    </row>
    <row r="263" spans="1:7" ht="13">
      <c r="A263" s="2" t="s">
        <v>15</v>
      </c>
      <c r="B263" s="2" t="s">
        <v>16</v>
      </c>
      <c r="C263" s="2" t="s">
        <v>17</v>
      </c>
      <c r="D263" s="2" t="s">
        <v>18</v>
      </c>
      <c r="E263" s="2" t="s">
        <v>19</v>
      </c>
      <c r="F263" s="2" t="s">
        <v>20</v>
      </c>
      <c r="G263" s="2" t="s">
        <v>21</v>
      </c>
    </row>
    <row r="264" spans="1:7" ht="13">
      <c r="A264" s="2" t="s">
        <v>22</v>
      </c>
      <c r="B264" s="3">
        <v>60298</v>
      </c>
      <c r="C264" s="2">
        <v>4</v>
      </c>
      <c r="D264" s="5">
        <v>1E-4</v>
      </c>
      <c r="E264" s="5">
        <v>1</v>
      </c>
      <c r="F264" s="2">
        <v>0</v>
      </c>
      <c r="G264" s="2">
        <v>0</v>
      </c>
    </row>
    <row r="265" spans="1:7" ht="13">
      <c r="A265" s="2" t="s">
        <v>23</v>
      </c>
      <c r="B265" s="3">
        <v>53202</v>
      </c>
      <c r="C265" s="2">
        <v>4</v>
      </c>
      <c r="D265" s="5">
        <v>1E-4</v>
      </c>
      <c r="E265" s="5">
        <v>1</v>
      </c>
      <c r="F265" s="2">
        <v>0</v>
      </c>
      <c r="G265" s="2">
        <v>0</v>
      </c>
    </row>
    <row r="266" spans="1:7" ht="13">
      <c r="A266" s="2" t="s">
        <v>24</v>
      </c>
      <c r="B266" s="3">
        <v>43732</v>
      </c>
      <c r="C266" s="2">
        <v>4</v>
      </c>
      <c r="D266" s="5">
        <v>1E-4</v>
      </c>
      <c r="E266" s="5">
        <v>1</v>
      </c>
      <c r="F266" s="2">
        <v>0</v>
      </c>
      <c r="G266" s="2">
        <v>0</v>
      </c>
    </row>
    <row r="267" spans="1:7" ht="13">
      <c r="A267" s="2" t="s">
        <v>25</v>
      </c>
      <c r="B267" s="3">
        <v>35077</v>
      </c>
      <c r="C267" s="2">
        <v>4</v>
      </c>
      <c r="D267" s="5">
        <v>1E-4</v>
      </c>
      <c r="E267" s="5">
        <v>1</v>
      </c>
      <c r="F267" s="2">
        <v>0</v>
      </c>
      <c r="G267" s="2">
        <v>0</v>
      </c>
    </row>
    <row r="268" spans="1:7" ht="13">
      <c r="A268" s="2" t="s">
        <v>26</v>
      </c>
      <c r="B268" s="3">
        <v>24950</v>
      </c>
      <c r="C268" s="2">
        <v>4</v>
      </c>
      <c r="D268" s="5">
        <v>2.0000000000000001E-4</v>
      </c>
      <c r="E268" s="5">
        <v>1</v>
      </c>
      <c r="F268" s="2">
        <v>0</v>
      </c>
      <c r="G268" s="2">
        <v>0</v>
      </c>
    </row>
    <row r="269" spans="1:7" ht="13">
      <c r="A269" s="2" t="s">
        <v>27</v>
      </c>
      <c r="B269" s="3">
        <v>17651</v>
      </c>
      <c r="C269" s="2">
        <v>2</v>
      </c>
      <c r="D269" s="5">
        <v>1E-4</v>
      </c>
      <c r="E269" s="5">
        <v>0.5</v>
      </c>
      <c r="F269" s="2">
        <v>0</v>
      </c>
      <c r="G269" s="2">
        <v>0</v>
      </c>
    </row>
    <row r="270" spans="1:7" ht="13">
      <c r="A270" s="2" t="s">
        <v>28</v>
      </c>
      <c r="B270" s="3">
        <v>12442</v>
      </c>
      <c r="C270" s="2">
        <v>1</v>
      </c>
      <c r="D270" s="5">
        <v>1E-4</v>
      </c>
      <c r="E270" s="5">
        <v>0.25</v>
      </c>
      <c r="F270" s="2">
        <v>0</v>
      </c>
      <c r="G270" s="2">
        <v>0</v>
      </c>
    </row>
    <row r="271" spans="1:7" ht="13">
      <c r="A271" s="2" t="s">
        <v>29</v>
      </c>
      <c r="B271" s="3">
        <v>8361</v>
      </c>
      <c r="C271" s="2">
        <v>0</v>
      </c>
      <c r="D271" s="5">
        <v>0</v>
      </c>
      <c r="E271" s="5">
        <v>0</v>
      </c>
      <c r="F271" s="2">
        <v>0</v>
      </c>
      <c r="G271" s="2">
        <v>0</v>
      </c>
    </row>
    <row r="272" spans="1:7" ht="13">
      <c r="A272" s="2" t="s">
        <v>30</v>
      </c>
      <c r="B272" s="3">
        <v>5408</v>
      </c>
      <c r="C272" s="2">
        <v>0</v>
      </c>
      <c r="D272" s="5">
        <v>0</v>
      </c>
      <c r="E272" s="5">
        <v>0</v>
      </c>
      <c r="F272" s="2">
        <v>0</v>
      </c>
      <c r="G272" s="2">
        <v>0</v>
      </c>
    </row>
    <row r="273" spans="1:7" ht="13">
      <c r="A273" s="2" t="s">
        <v>31</v>
      </c>
      <c r="B273" s="3">
        <v>3051</v>
      </c>
      <c r="C273" s="2">
        <v>0</v>
      </c>
      <c r="D273" s="5">
        <v>0</v>
      </c>
      <c r="E273" s="5">
        <v>0</v>
      </c>
      <c r="F273" s="2">
        <v>0</v>
      </c>
      <c r="G273" s="2">
        <v>0</v>
      </c>
    </row>
    <row r="274" spans="1:7" ht="13">
      <c r="A274" s="2" t="s">
        <v>32</v>
      </c>
      <c r="B274" s="3">
        <v>1492</v>
      </c>
      <c r="C274" s="2">
        <v>0</v>
      </c>
      <c r="D274" s="5">
        <v>0</v>
      </c>
      <c r="E274" s="5">
        <v>0</v>
      </c>
      <c r="F274" s="2">
        <v>0</v>
      </c>
      <c r="G274" s="2">
        <v>0</v>
      </c>
    </row>
    <row r="275" spans="1:7" ht="13">
      <c r="A275" s="2" t="s">
        <v>33</v>
      </c>
      <c r="B275" s="2">
        <v>448</v>
      </c>
      <c r="C275" s="2">
        <v>0</v>
      </c>
      <c r="D275" s="5">
        <v>0</v>
      </c>
      <c r="E275" s="5">
        <v>0</v>
      </c>
      <c r="F275" s="2">
        <v>0</v>
      </c>
      <c r="G275" s="2">
        <v>0</v>
      </c>
    </row>
    <row r="276" spans="1:7" ht="13">
      <c r="A276" s="2" t="s">
        <v>34</v>
      </c>
      <c r="B276" s="2">
        <v>192</v>
      </c>
      <c r="C276" s="2">
        <v>0</v>
      </c>
      <c r="D276" s="5">
        <v>0</v>
      </c>
      <c r="E276" s="5">
        <v>0</v>
      </c>
      <c r="F276" s="2">
        <v>0</v>
      </c>
      <c r="G276" s="2">
        <v>0</v>
      </c>
    </row>
    <row r="277" spans="1:7" ht="13">
      <c r="A277" s="2" t="s">
        <v>35</v>
      </c>
      <c r="B277" s="2">
        <v>38</v>
      </c>
      <c r="C277" s="2">
        <v>0</v>
      </c>
      <c r="D277" s="5">
        <v>0</v>
      </c>
      <c r="E277" s="5">
        <v>0</v>
      </c>
      <c r="F277" s="2">
        <v>0</v>
      </c>
      <c r="G277" s="2">
        <v>0</v>
      </c>
    </row>
    <row r="278" spans="1:7" ht="13">
      <c r="A278" s="2" t="s">
        <v>36</v>
      </c>
      <c r="B278" s="2">
        <v>13</v>
      </c>
      <c r="C278" s="2">
        <v>0</v>
      </c>
      <c r="D278" s="5">
        <v>0</v>
      </c>
      <c r="E278" s="5">
        <v>0</v>
      </c>
      <c r="F278" s="2">
        <v>0</v>
      </c>
      <c r="G278" s="2">
        <v>0</v>
      </c>
    </row>
    <row r="279" spans="1:7" ht="13">
      <c r="A279" s="2"/>
      <c r="B279" s="2"/>
      <c r="C279" s="2"/>
      <c r="D279" s="2"/>
      <c r="E279" s="2"/>
      <c r="F279" s="2"/>
      <c r="G279" s="2"/>
    </row>
    <row r="280" spans="1:7" ht="14">
      <c r="A280" s="37" t="s">
        <v>51</v>
      </c>
      <c r="B280" s="38"/>
      <c r="C280" s="38"/>
      <c r="D280" s="38"/>
      <c r="E280" s="38"/>
      <c r="F280" s="38"/>
      <c r="G280" s="38"/>
    </row>
    <row r="281" spans="1:7" ht="13">
      <c r="A281" s="2" t="s">
        <v>15</v>
      </c>
      <c r="B281" s="2" t="s">
        <v>16</v>
      </c>
      <c r="C281" s="2" t="s">
        <v>17</v>
      </c>
      <c r="D281" s="2" t="s">
        <v>18</v>
      </c>
      <c r="E281" s="2" t="s">
        <v>19</v>
      </c>
      <c r="F281" s="2" t="s">
        <v>20</v>
      </c>
      <c r="G281" s="2" t="s">
        <v>21</v>
      </c>
    </row>
    <row r="282" spans="1:7" ht="13">
      <c r="A282" s="2" t="s">
        <v>22</v>
      </c>
      <c r="B282" s="3">
        <v>62917</v>
      </c>
      <c r="C282" s="2">
        <v>5</v>
      </c>
      <c r="D282" s="5">
        <v>1E-4</v>
      </c>
      <c r="E282" s="5">
        <v>1</v>
      </c>
      <c r="F282" s="2">
        <v>0</v>
      </c>
      <c r="G282" s="2">
        <v>0</v>
      </c>
    </row>
    <row r="283" spans="1:7" ht="13">
      <c r="A283" s="2" t="s">
        <v>23</v>
      </c>
      <c r="B283" s="3">
        <v>55931</v>
      </c>
      <c r="C283" s="2">
        <v>4</v>
      </c>
      <c r="D283" s="5">
        <v>1E-4</v>
      </c>
      <c r="E283" s="5">
        <v>0.8</v>
      </c>
      <c r="F283" s="2">
        <v>0</v>
      </c>
      <c r="G283" s="2">
        <v>0</v>
      </c>
    </row>
    <row r="284" spans="1:7" ht="13">
      <c r="A284" s="2" t="s">
        <v>24</v>
      </c>
      <c r="B284" s="3">
        <v>46423</v>
      </c>
      <c r="C284" s="2">
        <v>4</v>
      </c>
      <c r="D284" s="5">
        <v>1E-4</v>
      </c>
      <c r="E284" s="5">
        <v>0.8</v>
      </c>
      <c r="F284" s="2">
        <v>0</v>
      </c>
      <c r="G284" s="2">
        <v>0</v>
      </c>
    </row>
    <row r="285" spans="1:7" ht="13">
      <c r="A285" s="2" t="s">
        <v>25</v>
      </c>
      <c r="B285" s="3">
        <v>37930</v>
      </c>
      <c r="C285" s="2">
        <v>3</v>
      </c>
      <c r="D285" s="5">
        <v>1E-4</v>
      </c>
      <c r="E285" s="5">
        <v>0.6</v>
      </c>
      <c r="F285" s="2">
        <v>0</v>
      </c>
      <c r="G285" s="2">
        <v>0</v>
      </c>
    </row>
    <row r="286" spans="1:7" ht="13">
      <c r="A286" s="2" t="s">
        <v>26</v>
      </c>
      <c r="B286" s="3">
        <v>26741</v>
      </c>
      <c r="C286" s="2">
        <v>2</v>
      </c>
      <c r="D286" s="5">
        <v>1E-4</v>
      </c>
      <c r="E286" s="5">
        <v>0.4</v>
      </c>
      <c r="F286" s="2">
        <v>0</v>
      </c>
      <c r="G286" s="2">
        <v>0</v>
      </c>
    </row>
    <row r="287" spans="1:7" ht="13">
      <c r="A287" s="2" t="s">
        <v>27</v>
      </c>
      <c r="B287" s="3">
        <v>19254</v>
      </c>
      <c r="C287" s="2">
        <v>2</v>
      </c>
      <c r="D287" s="5">
        <v>1E-4</v>
      </c>
      <c r="E287" s="5">
        <v>0.4</v>
      </c>
      <c r="F287" s="2">
        <v>0</v>
      </c>
      <c r="G287" s="2">
        <v>0</v>
      </c>
    </row>
    <row r="288" spans="1:7" ht="13">
      <c r="A288" s="2" t="s">
        <v>28</v>
      </c>
      <c r="B288" s="3">
        <v>13691</v>
      </c>
      <c r="C288" s="2">
        <v>2</v>
      </c>
      <c r="D288" s="5">
        <v>1E-4</v>
      </c>
      <c r="E288" s="5">
        <v>0.4</v>
      </c>
      <c r="F288" s="2">
        <v>0</v>
      </c>
      <c r="G288" s="2">
        <v>0</v>
      </c>
    </row>
    <row r="289" spans="1:7" ht="13">
      <c r="A289" s="2" t="s">
        <v>29</v>
      </c>
      <c r="B289" s="3">
        <v>9433</v>
      </c>
      <c r="C289" s="2">
        <v>2</v>
      </c>
      <c r="D289" s="5">
        <v>2.0000000000000001E-4</v>
      </c>
      <c r="E289" s="5">
        <v>0.4</v>
      </c>
      <c r="F289" s="2">
        <v>0</v>
      </c>
      <c r="G289" s="2">
        <v>0</v>
      </c>
    </row>
    <row r="290" spans="1:7" ht="13">
      <c r="A290" s="2" t="s">
        <v>30</v>
      </c>
      <c r="B290" s="3">
        <v>6011</v>
      </c>
      <c r="C290" s="2">
        <v>2</v>
      </c>
      <c r="D290" s="5">
        <v>2.9999999999999997E-4</v>
      </c>
      <c r="E290" s="5">
        <v>0.4</v>
      </c>
      <c r="F290" s="2">
        <v>0</v>
      </c>
      <c r="G290" s="2">
        <v>0</v>
      </c>
    </row>
    <row r="291" spans="1:7" ht="13">
      <c r="A291" s="2" t="s">
        <v>31</v>
      </c>
      <c r="B291" s="3">
        <v>3616</v>
      </c>
      <c r="C291" s="2">
        <v>1</v>
      </c>
      <c r="D291" s="5">
        <v>2.9999999999999997E-4</v>
      </c>
      <c r="E291" s="5">
        <v>0.2</v>
      </c>
      <c r="F291" s="2">
        <v>0</v>
      </c>
      <c r="G291" s="2">
        <v>0</v>
      </c>
    </row>
    <row r="292" spans="1:7" ht="13">
      <c r="A292" s="2" t="s">
        <v>32</v>
      </c>
      <c r="B292" s="3">
        <v>1862</v>
      </c>
      <c r="C292" s="2">
        <v>1</v>
      </c>
      <c r="D292" s="5">
        <v>5.0000000000000001E-4</v>
      </c>
      <c r="E292" s="5">
        <v>0.2</v>
      </c>
      <c r="F292" s="2">
        <v>0</v>
      </c>
      <c r="G292" s="2">
        <v>0</v>
      </c>
    </row>
    <row r="293" spans="1:7" ht="13">
      <c r="A293" s="2" t="s">
        <v>33</v>
      </c>
      <c r="B293" s="2">
        <v>776</v>
      </c>
      <c r="C293" s="2">
        <v>0</v>
      </c>
      <c r="D293" s="5">
        <v>0</v>
      </c>
      <c r="E293" s="5">
        <v>0</v>
      </c>
      <c r="F293" s="2">
        <v>0</v>
      </c>
      <c r="G293" s="2">
        <v>0</v>
      </c>
    </row>
    <row r="294" spans="1:7" ht="13">
      <c r="A294" s="2" t="s">
        <v>34</v>
      </c>
      <c r="B294" s="2">
        <v>468</v>
      </c>
      <c r="C294" s="2">
        <v>0</v>
      </c>
      <c r="D294" s="5">
        <v>0</v>
      </c>
      <c r="E294" s="5">
        <v>0</v>
      </c>
      <c r="F294" s="2">
        <v>0</v>
      </c>
      <c r="G294" s="2">
        <v>0</v>
      </c>
    </row>
    <row r="295" spans="1:7" ht="13">
      <c r="A295" s="2" t="s">
        <v>35</v>
      </c>
      <c r="B295" s="2">
        <v>299</v>
      </c>
      <c r="C295" s="2">
        <v>0</v>
      </c>
      <c r="D295" s="5">
        <v>0</v>
      </c>
      <c r="E295" s="5">
        <v>0</v>
      </c>
      <c r="F295" s="2">
        <v>0</v>
      </c>
      <c r="G295" s="2">
        <v>0</v>
      </c>
    </row>
    <row r="296" spans="1:7" ht="13">
      <c r="A296" s="2" t="s">
        <v>36</v>
      </c>
      <c r="B296" s="2">
        <v>221</v>
      </c>
      <c r="C296" s="2">
        <v>0</v>
      </c>
      <c r="D296" s="5">
        <v>0</v>
      </c>
      <c r="E296" s="5">
        <v>0</v>
      </c>
      <c r="F296" s="2">
        <v>0</v>
      </c>
      <c r="G296" s="2">
        <v>0</v>
      </c>
    </row>
    <row r="297" spans="1:7" ht="13">
      <c r="A297" s="2"/>
      <c r="B297" s="2"/>
      <c r="C297" s="2"/>
      <c r="D297" s="2"/>
      <c r="E297" s="2"/>
      <c r="F297" s="2"/>
      <c r="G297" s="2"/>
    </row>
    <row r="298" spans="1:7" ht="14">
      <c r="A298" s="39" t="s">
        <v>52</v>
      </c>
      <c r="B298" s="38"/>
      <c r="C298" s="38"/>
      <c r="D298" s="38"/>
      <c r="E298" s="38"/>
      <c r="F298" s="38"/>
      <c r="G298" s="38"/>
    </row>
    <row r="299" spans="1:7" ht="13">
      <c r="A299" s="2" t="s">
        <v>15</v>
      </c>
      <c r="B299" s="2" t="s">
        <v>16</v>
      </c>
      <c r="C299" s="2" t="s">
        <v>17</v>
      </c>
      <c r="D299" s="2" t="s">
        <v>18</v>
      </c>
      <c r="E299" s="2" t="s">
        <v>19</v>
      </c>
      <c r="F299" s="2" t="s">
        <v>20</v>
      </c>
      <c r="G299" s="2" t="s">
        <v>21</v>
      </c>
    </row>
    <row r="300" spans="1:7" ht="13">
      <c r="A300" s="2" t="s">
        <v>22</v>
      </c>
      <c r="B300" s="2">
        <v>0</v>
      </c>
      <c r="C300" s="2">
        <v>0</v>
      </c>
      <c r="D300" s="5">
        <v>0</v>
      </c>
      <c r="E300" s="5">
        <v>0</v>
      </c>
      <c r="F300" s="2">
        <v>0</v>
      </c>
      <c r="G300" s="2">
        <v>0</v>
      </c>
    </row>
    <row r="301" spans="1:7" ht="13">
      <c r="A301" s="2" t="s">
        <v>23</v>
      </c>
      <c r="B301" s="2">
        <v>0</v>
      </c>
      <c r="C301" s="2">
        <v>0</v>
      </c>
      <c r="D301" s="5">
        <v>0</v>
      </c>
      <c r="E301" s="5">
        <v>0</v>
      </c>
      <c r="F301" s="2">
        <v>0</v>
      </c>
      <c r="G301" s="2">
        <v>0</v>
      </c>
    </row>
    <row r="302" spans="1:7" ht="13">
      <c r="A302" s="2" t="s">
        <v>24</v>
      </c>
      <c r="B302" s="2">
        <v>0</v>
      </c>
      <c r="C302" s="2">
        <v>0</v>
      </c>
      <c r="D302" s="5">
        <v>0</v>
      </c>
      <c r="E302" s="5">
        <v>0</v>
      </c>
      <c r="F302" s="2">
        <v>0</v>
      </c>
      <c r="G302" s="2">
        <v>0</v>
      </c>
    </row>
    <row r="303" spans="1:7" ht="13">
      <c r="A303" s="2" t="s">
        <v>25</v>
      </c>
      <c r="B303" s="2">
        <v>0</v>
      </c>
      <c r="C303" s="2">
        <v>0</v>
      </c>
      <c r="D303" s="5">
        <v>0</v>
      </c>
      <c r="E303" s="5">
        <v>0</v>
      </c>
      <c r="F303" s="2">
        <v>0</v>
      </c>
      <c r="G303" s="2">
        <v>0</v>
      </c>
    </row>
    <row r="304" spans="1:7" ht="13">
      <c r="A304" s="2" t="s">
        <v>26</v>
      </c>
      <c r="B304" s="2">
        <v>0</v>
      </c>
      <c r="C304" s="2">
        <v>0</v>
      </c>
      <c r="D304" s="5">
        <v>0</v>
      </c>
      <c r="E304" s="5">
        <v>0</v>
      </c>
      <c r="F304" s="2">
        <v>0</v>
      </c>
      <c r="G304" s="2">
        <v>0</v>
      </c>
    </row>
    <row r="305" spans="1:7" ht="13">
      <c r="A305" s="2" t="s">
        <v>27</v>
      </c>
      <c r="B305" s="2">
        <v>0</v>
      </c>
      <c r="C305" s="2">
        <v>0</v>
      </c>
      <c r="D305" s="5">
        <v>0</v>
      </c>
      <c r="E305" s="5">
        <v>0</v>
      </c>
      <c r="F305" s="2">
        <v>0</v>
      </c>
      <c r="G305" s="2">
        <v>0</v>
      </c>
    </row>
    <row r="306" spans="1:7" ht="13">
      <c r="A306" s="2" t="s">
        <v>28</v>
      </c>
      <c r="B306" s="2">
        <v>0</v>
      </c>
      <c r="C306" s="2">
        <v>0</v>
      </c>
      <c r="D306" s="5">
        <v>0</v>
      </c>
      <c r="E306" s="5">
        <v>0</v>
      </c>
      <c r="F306" s="2">
        <v>0</v>
      </c>
      <c r="G306" s="2">
        <v>0</v>
      </c>
    </row>
    <row r="307" spans="1:7" ht="13">
      <c r="A307" s="2" t="s">
        <v>29</v>
      </c>
      <c r="B307" s="2">
        <v>0</v>
      </c>
      <c r="C307" s="2">
        <v>0</v>
      </c>
      <c r="D307" s="5">
        <v>0</v>
      </c>
      <c r="E307" s="5">
        <v>0</v>
      </c>
      <c r="F307" s="2">
        <v>0</v>
      </c>
      <c r="G307" s="2">
        <v>0</v>
      </c>
    </row>
    <row r="308" spans="1:7" ht="13">
      <c r="A308" s="2" t="s">
        <v>30</v>
      </c>
      <c r="B308" s="2">
        <v>0</v>
      </c>
      <c r="C308" s="2">
        <v>0</v>
      </c>
      <c r="D308" s="5">
        <v>0</v>
      </c>
      <c r="E308" s="5">
        <v>0</v>
      </c>
      <c r="F308" s="2">
        <v>0</v>
      </c>
      <c r="G308" s="2">
        <v>0</v>
      </c>
    </row>
    <row r="309" spans="1:7" ht="13">
      <c r="A309" s="2" t="s">
        <v>31</v>
      </c>
      <c r="B309" s="2">
        <v>0</v>
      </c>
      <c r="C309" s="2">
        <v>0</v>
      </c>
      <c r="D309" s="5">
        <v>0</v>
      </c>
      <c r="E309" s="5">
        <v>0</v>
      </c>
      <c r="F309" s="2">
        <v>0</v>
      </c>
      <c r="G309" s="2">
        <v>0</v>
      </c>
    </row>
    <row r="310" spans="1:7" ht="13">
      <c r="A310" s="2" t="s">
        <v>32</v>
      </c>
      <c r="B310" s="2">
        <v>0</v>
      </c>
      <c r="C310" s="2">
        <v>0</v>
      </c>
      <c r="D310" s="5">
        <v>0</v>
      </c>
      <c r="E310" s="5">
        <v>0</v>
      </c>
      <c r="F310" s="2">
        <v>0</v>
      </c>
      <c r="G310" s="2">
        <v>0</v>
      </c>
    </row>
    <row r="311" spans="1:7" ht="13">
      <c r="A311" s="2" t="s">
        <v>33</v>
      </c>
      <c r="B311" s="2">
        <v>0</v>
      </c>
      <c r="C311" s="2">
        <v>0</v>
      </c>
      <c r="D311" s="5">
        <v>0</v>
      </c>
      <c r="E311" s="5">
        <v>0</v>
      </c>
      <c r="F311" s="2">
        <v>0</v>
      </c>
      <c r="G311" s="2">
        <v>0</v>
      </c>
    </row>
    <row r="312" spans="1:7" ht="13">
      <c r="A312" s="2" t="s">
        <v>34</v>
      </c>
      <c r="B312" s="2">
        <v>0</v>
      </c>
      <c r="C312" s="2">
        <v>0</v>
      </c>
      <c r="D312" s="5">
        <v>0</v>
      </c>
      <c r="E312" s="5">
        <v>0</v>
      </c>
      <c r="F312" s="2">
        <v>0</v>
      </c>
      <c r="G312" s="2">
        <v>0</v>
      </c>
    </row>
    <row r="313" spans="1:7" ht="13">
      <c r="A313" s="2" t="s">
        <v>35</v>
      </c>
      <c r="B313" s="2">
        <v>0</v>
      </c>
      <c r="C313" s="2">
        <v>0</v>
      </c>
      <c r="D313" s="5">
        <v>0</v>
      </c>
      <c r="E313" s="5">
        <v>0</v>
      </c>
      <c r="F313" s="2">
        <v>0</v>
      </c>
      <c r="G313" s="2">
        <v>0</v>
      </c>
    </row>
    <row r="314" spans="1:7" ht="13">
      <c r="A314" s="2" t="s">
        <v>36</v>
      </c>
      <c r="B314" s="2">
        <v>0</v>
      </c>
      <c r="C314" s="2">
        <v>0</v>
      </c>
      <c r="D314" s="5">
        <v>0</v>
      </c>
      <c r="E314" s="5">
        <v>0</v>
      </c>
      <c r="F314" s="2">
        <v>0</v>
      </c>
      <c r="G314" s="2">
        <v>0</v>
      </c>
    </row>
    <row r="315" spans="1:7" ht="13">
      <c r="A315" s="2"/>
      <c r="B315" s="2"/>
      <c r="C315" s="2"/>
      <c r="D315" s="2"/>
      <c r="E315" s="2"/>
      <c r="F315" s="2"/>
      <c r="G315" s="2"/>
    </row>
    <row r="316" spans="1:7" ht="14">
      <c r="A316" s="37" t="s">
        <v>53</v>
      </c>
      <c r="B316" s="38"/>
      <c r="C316" s="38"/>
      <c r="D316" s="38"/>
      <c r="E316" s="38"/>
      <c r="F316" s="38"/>
      <c r="G316" s="38"/>
    </row>
    <row r="317" spans="1:7" ht="13">
      <c r="A317" s="2" t="s">
        <v>15</v>
      </c>
      <c r="B317" s="2" t="s">
        <v>16</v>
      </c>
      <c r="C317" s="2" t="s">
        <v>17</v>
      </c>
      <c r="D317" s="2" t="s">
        <v>18</v>
      </c>
      <c r="E317" s="2" t="s">
        <v>19</v>
      </c>
      <c r="F317" s="2" t="s">
        <v>20</v>
      </c>
      <c r="G317" s="2" t="s">
        <v>21</v>
      </c>
    </row>
    <row r="318" spans="1:7" ht="13">
      <c r="A318" s="2" t="s">
        <v>22</v>
      </c>
      <c r="B318" s="3">
        <v>31767</v>
      </c>
      <c r="C318" s="2">
        <v>1</v>
      </c>
      <c r="D318" s="5">
        <v>0</v>
      </c>
      <c r="E318" s="5">
        <v>1</v>
      </c>
      <c r="F318" s="2">
        <v>0</v>
      </c>
      <c r="G318" s="2">
        <v>0</v>
      </c>
    </row>
    <row r="319" spans="1:7" ht="13">
      <c r="A319" s="2" t="s">
        <v>23</v>
      </c>
      <c r="B319" s="3">
        <v>27899</v>
      </c>
      <c r="C319" s="2">
        <v>1</v>
      </c>
      <c r="D319" s="5">
        <v>0</v>
      </c>
      <c r="E319" s="5">
        <v>1</v>
      </c>
      <c r="F319" s="2">
        <v>0</v>
      </c>
      <c r="G319" s="2">
        <v>0</v>
      </c>
    </row>
    <row r="320" spans="1:7" ht="13">
      <c r="A320" s="2" t="s">
        <v>24</v>
      </c>
      <c r="B320" s="3">
        <v>22872</v>
      </c>
      <c r="C320" s="2">
        <v>1</v>
      </c>
      <c r="D320" s="5">
        <v>0</v>
      </c>
      <c r="E320" s="5">
        <v>1</v>
      </c>
      <c r="F320" s="2">
        <v>0</v>
      </c>
      <c r="G320" s="2">
        <v>0</v>
      </c>
    </row>
    <row r="321" spans="1:7" ht="13">
      <c r="A321" s="2" t="s">
        <v>25</v>
      </c>
      <c r="B321" s="3">
        <v>18067</v>
      </c>
      <c r="C321" s="2">
        <v>1</v>
      </c>
      <c r="D321" s="5">
        <v>1E-4</v>
      </c>
      <c r="E321" s="5">
        <v>1</v>
      </c>
      <c r="F321" s="2">
        <v>0</v>
      </c>
      <c r="G321" s="2">
        <v>0</v>
      </c>
    </row>
    <row r="322" spans="1:7" ht="13">
      <c r="A322" s="2" t="s">
        <v>26</v>
      </c>
      <c r="B322" s="3">
        <v>12561</v>
      </c>
      <c r="C322" s="2">
        <v>1</v>
      </c>
      <c r="D322" s="5">
        <v>1E-4</v>
      </c>
      <c r="E322" s="5">
        <v>1</v>
      </c>
      <c r="F322" s="2">
        <v>0</v>
      </c>
      <c r="G322" s="2">
        <v>0</v>
      </c>
    </row>
    <row r="323" spans="1:7" ht="13">
      <c r="A323" s="2" t="s">
        <v>27</v>
      </c>
      <c r="B323" s="3">
        <v>8944</v>
      </c>
      <c r="C323" s="2">
        <v>0</v>
      </c>
      <c r="D323" s="5">
        <v>0</v>
      </c>
      <c r="E323" s="5">
        <v>0</v>
      </c>
      <c r="F323" s="2">
        <v>0</v>
      </c>
      <c r="G323" s="2">
        <v>0</v>
      </c>
    </row>
    <row r="324" spans="1:7" ht="13">
      <c r="A324" s="2" t="s">
        <v>28</v>
      </c>
      <c r="B324" s="3">
        <v>6307</v>
      </c>
      <c r="C324" s="2">
        <v>0</v>
      </c>
      <c r="D324" s="5">
        <v>0</v>
      </c>
      <c r="E324" s="5">
        <v>0</v>
      </c>
      <c r="F324" s="2">
        <v>0</v>
      </c>
      <c r="G324" s="2">
        <v>0</v>
      </c>
    </row>
    <row r="325" spans="1:7" ht="13">
      <c r="A325" s="2" t="s">
        <v>29</v>
      </c>
      <c r="B325" s="3">
        <v>4327</v>
      </c>
      <c r="C325" s="2">
        <v>0</v>
      </c>
      <c r="D325" s="5">
        <v>0</v>
      </c>
      <c r="E325" s="5">
        <v>0</v>
      </c>
      <c r="F325" s="2">
        <v>0</v>
      </c>
      <c r="G325" s="2">
        <v>0</v>
      </c>
    </row>
    <row r="326" spans="1:7" ht="13">
      <c r="A326" s="2" t="s">
        <v>30</v>
      </c>
      <c r="B326" s="3">
        <v>2678</v>
      </c>
      <c r="C326" s="2">
        <v>0</v>
      </c>
      <c r="D326" s="5">
        <v>0</v>
      </c>
      <c r="E326" s="5">
        <v>0</v>
      </c>
      <c r="F326" s="2">
        <v>0</v>
      </c>
      <c r="G326" s="2">
        <v>0</v>
      </c>
    </row>
    <row r="327" spans="1:7" ht="13">
      <c r="A327" s="2" t="s">
        <v>31</v>
      </c>
      <c r="B327" s="3">
        <v>1671</v>
      </c>
      <c r="C327" s="2">
        <v>0</v>
      </c>
      <c r="D327" s="5">
        <v>0</v>
      </c>
      <c r="E327" s="5">
        <v>0</v>
      </c>
      <c r="F327" s="2">
        <v>0</v>
      </c>
      <c r="G327" s="2">
        <v>0</v>
      </c>
    </row>
    <row r="328" spans="1:7" ht="13">
      <c r="A328" s="2" t="s">
        <v>32</v>
      </c>
      <c r="B328" s="2">
        <v>833</v>
      </c>
      <c r="C328" s="2">
        <v>0</v>
      </c>
      <c r="D328" s="5">
        <v>0</v>
      </c>
      <c r="E328" s="5">
        <v>0</v>
      </c>
      <c r="F328" s="2">
        <v>0</v>
      </c>
      <c r="G328" s="2">
        <v>0</v>
      </c>
    </row>
    <row r="329" spans="1:7" ht="13">
      <c r="A329" s="2" t="s">
        <v>33</v>
      </c>
      <c r="B329" s="2">
        <v>241</v>
      </c>
      <c r="C329" s="2">
        <v>0</v>
      </c>
      <c r="D329" s="5">
        <v>0</v>
      </c>
      <c r="E329" s="5">
        <v>0</v>
      </c>
      <c r="F329" s="2">
        <v>0</v>
      </c>
      <c r="G329" s="2">
        <v>0</v>
      </c>
    </row>
    <row r="330" spans="1:7" ht="13">
      <c r="A330" s="2" t="s">
        <v>34</v>
      </c>
      <c r="B330" s="2">
        <v>86</v>
      </c>
      <c r="C330" s="2">
        <v>0</v>
      </c>
      <c r="D330" s="5">
        <v>0</v>
      </c>
      <c r="E330" s="5">
        <v>0</v>
      </c>
      <c r="F330" s="2">
        <v>0</v>
      </c>
      <c r="G330" s="2">
        <v>0</v>
      </c>
    </row>
    <row r="331" spans="1:7" ht="13">
      <c r="A331" s="2" t="s">
        <v>35</v>
      </c>
      <c r="B331" s="2">
        <v>28</v>
      </c>
      <c r="C331" s="2">
        <v>0</v>
      </c>
      <c r="D331" s="5">
        <v>0</v>
      </c>
      <c r="E331" s="5">
        <v>0</v>
      </c>
      <c r="F331" s="2">
        <v>0</v>
      </c>
      <c r="G331" s="2">
        <v>0</v>
      </c>
    </row>
    <row r="332" spans="1:7" ht="13">
      <c r="A332" s="2" t="s">
        <v>36</v>
      </c>
      <c r="B332" s="2">
        <v>16</v>
      </c>
      <c r="C332" s="2">
        <v>0</v>
      </c>
      <c r="D332" s="5">
        <v>0</v>
      </c>
      <c r="E332" s="5">
        <v>0</v>
      </c>
      <c r="F332" s="2">
        <v>0</v>
      </c>
      <c r="G332" s="2">
        <v>0</v>
      </c>
    </row>
    <row r="333" spans="1:7" ht="13">
      <c r="A333" s="2"/>
      <c r="B333" s="2"/>
      <c r="C333" s="2"/>
      <c r="D333" s="2"/>
      <c r="E333" s="2"/>
      <c r="F333" s="2"/>
      <c r="G333" s="2"/>
    </row>
    <row r="334" spans="1:7" ht="14">
      <c r="A334" s="39" t="s">
        <v>54</v>
      </c>
      <c r="B334" s="38"/>
      <c r="C334" s="38"/>
      <c r="D334" s="38"/>
      <c r="E334" s="38"/>
      <c r="F334" s="38"/>
      <c r="G334" s="38"/>
    </row>
    <row r="335" spans="1:7" ht="13">
      <c r="A335" s="2" t="s">
        <v>15</v>
      </c>
      <c r="B335" s="2" t="s">
        <v>16</v>
      </c>
      <c r="C335" s="2" t="s">
        <v>17</v>
      </c>
      <c r="D335" s="2" t="s">
        <v>18</v>
      </c>
      <c r="E335" s="2" t="s">
        <v>19</v>
      </c>
      <c r="F335" s="2" t="s">
        <v>20</v>
      </c>
      <c r="G335" s="2" t="s">
        <v>21</v>
      </c>
    </row>
    <row r="336" spans="1:7" ht="13">
      <c r="A336" s="2" t="s">
        <v>22</v>
      </c>
      <c r="B336" s="3">
        <v>18231</v>
      </c>
      <c r="C336" s="2">
        <v>0</v>
      </c>
      <c r="D336" s="5">
        <v>0</v>
      </c>
      <c r="E336" s="5">
        <v>0</v>
      </c>
      <c r="F336" s="2">
        <v>0</v>
      </c>
      <c r="G336" s="2">
        <v>0</v>
      </c>
    </row>
    <row r="337" spans="1:7" ht="13">
      <c r="A337" s="2" t="s">
        <v>23</v>
      </c>
      <c r="B337" s="3">
        <v>15603</v>
      </c>
      <c r="C337" s="2">
        <v>0</v>
      </c>
      <c r="D337" s="5">
        <v>0</v>
      </c>
      <c r="E337" s="5">
        <v>0</v>
      </c>
      <c r="F337" s="2">
        <v>0</v>
      </c>
      <c r="G337" s="2">
        <v>0</v>
      </c>
    </row>
    <row r="338" spans="1:7" ht="13">
      <c r="A338" s="2" t="s">
        <v>24</v>
      </c>
      <c r="B338" s="3">
        <v>12501</v>
      </c>
      <c r="C338" s="2">
        <v>0</v>
      </c>
      <c r="D338" s="5">
        <v>0</v>
      </c>
      <c r="E338" s="5">
        <v>0</v>
      </c>
      <c r="F338" s="2">
        <v>0</v>
      </c>
      <c r="G338" s="2">
        <v>0</v>
      </c>
    </row>
    <row r="339" spans="1:7" ht="13">
      <c r="A339" s="2" t="s">
        <v>25</v>
      </c>
      <c r="B339" s="3">
        <v>9816</v>
      </c>
      <c r="C339" s="2">
        <v>0</v>
      </c>
      <c r="D339" s="5">
        <v>0</v>
      </c>
      <c r="E339" s="5">
        <v>0</v>
      </c>
      <c r="F339" s="2">
        <v>0</v>
      </c>
      <c r="G339" s="2">
        <v>0</v>
      </c>
    </row>
    <row r="340" spans="1:7" ht="13">
      <c r="A340" s="2" t="s">
        <v>26</v>
      </c>
      <c r="B340" s="3">
        <v>6703</v>
      </c>
      <c r="C340" s="2">
        <v>0</v>
      </c>
      <c r="D340" s="5">
        <v>0</v>
      </c>
      <c r="E340" s="5">
        <v>0</v>
      </c>
      <c r="F340" s="2">
        <v>0</v>
      </c>
      <c r="G340" s="2">
        <v>0</v>
      </c>
    </row>
    <row r="341" spans="1:7" ht="13">
      <c r="A341" s="2" t="s">
        <v>27</v>
      </c>
      <c r="B341" s="3">
        <v>4676</v>
      </c>
      <c r="C341" s="2">
        <v>0</v>
      </c>
      <c r="D341" s="5">
        <v>0</v>
      </c>
      <c r="E341" s="5">
        <v>0</v>
      </c>
      <c r="F341" s="2">
        <v>0</v>
      </c>
      <c r="G341" s="2">
        <v>0</v>
      </c>
    </row>
    <row r="342" spans="1:7" ht="13">
      <c r="A342" s="2" t="s">
        <v>28</v>
      </c>
      <c r="B342" s="3">
        <v>3167</v>
      </c>
      <c r="C342" s="2">
        <v>0</v>
      </c>
      <c r="D342" s="5">
        <v>0</v>
      </c>
      <c r="E342" s="5">
        <v>0</v>
      </c>
      <c r="F342" s="2">
        <v>0</v>
      </c>
      <c r="G342" s="2">
        <v>0</v>
      </c>
    </row>
    <row r="343" spans="1:7" ht="13">
      <c r="A343" s="2" t="s">
        <v>29</v>
      </c>
      <c r="B343" s="3">
        <v>2120</v>
      </c>
      <c r="C343" s="2">
        <v>0</v>
      </c>
      <c r="D343" s="5">
        <v>0</v>
      </c>
      <c r="E343" s="5">
        <v>0</v>
      </c>
      <c r="F343" s="2">
        <v>0</v>
      </c>
      <c r="G343" s="2">
        <v>0</v>
      </c>
    </row>
    <row r="344" spans="1:7" ht="13">
      <c r="A344" s="2" t="s">
        <v>30</v>
      </c>
      <c r="B344" s="3">
        <v>1356</v>
      </c>
      <c r="C344" s="2">
        <v>0</v>
      </c>
      <c r="D344" s="5">
        <v>0</v>
      </c>
      <c r="E344" s="5">
        <v>0</v>
      </c>
      <c r="F344" s="2">
        <v>0</v>
      </c>
      <c r="G344" s="2">
        <v>0</v>
      </c>
    </row>
    <row r="345" spans="1:7" ht="13">
      <c r="A345" s="2" t="s">
        <v>31</v>
      </c>
      <c r="B345" s="2">
        <v>822</v>
      </c>
      <c r="C345" s="2">
        <v>0</v>
      </c>
      <c r="D345" s="5">
        <v>0</v>
      </c>
      <c r="E345" s="5">
        <v>0</v>
      </c>
      <c r="F345" s="2">
        <v>0</v>
      </c>
      <c r="G345" s="2">
        <v>0</v>
      </c>
    </row>
    <row r="346" spans="1:7" ht="13">
      <c r="A346" s="2" t="s">
        <v>32</v>
      </c>
      <c r="B346" s="2">
        <v>429</v>
      </c>
      <c r="C346" s="2">
        <v>0</v>
      </c>
      <c r="D346" s="5">
        <v>0</v>
      </c>
      <c r="E346" s="5">
        <v>0</v>
      </c>
      <c r="F346" s="2">
        <v>0</v>
      </c>
      <c r="G346" s="2">
        <v>0</v>
      </c>
    </row>
    <row r="347" spans="1:7" ht="13">
      <c r="A347" s="2" t="s">
        <v>33</v>
      </c>
      <c r="B347" s="2">
        <v>140</v>
      </c>
      <c r="C347" s="2">
        <v>0</v>
      </c>
      <c r="D347" s="5">
        <v>0</v>
      </c>
      <c r="E347" s="5">
        <v>0</v>
      </c>
      <c r="F347" s="2">
        <v>0</v>
      </c>
      <c r="G347" s="2">
        <v>0</v>
      </c>
    </row>
    <row r="348" spans="1:7" ht="13">
      <c r="A348" s="2" t="s">
        <v>34</v>
      </c>
      <c r="B348" s="2">
        <v>52</v>
      </c>
      <c r="C348" s="2">
        <v>0</v>
      </c>
      <c r="D348" s="5">
        <v>0</v>
      </c>
      <c r="E348" s="5">
        <v>0</v>
      </c>
      <c r="F348" s="2">
        <v>0</v>
      </c>
      <c r="G348" s="2">
        <v>0</v>
      </c>
    </row>
    <row r="349" spans="1:7" ht="13">
      <c r="A349" s="2" t="s">
        <v>35</v>
      </c>
      <c r="B349" s="2">
        <v>5</v>
      </c>
      <c r="C349" s="2">
        <v>0</v>
      </c>
      <c r="D349" s="5">
        <v>0</v>
      </c>
      <c r="E349" s="5">
        <v>0</v>
      </c>
      <c r="F349" s="2">
        <v>0</v>
      </c>
      <c r="G349" s="2">
        <v>0</v>
      </c>
    </row>
    <row r="350" spans="1:7" ht="13">
      <c r="A350" s="2" t="s">
        <v>36</v>
      </c>
      <c r="B350" s="2">
        <v>1</v>
      </c>
      <c r="C350" s="2">
        <v>0</v>
      </c>
      <c r="D350" s="5">
        <v>0</v>
      </c>
      <c r="E350" s="5">
        <v>0</v>
      </c>
      <c r="F350" s="2">
        <v>0</v>
      </c>
      <c r="G350" s="2">
        <v>0</v>
      </c>
    </row>
    <row r="351" spans="1:7" ht="13">
      <c r="A351" s="2"/>
      <c r="B351" s="2"/>
      <c r="C351" s="2"/>
      <c r="D351" s="2"/>
      <c r="E351" s="2"/>
      <c r="F351" s="2"/>
      <c r="G351" s="2"/>
    </row>
    <row r="352" spans="1:7" ht="14">
      <c r="A352" s="37" t="s">
        <v>55</v>
      </c>
      <c r="B352" s="38"/>
      <c r="C352" s="38"/>
      <c r="D352" s="38"/>
      <c r="E352" s="38"/>
      <c r="F352" s="38"/>
      <c r="G352" s="38"/>
    </row>
    <row r="353" spans="1:7" ht="13">
      <c r="A353" s="2" t="s">
        <v>15</v>
      </c>
      <c r="B353" s="2" t="s">
        <v>16</v>
      </c>
      <c r="C353" s="2" t="s">
        <v>17</v>
      </c>
      <c r="D353" s="2" t="s">
        <v>18</v>
      </c>
      <c r="E353" s="2" t="s">
        <v>19</v>
      </c>
      <c r="F353" s="2" t="s">
        <v>20</v>
      </c>
      <c r="G353" s="2" t="s">
        <v>21</v>
      </c>
    </row>
    <row r="354" spans="1:7" ht="13">
      <c r="A354" s="2" t="s">
        <v>22</v>
      </c>
      <c r="B354" s="2">
        <v>0</v>
      </c>
      <c r="C354" s="2">
        <v>0</v>
      </c>
      <c r="D354" s="5">
        <v>0</v>
      </c>
      <c r="E354" s="5">
        <v>0</v>
      </c>
      <c r="F354" s="2">
        <v>0</v>
      </c>
      <c r="G354" s="2">
        <v>0</v>
      </c>
    </row>
    <row r="355" spans="1:7" ht="13">
      <c r="A355" s="2" t="s">
        <v>23</v>
      </c>
      <c r="B355" s="2">
        <v>0</v>
      </c>
      <c r="C355" s="2">
        <v>0</v>
      </c>
      <c r="D355" s="5">
        <v>0</v>
      </c>
      <c r="E355" s="5">
        <v>0</v>
      </c>
      <c r="F355" s="2">
        <v>0</v>
      </c>
      <c r="G355" s="2">
        <v>0</v>
      </c>
    </row>
    <row r="356" spans="1:7" ht="13">
      <c r="A356" s="2" t="s">
        <v>24</v>
      </c>
      <c r="B356" s="2">
        <v>0</v>
      </c>
      <c r="C356" s="2">
        <v>0</v>
      </c>
      <c r="D356" s="5">
        <v>0</v>
      </c>
      <c r="E356" s="5">
        <v>0</v>
      </c>
      <c r="F356" s="2">
        <v>0</v>
      </c>
      <c r="G356" s="2">
        <v>0</v>
      </c>
    </row>
    <row r="357" spans="1:7" ht="13">
      <c r="A357" s="2" t="s">
        <v>25</v>
      </c>
      <c r="B357" s="2">
        <v>0</v>
      </c>
      <c r="C357" s="2">
        <v>0</v>
      </c>
      <c r="D357" s="5">
        <v>0</v>
      </c>
      <c r="E357" s="5">
        <v>0</v>
      </c>
      <c r="F357" s="2">
        <v>0</v>
      </c>
      <c r="G357" s="2">
        <v>0</v>
      </c>
    </row>
    <row r="358" spans="1:7" ht="13">
      <c r="A358" s="2" t="s">
        <v>26</v>
      </c>
      <c r="B358" s="2">
        <v>0</v>
      </c>
      <c r="C358" s="2">
        <v>0</v>
      </c>
      <c r="D358" s="5">
        <v>0</v>
      </c>
      <c r="E358" s="5">
        <v>0</v>
      </c>
      <c r="F358" s="2">
        <v>0</v>
      </c>
      <c r="G358" s="2">
        <v>0</v>
      </c>
    </row>
    <row r="359" spans="1:7" ht="13">
      <c r="A359" s="2" t="s">
        <v>27</v>
      </c>
      <c r="B359" s="2">
        <v>0</v>
      </c>
      <c r="C359" s="2">
        <v>0</v>
      </c>
      <c r="D359" s="5">
        <v>0</v>
      </c>
      <c r="E359" s="5">
        <v>0</v>
      </c>
      <c r="F359" s="2">
        <v>0</v>
      </c>
      <c r="G359" s="2">
        <v>0</v>
      </c>
    </row>
    <row r="360" spans="1:7" ht="13">
      <c r="A360" s="2" t="s">
        <v>28</v>
      </c>
      <c r="B360" s="2">
        <v>0</v>
      </c>
      <c r="C360" s="2">
        <v>0</v>
      </c>
      <c r="D360" s="5">
        <v>0</v>
      </c>
      <c r="E360" s="5">
        <v>0</v>
      </c>
      <c r="F360" s="2">
        <v>0</v>
      </c>
      <c r="G360" s="2">
        <v>0</v>
      </c>
    </row>
    <row r="361" spans="1:7" ht="13">
      <c r="A361" s="2" t="s">
        <v>29</v>
      </c>
      <c r="B361" s="2">
        <v>0</v>
      </c>
      <c r="C361" s="2">
        <v>0</v>
      </c>
      <c r="D361" s="5">
        <v>0</v>
      </c>
      <c r="E361" s="5">
        <v>0</v>
      </c>
      <c r="F361" s="2">
        <v>0</v>
      </c>
      <c r="G361" s="2">
        <v>0</v>
      </c>
    </row>
    <row r="362" spans="1:7" ht="13">
      <c r="A362" s="2" t="s">
        <v>30</v>
      </c>
      <c r="B362" s="2">
        <v>0</v>
      </c>
      <c r="C362" s="2">
        <v>0</v>
      </c>
      <c r="D362" s="5">
        <v>0</v>
      </c>
      <c r="E362" s="5">
        <v>0</v>
      </c>
      <c r="F362" s="2">
        <v>0</v>
      </c>
      <c r="G362" s="2">
        <v>0</v>
      </c>
    </row>
    <row r="363" spans="1:7" ht="13">
      <c r="A363" s="2" t="s">
        <v>31</v>
      </c>
      <c r="B363" s="2">
        <v>0</v>
      </c>
      <c r="C363" s="2">
        <v>0</v>
      </c>
      <c r="D363" s="5">
        <v>0</v>
      </c>
      <c r="E363" s="5">
        <v>0</v>
      </c>
      <c r="F363" s="2">
        <v>0</v>
      </c>
      <c r="G363" s="2">
        <v>0</v>
      </c>
    </row>
    <row r="364" spans="1:7" ht="13">
      <c r="A364" s="2" t="s">
        <v>32</v>
      </c>
      <c r="B364" s="2">
        <v>0</v>
      </c>
      <c r="C364" s="2">
        <v>0</v>
      </c>
      <c r="D364" s="5">
        <v>0</v>
      </c>
      <c r="E364" s="5">
        <v>0</v>
      </c>
      <c r="F364" s="2">
        <v>0</v>
      </c>
      <c r="G364" s="2">
        <v>0</v>
      </c>
    </row>
    <row r="365" spans="1:7" ht="13">
      <c r="A365" s="2" t="s">
        <v>33</v>
      </c>
      <c r="B365" s="2">
        <v>0</v>
      </c>
      <c r="C365" s="2">
        <v>0</v>
      </c>
      <c r="D365" s="5">
        <v>0</v>
      </c>
      <c r="E365" s="5">
        <v>0</v>
      </c>
      <c r="F365" s="2">
        <v>0</v>
      </c>
      <c r="G365" s="2">
        <v>0</v>
      </c>
    </row>
    <row r="366" spans="1:7" ht="13">
      <c r="A366" s="2" t="s">
        <v>34</v>
      </c>
      <c r="B366" s="2">
        <v>0</v>
      </c>
      <c r="C366" s="2">
        <v>0</v>
      </c>
      <c r="D366" s="5">
        <v>0</v>
      </c>
      <c r="E366" s="5">
        <v>0</v>
      </c>
      <c r="F366" s="2">
        <v>0</v>
      </c>
      <c r="G366" s="2">
        <v>0</v>
      </c>
    </row>
    <row r="367" spans="1:7" ht="13">
      <c r="A367" s="2" t="s">
        <v>35</v>
      </c>
      <c r="B367" s="2">
        <v>0</v>
      </c>
      <c r="C367" s="2">
        <v>0</v>
      </c>
      <c r="D367" s="5">
        <v>0</v>
      </c>
      <c r="E367" s="5">
        <v>0</v>
      </c>
      <c r="F367" s="2">
        <v>0</v>
      </c>
      <c r="G367" s="2">
        <v>0</v>
      </c>
    </row>
    <row r="368" spans="1:7" ht="13">
      <c r="A368" s="2" t="s">
        <v>36</v>
      </c>
      <c r="B368" s="2">
        <v>0</v>
      </c>
      <c r="C368" s="2">
        <v>0</v>
      </c>
      <c r="D368" s="5">
        <v>0</v>
      </c>
      <c r="E368" s="5">
        <v>0</v>
      </c>
      <c r="F368" s="2">
        <v>0</v>
      </c>
      <c r="G368" s="2">
        <v>0</v>
      </c>
    </row>
    <row r="369" spans="1:7" ht="13">
      <c r="A369" s="2"/>
      <c r="B369" s="2"/>
      <c r="C369" s="2"/>
      <c r="D369" s="2"/>
      <c r="E369" s="2"/>
      <c r="F369" s="2"/>
      <c r="G369" s="2"/>
    </row>
    <row r="370" spans="1:7" ht="14">
      <c r="A370" s="37" t="s">
        <v>56</v>
      </c>
      <c r="B370" s="38"/>
      <c r="C370" s="38"/>
      <c r="D370" s="38"/>
      <c r="E370" s="38"/>
      <c r="F370" s="38"/>
      <c r="G370" s="38"/>
    </row>
    <row r="371" spans="1:7" ht="13">
      <c r="A371" s="2" t="s">
        <v>15</v>
      </c>
      <c r="B371" s="2" t="s">
        <v>16</v>
      </c>
      <c r="C371" s="2" t="s">
        <v>17</v>
      </c>
      <c r="D371" s="2" t="s">
        <v>18</v>
      </c>
      <c r="E371" s="2" t="s">
        <v>19</v>
      </c>
      <c r="F371" s="2" t="s">
        <v>20</v>
      </c>
      <c r="G371" s="2" t="s">
        <v>21</v>
      </c>
    </row>
    <row r="372" spans="1:7" ht="13">
      <c r="A372" s="2" t="s">
        <v>22</v>
      </c>
      <c r="B372" s="3">
        <v>35170</v>
      </c>
      <c r="C372" s="2">
        <v>7</v>
      </c>
      <c r="D372" s="5">
        <v>2.0000000000000001E-4</v>
      </c>
      <c r="E372" s="5">
        <v>1</v>
      </c>
      <c r="F372" s="2">
        <v>854</v>
      </c>
      <c r="G372" s="2">
        <v>0</v>
      </c>
    </row>
    <row r="373" spans="1:7" ht="13">
      <c r="A373" s="2" t="s">
        <v>23</v>
      </c>
      <c r="B373" s="3">
        <v>30340</v>
      </c>
      <c r="C373" s="2">
        <v>7</v>
      </c>
      <c r="D373" s="5">
        <v>2.0000000000000001E-4</v>
      </c>
      <c r="E373" s="5">
        <v>1</v>
      </c>
      <c r="F373" s="2">
        <v>854</v>
      </c>
      <c r="G373" s="2">
        <v>0</v>
      </c>
    </row>
    <row r="374" spans="1:7" ht="13">
      <c r="A374" s="2" t="s">
        <v>24</v>
      </c>
      <c r="B374" s="3">
        <v>24309</v>
      </c>
      <c r="C374" s="2">
        <v>7</v>
      </c>
      <c r="D374" s="5">
        <v>2.9999999999999997E-4</v>
      </c>
      <c r="E374" s="5">
        <v>1</v>
      </c>
      <c r="F374" s="2">
        <v>854</v>
      </c>
      <c r="G374" s="2">
        <v>0</v>
      </c>
    </row>
    <row r="375" spans="1:7" ht="13">
      <c r="A375" s="2" t="s">
        <v>25</v>
      </c>
      <c r="B375" s="3">
        <v>19336</v>
      </c>
      <c r="C375" s="2">
        <v>7</v>
      </c>
      <c r="D375" s="5">
        <v>4.0000000000000002E-4</v>
      </c>
      <c r="E375" s="5">
        <v>1</v>
      </c>
      <c r="F375" s="2">
        <v>854</v>
      </c>
      <c r="G375" s="2">
        <v>0</v>
      </c>
    </row>
    <row r="376" spans="1:7" ht="13">
      <c r="A376" s="2" t="s">
        <v>26</v>
      </c>
      <c r="B376" s="3">
        <v>13325</v>
      </c>
      <c r="C376" s="2">
        <v>5</v>
      </c>
      <c r="D376" s="5">
        <v>4.0000000000000002E-4</v>
      </c>
      <c r="E376" s="5">
        <v>0.71430000000000005</v>
      </c>
      <c r="F376" s="2">
        <v>854</v>
      </c>
      <c r="G376" s="2">
        <v>0</v>
      </c>
    </row>
    <row r="377" spans="1:7" ht="13">
      <c r="A377" s="2" t="s">
        <v>27</v>
      </c>
      <c r="B377" s="3">
        <v>9496</v>
      </c>
      <c r="C377" s="2">
        <v>4</v>
      </c>
      <c r="D377" s="5">
        <v>4.0000000000000002E-4</v>
      </c>
      <c r="E377" s="5">
        <v>0.57140000000000002</v>
      </c>
      <c r="F377" s="2">
        <v>854</v>
      </c>
      <c r="G377" s="2">
        <v>0</v>
      </c>
    </row>
    <row r="378" spans="1:7" ht="13">
      <c r="A378" s="2" t="s">
        <v>28</v>
      </c>
      <c r="B378" s="3">
        <v>6979</v>
      </c>
      <c r="C378" s="2">
        <v>3</v>
      </c>
      <c r="D378" s="5">
        <v>4.0000000000000002E-4</v>
      </c>
      <c r="E378" s="5">
        <v>0.42859999999999998</v>
      </c>
      <c r="F378" s="2">
        <v>786</v>
      </c>
      <c r="G378" s="2">
        <v>0</v>
      </c>
    </row>
    <row r="379" spans="1:7" ht="13">
      <c r="A379" s="2" t="s">
        <v>29</v>
      </c>
      <c r="B379" s="3">
        <v>5097</v>
      </c>
      <c r="C379" s="2">
        <v>3</v>
      </c>
      <c r="D379" s="5">
        <v>5.9999999999999995E-4</v>
      </c>
      <c r="E379" s="5">
        <v>0.42859999999999998</v>
      </c>
      <c r="F379" s="2">
        <v>786</v>
      </c>
      <c r="G379" s="2">
        <v>0</v>
      </c>
    </row>
    <row r="380" spans="1:7" ht="13">
      <c r="A380" s="2" t="s">
        <v>30</v>
      </c>
      <c r="B380" s="3">
        <v>3576</v>
      </c>
      <c r="C380" s="2">
        <v>2</v>
      </c>
      <c r="D380" s="5">
        <v>5.9999999999999995E-4</v>
      </c>
      <c r="E380" s="5">
        <v>0.28570000000000001</v>
      </c>
      <c r="F380" s="2">
        <v>786</v>
      </c>
      <c r="G380" s="2">
        <v>0</v>
      </c>
    </row>
    <row r="381" spans="1:7" ht="13">
      <c r="A381" s="2" t="s">
        <v>31</v>
      </c>
      <c r="B381" s="3">
        <v>2575</v>
      </c>
      <c r="C381" s="2">
        <v>2</v>
      </c>
      <c r="D381" s="5">
        <v>8.0000000000000004E-4</v>
      </c>
      <c r="E381" s="5">
        <v>0.28570000000000001</v>
      </c>
      <c r="F381" s="2">
        <v>786</v>
      </c>
      <c r="G381" s="2">
        <v>0</v>
      </c>
    </row>
    <row r="382" spans="1:7" ht="13">
      <c r="A382" s="2" t="s">
        <v>32</v>
      </c>
      <c r="B382" s="3">
        <v>1709</v>
      </c>
      <c r="C382" s="2">
        <v>2</v>
      </c>
      <c r="D382" s="5">
        <v>1.1999999999999999E-3</v>
      </c>
      <c r="E382" s="5">
        <v>0.28570000000000001</v>
      </c>
      <c r="F382" s="2">
        <v>725</v>
      </c>
      <c r="G382" s="2">
        <v>0</v>
      </c>
    </row>
    <row r="383" spans="1:7" ht="13">
      <c r="A383" s="2" t="s">
        <v>33</v>
      </c>
      <c r="B383" s="3">
        <v>1145</v>
      </c>
      <c r="C383" s="2">
        <v>2</v>
      </c>
      <c r="D383" s="5">
        <v>1.6999999999999999E-3</v>
      </c>
      <c r="E383" s="5">
        <v>0.28570000000000001</v>
      </c>
      <c r="F383" s="2">
        <v>664</v>
      </c>
      <c r="G383" s="2">
        <v>0</v>
      </c>
    </row>
    <row r="384" spans="1:7" ht="13">
      <c r="A384" s="2" t="s">
        <v>34</v>
      </c>
      <c r="B384" s="3">
        <v>1006</v>
      </c>
      <c r="C384" s="2">
        <v>2</v>
      </c>
      <c r="D384" s="5">
        <v>2E-3</v>
      </c>
      <c r="E384" s="5">
        <v>0.28570000000000001</v>
      </c>
      <c r="F384" s="2">
        <v>664</v>
      </c>
      <c r="G384" s="2">
        <v>0</v>
      </c>
    </row>
    <row r="385" spans="1:7" ht="13">
      <c r="A385" s="2" t="s">
        <v>35</v>
      </c>
      <c r="B385" s="2">
        <v>835</v>
      </c>
      <c r="C385" s="2">
        <v>2</v>
      </c>
      <c r="D385" s="5">
        <v>2.3999999999999998E-3</v>
      </c>
      <c r="E385" s="5">
        <v>0.28570000000000001</v>
      </c>
      <c r="F385" s="2">
        <v>625</v>
      </c>
      <c r="G385" s="2">
        <v>0</v>
      </c>
    </row>
    <row r="386" spans="1:7" ht="13">
      <c r="A386" s="2" t="s">
        <v>36</v>
      </c>
      <c r="B386" s="2">
        <v>680</v>
      </c>
      <c r="C386" s="2">
        <v>1</v>
      </c>
      <c r="D386" s="5">
        <v>1.5E-3</v>
      </c>
      <c r="E386" s="5">
        <v>0.1429</v>
      </c>
      <c r="F386" s="2">
        <v>553</v>
      </c>
      <c r="G386" s="2">
        <v>0</v>
      </c>
    </row>
    <row r="387" spans="1:7" ht="13">
      <c r="A387" s="2"/>
      <c r="B387" s="2"/>
      <c r="C387" s="2"/>
      <c r="D387" s="2"/>
      <c r="E387" s="2"/>
      <c r="F387" s="2"/>
      <c r="G387" s="2"/>
    </row>
    <row r="388" spans="1:7" ht="14">
      <c r="A388" s="37" t="s">
        <v>57</v>
      </c>
      <c r="B388" s="38"/>
      <c r="C388" s="38"/>
      <c r="D388" s="38"/>
      <c r="E388" s="38"/>
      <c r="F388" s="38"/>
      <c r="G388" s="38"/>
    </row>
    <row r="389" spans="1:7" ht="13">
      <c r="A389" s="2" t="s">
        <v>15</v>
      </c>
      <c r="B389" s="2" t="s">
        <v>16</v>
      </c>
      <c r="C389" s="2" t="s">
        <v>17</v>
      </c>
      <c r="D389" s="2" t="s">
        <v>18</v>
      </c>
      <c r="E389" s="2" t="s">
        <v>19</v>
      </c>
      <c r="F389" s="2" t="s">
        <v>20</v>
      </c>
      <c r="G389" s="2" t="s">
        <v>21</v>
      </c>
    </row>
    <row r="390" spans="1:7" ht="13">
      <c r="A390" s="2" t="s">
        <v>22</v>
      </c>
      <c r="B390" s="2">
        <v>0</v>
      </c>
      <c r="C390" s="2">
        <v>0</v>
      </c>
      <c r="D390" s="5">
        <v>0</v>
      </c>
      <c r="E390" s="5">
        <v>0</v>
      </c>
      <c r="F390" s="2">
        <v>0</v>
      </c>
      <c r="G390" s="2">
        <v>0</v>
      </c>
    </row>
    <row r="391" spans="1:7" ht="13">
      <c r="A391" s="2" t="s">
        <v>23</v>
      </c>
      <c r="B391" s="2">
        <v>0</v>
      </c>
      <c r="C391" s="2">
        <v>0</v>
      </c>
      <c r="D391" s="5">
        <v>0</v>
      </c>
      <c r="E391" s="5">
        <v>0</v>
      </c>
      <c r="F391" s="2">
        <v>0</v>
      </c>
      <c r="G391" s="2">
        <v>0</v>
      </c>
    </row>
    <row r="392" spans="1:7" ht="13">
      <c r="A392" s="2" t="s">
        <v>24</v>
      </c>
      <c r="B392" s="2">
        <v>0</v>
      </c>
      <c r="C392" s="2">
        <v>0</v>
      </c>
      <c r="D392" s="5">
        <v>0</v>
      </c>
      <c r="E392" s="5">
        <v>0</v>
      </c>
      <c r="F392" s="2">
        <v>0</v>
      </c>
      <c r="G392" s="2">
        <v>0</v>
      </c>
    </row>
    <row r="393" spans="1:7" ht="13">
      <c r="A393" s="2" t="s">
        <v>25</v>
      </c>
      <c r="B393" s="2">
        <v>0</v>
      </c>
      <c r="C393" s="2">
        <v>0</v>
      </c>
      <c r="D393" s="5">
        <v>0</v>
      </c>
      <c r="E393" s="5">
        <v>0</v>
      </c>
      <c r="F393" s="2">
        <v>0</v>
      </c>
      <c r="G393" s="2">
        <v>0</v>
      </c>
    </row>
    <row r="394" spans="1:7" ht="13">
      <c r="A394" s="2" t="s">
        <v>26</v>
      </c>
      <c r="B394" s="2">
        <v>0</v>
      </c>
      <c r="C394" s="2">
        <v>0</v>
      </c>
      <c r="D394" s="5">
        <v>0</v>
      </c>
      <c r="E394" s="5">
        <v>0</v>
      </c>
      <c r="F394" s="2">
        <v>0</v>
      </c>
      <c r="G394" s="2">
        <v>0</v>
      </c>
    </row>
    <row r="395" spans="1:7" ht="13">
      <c r="A395" s="2" t="s">
        <v>27</v>
      </c>
      <c r="B395" s="2">
        <v>0</v>
      </c>
      <c r="C395" s="2">
        <v>0</v>
      </c>
      <c r="D395" s="5">
        <v>0</v>
      </c>
      <c r="E395" s="5">
        <v>0</v>
      </c>
      <c r="F395" s="2">
        <v>0</v>
      </c>
      <c r="G395" s="2">
        <v>0</v>
      </c>
    </row>
    <row r="396" spans="1:7" ht="13">
      <c r="A396" s="2" t="s">
        <v>28</v>
      </c>
      <c r="B396" s="2">
        <v>0</v>
      </c>
      <c r="C396" s="2">
        <v>0</v>
      </c>
      <c r="D396" s="5">
        <v>0</v>
      </c>
      <c r="E396" s="5">
        <v>0</v>
      </c>
      <c r="F396" s="2">
        <v>0</v>
      </c>
      <c r="G396" s="2">
        <v>0</v>
      </c>
    </row>
    <row r="397" spans="1:7" ht="13">
      <c r="A397" s="2" t="s">
        <v>29</v>
      </c>
      <c r="B397" s="2">
        <v>0</v>
      </c>
      <c r="C397" s="2">
        <v>0</v>
      </c>
      <c r="D397" s="5">
        <v>0</v>
      </c>
      <c r="E397" s="5">
        <v>0</v>
      </c>
      <c r="F397" s="2">
        <v>0</v>
      </c>
      <c r="G397" s="2">
        <v>0</v>
      </c>
    </row>
    <row r="398" spans="1:7" ht="13">
      <c r="A398" s="2" t="s">
        <v>30</v>
      </c>
      <c r="B398" s="2">
        <v>0</v>
      </c>
      <c r="C398" s="2">
        <v>0</v>
      </c>
      <c r="D398" s="5">
        <v>0</v>
      </c>
      <c r="E398" s="5">
        <v>0</v>
      </c>
      <c r="F398" s="2">
        <v>0</v>
      </c>
      <c r="G398" s="2">
        <v>0</v>
      </c>
    </row>
    <row r="399" spans="1:7" ht="13">
      <c r="A399" s="2" t="s">
        <v>31</v>
      </c>
      <c r="B399" s="2">
        <v>0</v>
      </c>
      <c r="C399" s="2">
        <v>0</v>
      </c>
      <c r="D399" s="5">
        <v>0</v>
      </c>
      <c r="E399" s="5">
        <v>0</v>
      </c>
      <c r="F399" s="2">
        <v>0</v>
      </c>
      <c r="G399" s="2">
        <v>0</v>
      </c>
    </row>
    <row r="400" spans="1:7" ht="13">
      <c r="A400" s="2" t="s">
        <v>32</v>
      </c>
      <c r="B400" s="2">
        <v>0</v>
      </c>
      <c r="C400" s="2">
        <v>0</v>
      </c>
      <c r="D400" s="5">
        <v>0</v>
      </c>
      <c r="E400" s="5">
        <v>0</v>
      </c>
      <c r="F400" s="2">
        <v>0</v>
      </c>
      <c r="G400" s="2">
        <v>0</v>
      </c>
    </row>
    <row r="401" spans="1:7" ht="13">
      <c r="A401" s="2" t="s">
        <v>33</v>
      </c>
      <c r="B401" s="2">
        <v>0</v>
      </c>
      <c r="C401" s="2">
        <v>0</v>
      </c>
      <c r="D401" s="5">
        <v>0</v>
      </c>
      <c r="E401" s="5">
        <v>0</v>
      </c>
      <c r="F401" s="2">
        <v>0</v>
      </c>
      <c r="G401" s="2">
        <v>0</v>
      </c>
    </row>
    <row r="402" spans="1:7" ht="13">
      <c r="A402" s="2" t="s">
        <v>34</v>
      </c>
      <c r="B402" s="2">
        <v>0</v>
      </c>
      <c r="C402" s="2">
        <v>0</v>
      </c>
      <c r="D402" s="5">
        <v>0</v>
      </c>
      <c r="E402" s="5">
        <v>0</v>
      </c>
      <c r="F402" s="2">
        <v>0</v>
      </c>
      <c r="G402" s="2">
        <v>0</v>
      </c>
    </row>
    <row r="403" spans="1:7" ht="13">
      <c r="A403" s="2" t="s">
        <v>35</v>
      </c>
      <c r="B403" s="2">
        <v>0</v>
      </c>
      <c r="C403" s="2">
        <v>0</v>
      </c>
      <c r="D403" s="5">
        <v>0</v>
      </c>
      <c r="E403" s="5">
        <v>0</v>
      </c>
      <c r="F403" s="2">
        <v>0</v>
      </c>
      <c r="G403" s="2">
        <v>0</v>
      </c>
    </row>
    <row r="404" spans="1:7" ht="13">
      <c r="A404" s="2" t="s">
        <v>36</v>
      </c>
      <c r="B404" s="2">
        <v>0</v>
      </c>
      <c r="C404" s="2">
        <v>0</v>
      </c>
      <c r="D404" s="5">
        <v>0</v>
      </c>
      <c r="E404" s="5">
        <v>0</v>
      </c>
      <c r="F404" s="2">
        <v>0</v>
      </c>
      <c r="G404" s="2">
        <v>0</v>
      </c>
    </row>
    <row r="405" spans="1:7" ht="13">
      <c r="A405" s="2"/>
      <c r="B405" s="2"/>
      <c r="C405" s="2"/>
      <c r="D405" s="2"/>
      <c r="E405" s="2"/>
      <c r="F405" s="2"/>
      <c r="G405" s="2"/>
    </row>
    <row r="406" spans="1:7" ht="14">
      <c r="A406" s="37" t="s">
        <v>58</v>
      </c>
      <c r="B406" s="38"/>
      <c r="C406" s="38"/>
      <c r="D406" s="38"/>
      <c r="E406" s="38"/>
      <c r="F406" s="38"/>
      <c r="G406" s="38"/>
    </row>
    <row r="407" spans="1:7" ht="13">
      <c r="A407" s="2" t="s">
        <v>15</v>
      </c>
      <c r="B407" s="2" t="s">
        <v>16</v>
      </c>
      <c r="C407" s="2" t="s">
        <v>17</v>
      </c>
      <c r="D407" s="2" t="s">
        <v>18</v>
      </c>
      <c r="E407" s="2" t="s">
        <v>19</v>
      </c>
      <c r="F407" s="2" t="s">
        <v>20</v>
      </c>
      <c r="G407" s="2" t="s">
        <v>21</v>
      </c>
    </row>
    <row r="408" spans="1:7" ht="13">
      <c r="A408" s="2" t="s">
        <v>22</v>
      </c>
      <c r="B408" s="3">
        <v>27977</v>
      </c>
      <c r="C408" s="2">
        <v>4</v>
      </c>
      <c r="D408" s="5">
        <v>1E-4</v>
      </c>
      <c r="E408" s="5">
        <v>1</v>
      </c>
      <c r="F408" s="2">
        <v>0</v>
      </c>
      <c r="G408" s="2">
        <v>0</v>
      </c>
    </row>
    <row r="409" spans="1:7" ht="13">
      <c r="A409" s="2" t="s">
        <v>23</v>
      </c>
      <c r="B409" s="3">
        <v>24407</v>
      </c>
      <c r="C409" s="2">
        <v>4</v>
      </c>
      <c r="D409" s="5">
        <v>2.0000000000000001E-4</v>
      </c>
      <c r="E409" s="5">
        <v>1</v>
      </c>
      <c r="F409" s="2">
        <v>0</v>
      </c>
      <c r="G409" s="2">
        <v>0</v>
      </c>
    </row>
    <row r="410" spans="1:7" ht="13">
      <c r="A410" s="2" t="s">
        <v>24</v>
      </c>
      <c r="B410" s="3">
        <v>19657</v>
      </c>
      <c r="C410" s="2">
        <v>4</v>
      </c>
      <c r="D410" s="5">
        <v>2.0000000000000001E-4</v>
      </c>
      <c r="E410" s="5">
        <v>1</v>
      </c>
      <c r="F410" s="2">
        <v>0</v>
      </c>
      <c r="G410" s="2">
        <v>0</v>
      </c>
    </row>
    <row r="411" spans="1:7" ht="13">
      <c r="A411" s="2" t="s">
        <v>25</v>
      </c>
      <c r="B411" s="3">
        <v>15460</v>
      </c>
      <c r="C411" s="2">
        <v>4</v>
      </c>
      <c r="D411" s="5">
        <v>2.9999999999999997E-4</v>
      </c>
      <c r="E411" s="5">
        <v>1</v>
      </c>
      <c r="F411" s="2">
        <v>0</v>
      </c>
      <c r="G411" s="2">
        <v>0</v>
      </c>
    </row>
    <row r="412" spans="1:7" ht="13">
      <c r="A412" s="2" t="s">
        <v>26</v>
      </c>
      <c r="B412" s="3">
        <v>10723</v>
      </c>
      <c r="C412" s="2">
        <v>2</v>
      </c>
      <c r="D412" s="5">
        <v>2.0000000000000001E-4</v>
      </c>
      <c r="E412" s="5">
        <v>0.5</v>
      </c>
      <c r="F412" s="2">
        <v>0</v>
      </c>
      <c r="G412" s="2">
        <v>0</v>
      </c>
    </row>
    <row r="413" spans="1:7" ht="13">
      <c r="A413" s="2" t="s">
        <v>27</v>
      </c>
      <c r="B413" s="3">
        <v>7414</v>
      </c>
      <c r="C413" s="2">
        <v>2</v>
      </c>
      <c r="D413" s="5">
        <v>2.9999999999999997E-4</v>
      </c>
      <c r="E413" s="5">
        <v>0.5</v>
      </c>
      <c r="F413" s="2">
        <v>0</v>
      </c>
      <c r="G413" s="2">
        <v>0</v>
      </c>
    </row>
    <row r="414" spans="1:7" ht="13">
      <c r="A414" s="2" t="s">
        <v>28</v>
      </c>
      <c r="B414" s="3">
        <v>4908</v>
      </c>
      <c r="C414" s="2">
        <v>0</v>
      </c>
      <c r="D414" s="5">
        <v>0</v>
      </c>
      <c r="E414" s="5">
        <v>0</v>
      </c>
      <c r="F414" s="2">
        <v>0</v>
      </c>
      <c r="G414" s="2">
        <v>0</v>
      </c>
    </row>
    <row r="415" spans="1:7" ht="13">
      <c r="A415" s="2" t="s">
        <v>29</v>
      </c>
      <c r="B415" s="3">
        <v>3369</v>
      </c>
      <c r="C415" s="2">
        <v>0</v>
      </c>
      <c r="D415" s="5">
        <v>0</v>
      </c>
      <c r="E415" s="5">
        <v>0</v>
      </c>
      <c r="F415" s="2">
        <v>0</v>
      </c>
      <c r="G415" s="2">
        <v>0</v>
      </c>
    </row>
    <row r="416" spans="1:7" ht="13">
      <c r="A416" s="2" t="s">
        <v>30</v>
      </c>
      <c r="B416" s="3">
        <v>2188</v>
      </c>
      <c r="C416" s="2">
        <v>0</v>
      </c>
      <c r="D416" s="5">
        <v>0</v>
      </c>
      <c r="E416" s="5">
        <v>0</v>
      </c>
      <c r="F416" s="2">
        <v>0</v>
      </c>
      <c r="G416" s="2">
        <v>0</v>
      </c>
    </row>
    <row r="417" spans="1:7" ht="13">
      <c r="A417" s="2" t="s">
        <v>31</v>
      </c>
      <c r="B417" s="3">
        <v>1297</v>
      </c>
      <c r="C417" s="2">
        <v>0</v>
      </c>
      <c r="D417" s="5">
        <v>0</v>
      </c>
      <c r="E417" s="5">
        <v>0</v>
      </c>
      <c r="F417" s="2">
        <v>0</v>
      </c>
      <c r="G417" s="2">
        <v>0</v>
      </c>
    </row>
    <row r="418" spans="1:7" ht="13">
      <c r="A418" s="2" t="s">
        <v>32</v>
      </c>
      <c r="B418" s="2">
        <v>601</v>
      </c>
      <c r="C418" s="2">
        <v>0</v>
      </c>
      <c r="D418" s="5">
        <v>0</v>
      </c>
      <c r="E418" s="5">
        <v>0</v>
      </c>
      <c r="F418" s="2">
        <v>0</v>
      </c>
      <c r="G418" s="2">
        <v>0</v>
      </c>
    </row>
    <row r="419" spans="1:7" ht="13">
      <c r="A419" s="2" t="s">
        <v>33</v>
      </c>
      <c r="B419" s="2">
        <v>197</v>
      </c>
      <c r="C419" s="2">
        <v>0</v>
      </c>
      <c r="D419" s="5">
        <v>0</v>
      </c>
      <c r="E419" s="5">
        <v>0</v>
      </c>
      <c r="F419" s="2">
        <v>0</v>
      </c>
      <c r="G419" s="2">
        <v>0</v>
      </c>
    </row>
    <row r="420" spans="1:7" ht="13">
      <c r="A420" s="2" t="s">
        <v>34</v>
      </c>
      <c r="B420" s="2">
        <v>67</v>
      </c>
      <c r="C420" s="2">
        <v>0</v>
      </c>
      <c r="D420" s="5">
        <v>0</v>
      </c>
      <c r="E420" s="5">
        <v>0</v>
      </c>
      <c r="F420" s="2">
        <v>0</v>
      </c>
      <c r="G420" s="2">
        <v>0</v>
      </c>
    </row>
    <row r="421" spans="1:7" ht="13">
      <c r="A421" s="2" t="s">
        <v>35</v>
      </c>
      <c r="B421" s="2">
        <v>13</v>
      </c>
      <c r="C421" s="2">
        <v>0</v>
      </c>
      <c r="D421" s="5">
        <v>0</v>
      </c>
      <c r="E421" s="5">
        <v>0</v>
      </c>
      <c r="F421" s="2">
        <v>0</v>
      </c>
      <c r="G421" s="2">
        <v>0</v>
      </c>
    </row>
    <row r="422" spans="1:7" ht="13">
      <c r="A422" s="2" t="s">
        <v>36</v>
      </c>
      <c r="B422" s="2">
        <v>3</v>
      </c>
      <c r="C422" s="2">
        <v>0</v>
      </c>
      <c r="D422" s="5">
        <v>0</v>
      </c>
      <c r="E422" s="5">
        <v>0</v>
      </c>
      <c r="F422" s="2">
        <v>0</v>
      </c>
      <c r="G422" s="2">
        <v>0</v>
      </c>
    </row>
    <row r="423" spans="1:7" ht="13">
      <c r="A423" s="2"/>
      <c r="B423" s="2"/>
      <c r="C423" s="2"/>
      <c r="D423" s="2"/>
      <c r="E423" s="2"/>
      <c r="F423" s="2"/>
      <c r="G423" s="2"/>
    </row>
    <row r="424" spans="1:7" ht="14">
      <c r="A424" s="37" t="s">
        <v>59</v>
      </c>
      <c r="B424" s="38"/>
      <c r="C424" s="38"/>
      <c r="D424" s="38"/>
      <c r="E424" s="38"/>
      <c r="F424" s="38"/>
      <c r="G424" s="38"/>
    </row>
    <row r="425" spans="1:7" ht="13">
      <c r="A425" s="2" t="s">
        <v>15</v>
      </c>
      <c r="B425" s="2" t="s">
        <v>16</v>
      </c>
      <c r="C425" s="2" t="s">
        <v>17</v>
      </c>
      <c r="D425" s="2" t="s">
        <v>18</v>
      </c>
      <c r="E425" s="2" t="s">
        <v>19</v>
      </c>
      <c r="F425" s="2" t="s">
        <v>20</v>
      </c>
      <c r="G425" s="2" t="s">
        <v>21</v>
      </c>
    </row>
    <row r="426" spans="1:7" ht="13">
      <c r="A426" s="2" t="s">
        <v>22</v>
      </c>
      <c r="B426" s="3">
        <v>15989</v>
      </c>
      <c r="C426" s="2">
        <v>0</v>
      </c>
      <c r="D426" s="5">
        <v>0</v>
      </c>
      <c r="E426" s="5">
        <v>0</v>
      </c>
      <c r="F426" s="2">
        <v>0</v>
      </c>
      <c r="G426" s="2">
        <v>0</v>
      </c>
    </row>
    <row r="427" spans="1:7" ht="13">
      <c r="A427" s="2" t="s">
        <v>23</v>
      </c>
      <c r="B427" s="3">
        <v>13751</v>
      </c>
      <c r="C427" s="2">
        <v>0</v>
      </c>
      <c r="D427" s="5">
        <v>0</v>
      </c>
      <c r="E427" s="5">
        <v>0</v>
      </c>
      <c r="F427" s="2">
        <v>0</v>
      </c>
      <c r="G427" s="2">
        <v>0</v>
      </c>
    </row>
    <row r="428" spans="1:7" ht="13">
      <c r="A428" s="2" t="s">
        <v>24</v>
      </c>
      <c r="B428" s="3">
        <v>11073</v>
      </c>
      <c r="C428" s="2">
        <v>0</v>
      </c>
      <c r="D428" s="5">
        <v>0</v>
      </c>
      <c r="E428" s="5">
        <v>0</v>
      </c>
      <c r="F428" s="2">
        <v>0</v>
      </c>
      <c r="G428" s="2">
        <v>0</v>
      </c>
    </row>
    <row r="429" spans="1:7" ht="13">
      <c r="A429" s="2" t="s">
        <v>25</v>
      </c>
      <c r="B429" s="3">
        <v>8859</v>
      </c>
      <c r="C429" s="2">
        <v>0</v>
      </c>
      <c r="D429" s="5">
        <v>0</v>
      </c>
      <c r="E429" s="5">
        <v>0</v>
      </c>
      <c r="F429" s="2">
        <v>0</v>
      </c>
      <c r="G429" s="2">
        <v>0</v>
      </c>
    </row>
    <row r="430" spans="1:7" ht="13">
      <c r="A430" s="2" t="s">
        <v>26</v>
      </c>
      <c r="B430" s="3">
        <v>6153</v>
      </c>
      <c r="C430" s="2">
        <v>0</v>
      </c>
      <c r="D430" s="5">
        <v>0</v>
      </c>
      <c r="E430" s="5">
        <v>0</v>
      </c>
      <c r="F430" s="2">
        <v>0</v>
      </c>
      <c r="G430" s="2">
        <v>0</v>
      </c>
    </row>
    <row r="431" spans="1:7" ht="13">
      <c r="A431" s="2" t="s">
        <v>27</v>
      </c>
      <c r="B431" s="3">
        <v>4323</v>
      </c>
      <c r="C431" s="2">
        <v>0</v>
      </c>
      <c r="D431" s="5">
        <v>0</v>
      </c>
      <c r="E431" s="5">
        <v>0</v>
      </c>
      <c r="F431" s="2">
        <v>0</v>
      </c>
      <c r="G431" s="2">
        <v>0</v>
      </c>
    </row>
    <row r="432" spans="1:7" ht="13">
      <c r="A432" s="2" t="s">
        <v>28</v>
      </c>
      <c r="B432" s="3">
        <v>3087</v>
      </c>
      <c r="C432" s="2">
        <v>0</v>
      </c>
      <c r="D432" s="5">
        <v>0</v>
      </c>
      <c r="E432" s="5">
        <v>0</v>
      </c>
      <c r="F432" s="2">
        <v>0</v>
      </c>
      <c r="G432" s="2">
        <v>0</v>
      </c>
    </row>
    <row r="433" spans="1:7" ht="13">
      <c r="A433" s="2" t="s">
        <v>29</v>
      </c>
      <c r="B433" s="3">
        <v>1981</v>
      </c>
      <c r="C433" s="2">
        <v>0</v>
      </c>
      <c r="D433" s="5">
        <v>0</v>
      </c>
      <c r="E433" s="5">
        <v>0</v>
      </c>
      <c r="F433" s="2">
        <v>0</v>
      </c>
      <c r="G433" s="2">
        <v>0</v>
      </c>
    </row>
    <row r="434" spans="1:7" ht="13">
      <c r="A434" s="2" t="s">
        <v>30</v>
      </c>
      <c r="B434" s="3">
        <v>1246</v>
      </c>
      <c r="C434" s="2">
        <v>0</v>
      </c>
      <c r="D434" s="5">
        <v>0</v>
      </c>
      <c r="E434" s="5">
        <v>0</v>
      </c>
      <c r="F434" s="2">
        <v>0</v>
      </c>
      <c r="G434" s="2">
        <v>0</v>
      </c>
    </row>
    <row r="435" spans="1:7" ht="13">
      <c r="A435" s="2" t="s">
        <v>31</v>
      </c>
      <c r="B435" s="2">
        <v>738</v>
      </c>
      <c r="C435" s="2">
        <v>0</v>
      </c>
      <c r="D435" s="5">
        <v>0</v>
      </c>
      <c r="E435" s="5">
        <v>0</v>
      </c>
      <c r="F435" s="2">
        <v>0</v>
      </c>
      <c r="G435" s="2">
        <v>0</v>
      </c>
    </row>
    <row r="436" spans="1:7" ht="13">
      <c r="A436" s="2" t="s">
        <v>32</v>
      </c>
      <c r="B436" s="2">
        <v>367</v>
      </c>
      <c r="C436" s="2">
        <v>0</v>
      </c>
      <c r="D436" s="5">
        <v>0</v>
      </c>
      <c r="E436" s="5">
        <v>0</v>
      </c>
      <c r="F436" s="2">
        <v>0</v>
      </c>
      <c r="G436" s="2">
        <v>0</v>
      </c>
    </row>
    <row r="437" spans="1:7" ht="13">
      <c r="A437" s="2" t="s">
        <v>33</v>
      </c>
      <c r="B437" s="2">
        <v>143</v>
      </c>
      <c r="C437" s="2">
        <v>0</v>
      </c>
      <c r="D437" s="5">
        <v>0</v>
      </c>
      <c r="E437" s="5">
        <v>0</v>
      </c>
      <c r="F437" s="2">
        <v>0</v>
      </c>
      <c r="G437" s="2">
        <v>0</v>
      </c>
    </row>
    <row r="438" spans="1:7" ht="13">
      <c r="A438" s="2" t="s">
        <v>34</v>
      </c>
      <c r="B438" s="2">
        <v>20</v>
      </c>
      <c r="C438" s="2">
        <v>0</v>
      </c>
      <c r="D438" s="5">
        <v>0</v>
      </c>
      <c r="E438" s="5">
        <v>0</v>
      </c>
      <c r="F438" s="2">
        <v>0</v>
      </c>
      <c r="G438" s="2">
        <v>0</v>
      </c>
    </row>
    <row r="439" spans="1:7" ht="13">
      <c r="A439" s="2" t="s">
        <v>35</v>
      </c>
      <c r="B439" s="2">
        <v>4</v>
      </c>
      <c r="C439" s="2">
        <v>0</v>
      </c>
      <c r="D439" s="5">
        <v>0</v>
      </c>
      <c r="E439" s="5">
        <v>0</v>
      </c>
      <c r="F439" s="2">
        <v>0</v>
      </c>
      <c r="G439" s="2">
        <v>0</v>
      </c>
    </row>
    <row r="440" spans="1:7" ht="13">
      <c r="A440" s="2" t="s">
        <v>36</v>
      </c>
      <c r="B440" s="2">
        <v>2</v>
      </c>
      <c r="C440" s="2">
        <v>0</v>
      </c>
      <c r="D440" s="5">
        <v>0</v>
      </c>
      <c r="E440" s="5">
        <v>0</v>
      </c>
      <c r="F440" s="2">
        <v>0</v>
      </c>
      <c r="G440" s="2">
        <v>0</v>
      </c>
    </row>
    <row r="441" spans="1:7" ht="13">
      <c r="A441" s="2"/>
      <c r="B441" s="2"/>
      <c r="C441" s="2"/>
      <c r="D441" s="2"/>
      <c r="E441" s="2"/>
      <c r="F441" s="2"/>
      <c r="G441" s="2"/>
    </row>
    <row r="442" spans="1:7" ht="14">
      <c r="A442" s="37" t="s">
        <v>60</v>
      </c>
      <c r="B442" s="38"/>
      <c r="C442" s="38"/>
      <c r="D442" s="38"/>
      <c r="E442" s="38"/>
      <c r="F442" s="38"/>
      <c r="G442" s="38"/>
    </row>
    <row r="443" spans="1:7" ht="13">
      <c r="A443" s="2" t="s">
        <v>15</v>
      </c>
      <c r="B443" s="2" t="s">
        <v>16</v>
      </c>
      <c r="C443" s="2" t="s">
        <v>17</v>
      </c>
      <c r="D443" s="2" t="s">
        <v>18</v>
      </c>
      <c r="E443" s="2" t="s">
        <v>19</v>
      </c>
      <c r="F443" s="2" t="s">
        <v>20</v>
      </c>
      <c r="G443" s="2" t="s">
        <v>21</v>
      </c>
    </row>
    <row r="444" spans="1:7" ht="13">
      <c r="A444" s="2" t="s">
        <v>22</v>
      </c>
      <c r="B444" s="2">
        <v>0</v>
      </c>
      <c r="C444" s="2">
        <v>0</v>
      </c>
      <c r="D444" s="5">
        <v>0</v>
      </c>
      <c r="E444" s="5">
        <v>0</v>
      </c>
      <c r="F444" s="2">
        <v>0</v>
      </c>
      <c r="G444" s="2">
        <v>0</v>
      </c>
    </row>
    <row r="445" spans="1:7" ht="13">
      <c r="A445" s="2" t="s">
        <v>23</v>
      </c>
      <c r="B445" s="2">
        <v>0</v>
      </c>
      <c r="C445" s="2">
        <v>0</v>
      </c>
      <c r="D445" s="5">
        <v>0</v>
      </c>
      <c r="E445" s="5">
        <v>0</v>
      </c>
      <c r="F445" s="2">
        <v>0</v>
      </c>
      <c r="G445" s="2">
        <v>0</v>
      </c>
    </row>
    <row r="446" spans="1:7" ht="13">
      <c r="A446" s="2" t="s">
        <v>24</v>
      </c>
      <c r="B446" s="2">
        <v>0</v>
      </c>
      <c r="C446" s="2">
        <v>0</v>
      </c>
      <c r="D446" s="5">
        <v>0</v>
      </c>
      <c r="E446" s="5">
        <v>0</v>
      </c>
      <c r="F446" s="2">
        <v>0</v>
      </c>
      <c r="G446" s="2">
        <v>0</v>
      </c>
    </row>
    <row r="447" spans="1:7" ht="13">
      <c r="A447" s="2" t="s">
        <v>25</v>
      </c>
      <c r="B447" s="2">
        <v>0</v>
      </c>
      <c r="C447" s="2">
        <v>0</v>
      </c>
      <c r="D447" s="5">
        <v>0</v>
      </c>
      <c r="E447" s="5">
        <v>0</v>
      </c>
      <c r="F447" s="2">
        <v>0</v>
      </c>
      <c r="G447" s="2">
        <v>0</v>
      </c>
    </row>
    <row r="448" spans="1:7" ht="13">
      <c r="A448" s="2" t="s">
        <v>26</v>
      </c>
      <c r="B448" s="2">
        <v>0</v>
      </c>
      <c r="C448" s="2">
        <v>0</v>
      </c>
      <c r="D448" s="5">
        <v>0</v>
      </c>
      <c r="E448" s="5">
        <v>0</v>
      </c>
      <c r="F448" s="2">
        <v>0</v>
      </c>
      <c r="G448" s="2">
        <v>0</v>
      </c>
    </row>
    <row r="449" spans="1:7" ht="13">
      <c r="A449" s="2" t="s">
        <v>27</v>
      </c>
      <c r="B449" s="2">
        <v>0</v>
      </c>
      <c r="C449" s="2">
        <v>0</v>
      </c>
      <c r="D449" s="5">
        <v>0</v>
      </c>
      <c r="E449" s="5">
        <v>0</v>
      </c>
      <c r="F449" s="2">
        <v>0</v>
      </c>
      <c r="G449" s="2">
        <v>0</v>
      </c>
    </row>
    <row r="450" spans="1:7" ht="13">
      <c r="A450" s="2" t="s">
        <v>28</v>
      </c>
      <c r="B450" s="2">
        <v>0</v>
      </c>
      <c r="C450" s="2">
        <v>0</v>
      </c>
      <c r="D450" s="5">
        <v>0</v>
      </c>
      <c r="E450" s="5">
        <v>0</v>
      </c>
      <c r="F450" s="2">
        <v>0</v>
      </c>
      <c r="G450" s="2">
        <v>0</v>
      </c>
    </row>
    <row r="451" spans="1:7" ht="13">
      <c r="A451" s="2" t="s">
        <v>29</v>
      </c>
      <c r="B451" s="2">
        <v>0</v>
      </c>
      <c r="C451" s="2">
        <v>0</v>
      </c>
      <c r="D451" s="5">
        <v>0</v>
      </c>
      <c r="E451" s="5">
        <v>0</v>
      </c>
      <c r="F451" s="2">
        <v>0</v>
      </c>
      <c r="G451" s="2">
        <v>0</v>
      </c>
    </row>
    <row r="452" spans="1:7" ht="13">
      <c r="A452" s="2" t="s">
        <v>30</v>
      </c>
      <c r="B452" s="2">
        <v>0</v>
      </c>
      <c r="C452" s="2">
        <v>0</v>
      </c>
      <c r="D452" s="5">
        <v>0</v>
      </c>
      <c r="E452" s="5">
        <v>0</v>
      </c>
      <c r="F452" s="2">
        <v>0</v>
      </c>
      <c r="G452" s="2">
        <v>0</v>
      </c>
    </row>
    <row r="453" spans="1:7" ht="13">
      <c r="A453" s="2" t="s">
        <v>31</v>
      </c>
      <c r="B453" s="2">
        <v>0</v>
      </c>
      <c r="C453" s="2">
        <v>0</v>
      </c>
      <c r="D453" s="5">
        <v>0</v>
      </c>
      <c r="E453" s="5">
        <v>0</v>
      </c>
      <c r="F453" s="2">
        <v>0</v>
      </c>
      <c r="G453" s="2">
        <v>0</v>
      </c>
    </row>
    <row r="454" spans="1:7" ht="13">
      <c r="A454" s="2" t="s">
        <v>32</v>
      </c>
      <c r="B454" s="2">
        <v>0</v>
      </c>
      <c r="C454" s="2">
        <v>0</v>
      </c>
      <c r="D454" s="5">
        <v>0</v>
      </c>
      <c r="E454" s="5">
        <v>0</v>
      </c>
      <c r="F454" s="2">
        <v>0</v>
      </c>
      <c r="G454" s="2">
        <v>0</v>
      </c>
    </row>
    <row r="455" spans="1:7" ht="13">
      <c r="A455" s="2" t="s">
        <v>33</v>
      </c>
      <c r="B455" s="2">
        <v>0</v>
      </c>
      <c r="C455" s="2">
        <v>0</v>
      </c>
      <c r="D455" s="5">
        <v>0</v>
      </c>
      <c r="E455" s="5">
        <v>0</v>
      </c>
      <c r="F455" s="2">
        <v>0</v>
      </c>
      <c r="G455" s="2">
        <v>0</v>
      </c>
    </row>
    <row r="456" spans="1:7" ht="13">
      <c r="A456" s="2" t="s">
        <v>34</v>
      </c>
      <c r="B456" s="2">
        <v>0</v>
      </c>
      <c r="C456" s="2">
        <v>0</v>
      </c>
      <c r="D456" s="5">
        <v>0</v>
      </c>
      <c r="E456" s="5">
        <v>0</v>
      </c>
      <c r="F456" s="2">
        <v>0</v>
      </c>
      <c r="G456" s="2">
        <v>0</v>
      </c>
    </row>
    <row r="457" spans="1:7" ht="13">
      <c r="A457" s="2" t="s">
        <v>35</v>
      </c>
      <c r="B457" s="2">
        <v>0</v>
      </c>
      <c r="C457" s="2">
        <v>0</v>
      </c>
      <c r="D457" s="5">
        <v>0</v>
      </c>
      <c r="E457" s="5">
        <v>0</v>
      </c>
      <c r="F457" s="2">
        <v>0</v>
      </c>
      <c r="G457" s="2">
        <v>0</v>
      </c>
    </row>
    <row r="458" spans="1:7" ht="13">
      <c r="A458" s="2" t="s">
        <v>36</v>
      </c>
      <c r="B458" s="2">
        <v>0</v>
      </c>
      <c r="C458" s="2">
        <v>0</v>
      </c>
      <c r="D458" s="5">
        <v>0</v>
      </c>
      <c r="E458" s="5">
        <v>0</v>
      </c>
      <c r="F458" s="2">
        <v>0</v>
      </c>
      <c r="G458" s="2">
        <v>0</v>
      </c>
    </row>
    <row r="459" spans="1:7" ht="13">
      <c r="A459" s="2"/>
      <c r="B459" s="2"/>
      <c r="C459" s="2"/>
      <c r="D459" s="2"/>
      <c r="E459" s="2"/>
      <c r="F459" s="2"/>
      <c r="G459" s="2"/>
    </row>
    <row r="460" spans="1:7" ht="14">
      <c r="A460" s="37" t="s">
        <v>61</v>
      </c>
      <c r="B460" s="38"/>
      <c r="C460" s="38"/>
      <c r="D460" s="38"/>
      <c r="E460" s="38"/>
      <c r="F460" s="38"/>
      <c r="G460" s="38"/>
    </row>
    <row r="461" spans="1:7" ht="13">
      <c r="A461" s="2" t="s">
        <v>15</v>
      </c>
      <c r="B461" s="2" t="s">
        <v>16</v>
      </c>
      <c r="C461" s="2" t="s">
        <v>17</v>
      </c>
      <c r="D461" s="2" t="s">
        <v>18</v>
      </c>
      <c r="E461" s="2" t="s">
        <v>19</v>
      </c>
      <c r="F461" s="2" t="s">
        <v>20</v>
      </c>
      <c r="G461" s="2" t="s">
        <v>21</v>
      </c>
    </row>
    <row r="462" spans="1:7" ht="13">
      <c r="A462" s="2" t="s">
        <v>22</v>
      </c>
      <c r="B462" s="3">
        <v>13488</v>
      </c>
      <c r="C462" s="2">
        <v>1</v>
      </c>
      <c r="D462" s="5">
        <v>1E-4</v>
      </c>
      <c r="E462" s="5">
        <v>1</v>
      </c>
      <c r="F462" s="2">
        <v>0</v>
      </c>
      <c r="G462" s="2">
        <v>0</v>
      </c>
    </row>
    <row r="463" spans="1:7" ht="13">
      <c r="A463" s="2" t="s">
        <v>23</v>
      </c>
      <c r="B463" s="3">
        <v>11693</v>
      </c>
      <c r="C463" s="2">
        <v>1</v>
      </c>
      <c r="D463" s="5">
        <v>1E-4</v>
      </c>
      <c r="E463" s="5">
        <v>1</v>
      </c>
      <c r="F463" s="2">
        <v>0</v>
      </c>
      <c r="G463" s="2">
        <v>0</v>
      </c>
    </row>
    <row r="464" spans="1:7" ht="13">
      <c r="A464" s="2" t="s">
        <v>24</v>
      </c>
      <c r="B464" s="3">
        <v>9445</v>
      </c>
      <c r="C464" s="2">
        <v>1</v>
      </c>
      <c r="D464" s="5">
        <v>1E-4</v>
      </c>
      <c r="E464" s="5">
        <v>1</v>
      </c>
      <c r="F464" s="2">
        <v>0</v>
      </c>
      <c r="G464" s="2">
        <v>0</v>
      </c>
    </row>
    <row r="465" spans="1:7" ht="13">
      <c r="A465" s="2" t="s">
        <v>25</v>
      </c>
      <c r="B465" s="3">
        <v>7502</v>
      </c>
      <c r="C465" s="2">
        <v>1</v>
      </c>
      <c r="D465" s="5">
        <v>1E-4</v>
      </c>
      <c r="E465" s="5">
        <v>1</v>
      </c>
      <c r="F465" s="2">
        <v>0</v>
      </c>
      <c r="G465" s="2">
        <v>0</v>
      </c>
    </row>
    <row r="466" spans="1:7" ht="13">
      <c r="A466" s="2" t="s">
        <v>26</v>
      </c>
      <c r="B466" s="3">
        <v>5247</v>
      </c>
      <c r="C466" s="2">
        <v>1</v>
      </c>
      <c r="D466" s="5">
        <v>2.0000000000000001E-4</v>
      </c>
      <c r="E466" s="5">
        <v>1</v>
      </c>
      <c r="F466" s="2">
        <v>0</v>
      </c>
      <c r="G466" s="2">
        <v>0</v>
      </c>
    </row>
    <row r="467" spans="1:7" ht="13">
      <c r="A467" s="2" t="s">
        <v>27</v>
      </c>
      <c r="B467" s="3">
        <v>3612</v>
      </c>
      <c r="C467" s="2">
        <v>1</v>
      </c>
      <c r="D467" s="5">
        <v>2.9999999999999997E-4</v>
      </c>
      <c r="E467" s="5">
        <v>1</v>
      </c>
      <c r="F467" s="2">
        <v>0</v>
      </c>
      <c r="G467" s="2">
        <v>0</v>
      </c>
    </row>
    <row r="468" spans="1:7" ht="13">
      <c r="A468" s="2" t="s">
        <v>28</v>
      </c>
      <c r="B468" s="3">
        <v>2562</v>
      </c>
      <c r="C468" s="2">
        <v>1</v>
      </c>
      <c r="D468" s="5">
        <v>4.0000000000000002E-4</v>
      </c>
      <c r="E468" s="5">
        <v>1</v>
      </c>
      <c r="F468" s="2">
        <v>0</v>
      </c>
      <c r="G468" s="2">
        <v>0</v>
      </c>
    </row>
    <row r="469" spans="1:7" ht="13">
      <c r="A469" s="2" t="s">
        <v>29</v>
      </c>
      <c r="B469" s="3">
        <v>1678</v>
      </c>
      <c r="C469" s="2">
        <v>0</v>
      </c>
      <c r="D469" s="5">
        <v>0</v>
      </c>
      <c r="E469" s="5">
        <v>0</v>
      </c>
      <c r="F469" s="2">
        <v>0</v>
      </c>
      <c r="G469" s="2">
        <v>0</v>
      </c>
    </row>
    <row r="470" spans="1:7" ht="13">
      <c r="A470" s="2" t="s">
        <v>30</v>
      </c>
      <c r="B470" s="3">
        <v>1100</v>
      </c>
      <c r="C470" s="2">
        <v>0</v>
      </c>
      <c r="D470" s="5">
        <v>0</v>
      </c>
      <c r="E470" s="5">
        <v>0</v>
      </c>
      <c r="F470" s="2">
        <v>0</v>
      </c>
      <c r="G470" s="2">
        <v>0</v>
      </c>
    </row>
    <row r="471" spans="1:7" ht="13">
      <c r="A471" s="2" t="s">
        <v>31</v>
      </c>
      <c r="B471" s="2">
        <v>642</v>
      </c>
      <c r="C471" s="2">
        <v>0</v>
      </c>
      <c r="D471" s="5">
        <v>0</v>
      </c>
      <c r="E471" s="5">
        <v>0</v>
      </c>
      <c r="F471" s="2">
        <v>0</v>
      </c>
      <c r="G471" s="2">
        <v>0</v>
      </c>
    </row>
    <row r="472" spans="1:7" ht="13">
      <c r="A472" s="2" t="s">
        <v>32</v>
      </c>
      <c r="B472" s="2">
        <v>396</v>
      </c>
      <c r="C472" s="2">
        <v>0</v>
      </c>
      <c r="D472" s="5">
        <v>0</v>
      </c>
      <c r="E472" s="5">
        <v>0</v>
      </c>
      <c r="F472" s="2">
        <v>0</v>
      </c>
      <c r="G472" s="2">
        <v>0</v>
      </c>
    </row>
    <row r="473" spans="1:7" ht="13">
      <c r="A473" s="2" t="s">
        <v>33</v>
      </c>
      <c r="B473" s="2">
        <v>208</v>
      </c>
      <c r="C473" s="2">
        <v>0</v>
      </c>
      <c r="D473" s="5">
        <v>0</v>
      </c>
      <c r="E473" s="5">
        <v>0</v>
      </c>
      <c r="F473" s="2">
        <v>0</v>
      </c>
      <c r="G473" s="2">
        <v>0</v>
      </c>
    </row>
    <row r="474" spans="1:7" ht="13">
      <c r="A474" s="2" t="s">
        <v>34</v>
      </c>
      <c r="B474" s="2">
        <v>49</v>
      </c>
      <c r="C474" s="2">
        <v>0</v>
      </c>
      <c r="D474" s="5">
        <v>0</v>
      </c>
      <c r="E474" s="5">
        <v>0</v>
      </c>
      <c r="F474" s="2">
        <v>0</v>
      </c>
      <c r="G474" s="2">
        <v>0</v>
      </c>
    </row>
    <row r="475" spans="1:7" ht="13">
      <c r="A475" s="2" t="s">
        <v>35</v>
      </c>
      <c r="B475" s="2">
        <v>11</v>
      </c>
      <c r="C475" s="2">
        <v>0</v>
      </c>
      <c r="D475" s="5">
        <v>0</v>
      </c>
      <c r="E475" s="5">
        <v>0</v>
      </c>
      <c r="F475" s="2">
        <v>0</v>
      </c>
      <c r="G475" s="2">
        <v>0</v>
      </c>
    </row>
    <row r="476" spans="1:7" ht="13">
      <c r="A476" s="2" t="s">
        <v>36</v>
      </c>
      <c r="B476" s="2">
        <v>5</v>
      </c>
      <c r="C476" s="2">
        <v>0</v>
      </c>
      <c r="D476" s="5">
        <v>0</v>
      </c>
      <c r="E476" s="5">
        <v>0</v>
      </c>
      <c r="F476" s="2">
        <v>0</v>
      </c>
      <c r="G476" s="2">
        <v>0</v>
      </c>
    </row>
    <row r="477" spans="1:7" ht="13">
      <c r="A477" s="2"/>
      <c r="B477" s="2"/>
      <c r="C477" s="2"/>
      <c r="D477" s="2"/>
      <c r="E477" s="2"/>
      <c r="F477" s="2"/>
      <c r="G477" s="2"/>
    </row>
    <row r="478" spans="1:7" ht="14">
      <c r="A478" s="37" t="s">
        <v>62</v>
      </c>
      <c r="B478" s="38"/>
      <c r="C478" s="38"/>
      <c r="D478" s="38"/>
      <c r="E478" s="38"/>
      <c r="F478" s="38"/>
      <c r="G478" s="38"/>
    </row>
    <row r="479" spans="1:7" ht="13">
      <c r="A479" s="2" t="s">
        <v>15</v>
      </c>
      <c r="B479" s="2" t="s">
        <v>16</v>
      </c>
      <c r="C479" s="2" t="s">
        <v>17</v>
      </c>
      <c r="D479" s="2" t="s">
        <v>18</v>
      </c>
      <c r="E479" s="2" t="s">
        <v>19</v>
      </c>
      <c r="F479" s="2" t="s">
        <v>20</v>
      </c>
      <c r="G479" s="2" t="s">
        <v>21</v>
      </c>
    </row>
    <row r="480" spans="1:7" ht="13">
      <c r="A480" s="2" t="s">
        <v>22</v>
      </c>
      <c r="B480" s="3">
        <v>11422</v>
      </c>
      <c r="C480" s="2">
        <v>0</v>
      </c>
      <c r="D480" s="5">
        <v>0</v>
      </c>
      <c r="E480" s="5">
        <v>0</v>
      </c>
      <c r="F480" s="2">
        <v>0</v>
      </c>
      <c r="G480" s="2">
        <v>0</v>
      </c>
    </row>
    <row r="481" spans="1:7" ht="13">
      <c r="A481" s="2" t="s">
        <v>23</v>
      </c>
      <c r="B481" s="3">
        <v>9852</v>
      </c>
      <c r="C481" s="2">
        <v>0</v>
      </c>
      <c r="D481" s="5">
        <v>0</v>
      </c>
      <c r="E481" s="5">
        <v>0</v>
      </c>
      <c r="F481" s="2">
        <v>0</v>
      </c>
      <c r="G481" s="2">
        <v>0</v>
      </c>
    </row>
    <row r="482" spans="1:7" ht="13">
      <c r="A482" s="2" t="s">
        <v>24</v>
      </c>
      <c r="B482" s="3">
        <v>8065</v>
      </c>
      <c r="C482" s="2">
        <v>0</v>
      </c>
      <c r="D482" s="5">
        <v>0</v>
      </c>
      <c r="E482" s="5">
        <v>0</v>
      </c>
      <c r="F482" s="2">
        <v>0</v>
      </c>
      <c r="G482" s="2">
        <v>0</v>
      </c>
    </row>
    <row r="483" spans="1:7" ht="13">
      <c r="A483" s="2" t="s">
        <v>25</v>
      </c>
      <c r="B483" s="3">
        <v>6394</v>
      </c>
      <c r="C483" s="2">
        <v>0</v>
      </c>
      <c r="D483" s="5">
        <v>0</v>
      </c>
      <c r="E483" s="5">
        <v>0</v>
      </c>
      <c r="F483" s="2">
        <v>0</v>
      </c>
      <c r="G483" s="2">
        <v>0</v>
      </c>
    </row>
    <row r="484" spans="1:7" ht="13">
      <c r="A484" s="2" t="s">
        <v>26</v>
      </c>
      <c r="B484" s="3">
        <v>4371</v>
      </c>
      <c r="C484" s="2">
        <v>0</v>
      </c>
      <c r="D484" s="5">
        <v>0</v>
      </c>
      <c r="E484" s="5">
        <v>0</v>
      </c>
      <c r="F484" s="2">
        <v>0</v>
      </c>
      <c r="G484" s="2">
        <v>0</v>
      </c>
    </row>
    <row r="485" spans="1:7" ht="13">
      <c r="A485" s="2" t="s">
        <v>27</v>
      </c>
      <c r="B485" s="3">
        <v>3180</v>
      </c>
      <c r="C485" s="2">
        <v>0</v>
      </c>
      <c r="D485" s="5">
        <v>0</v>
      </c>
      <c r="E485" s="5">
        <v>0</v>
      </c>
      <c r="F485" s="2">
        <v>0</v>
      </c>
      <c r="G485" s="2">
        <v>0</v>
      </c>
    </row>
    <row r="486" spans="1:7" ht="13">
      <c r="A486" s="2" t="s">
        <v>28</v>
      </c>
      <c r="B486" s="3">
        <v>2232</v>
      </c>
      <c r="C486" s="2">
        <v>0</v>
      </c>
      <c r="D486" s="5">
        <v>0</v>
      </c>
      <c r="E486" s="5">
        <v>0</v>
      </c>
      <c r="F486" s="2">
        <v>0</v>
      </c>
      <c r="G486" s="2">
        <v>0</v>
      </c>
    </row>
    <row r="487" spans="1:7" ht="13">
      <c r="A487" s="2" t="s">
        <v>29</v>
      </c>
      <c r="B487" s="3">
        <v>1415</v>
      </c>
      <c r="C487" s="2">
        <v>0</v>
      </c>
      <c r="D487" s="5">
        <v>0</v>
      </c>
      <c r="E487" s="5">
        <v>0</v>
      </c>
      <c r="F487" s="2">
        <v>0</v>
      </c>
      <c r="G487" s="2">
        <v>0</v>
      </c>
    </row>
    <row r="488" spans="1:7" ht="13">
      <c r="A488" s="2" t="s">
        <v>30</v>
      </c>
      <c r="B488" s="2">
        <v>688</v>
      </c>
      <c r="C488" s="2">
        <v>0</v>
      </c>
      <c r="D488" s="5">
        <v>0</v>
      </c>
      <c r="E488" s="5">
        <v>0</v>
      </c>
      <c r="F488" s="2">
        <v>0</v>
      </c>
      <c r="G488" s="2">
        <v>0</v>
      </c>
    </row>
    <row r="489" spans="1:7" ht="13">
      <c r="A489" s="2" t="s">
        <v>31</v>
      </c>
      <c r="B489" s="2">
        <v>392</v>
      </c>
      <c r="C489" s="2">
        <v>0</v>
      </c>
      <c r="D489" s="5">
        <v>0</v>
      </c>
      <c r="E489" s="5">
        <v>0</v>
      </c>
      <c r="F489" s="2">
        <v>0</v>
      </c>
      <c r="G489" s="2">
        <v>0</v>
      </c>
    </row>
    <row r="490" spans="1:7" ht="13">
      <c r="A490" s="2" t="s">
        <v>32</v>
      </c>
      <c r="B490" s="2">
        <v>227</v>
      </c>
      <c r="C490" s="2">
        <v>0</v>
      </c>
      <c r="D490" s="5">
        <v>0</v>
      </c>
      <c r="E490" s="5">
        <v>0</v>
      </c>
      <c r="F490" s="2">
        <v>0</v>
      </c>
      <c r="G490" s="2">
        <v>0</v>
      </c>
    </row>
    <row r="491" spans="1:7" ht="13">
      <c r="A491" s="2" t="s">
        <v>33</v>
      </c>
      <c r="B491" s="2">
        <v>91</v>
      </c>
      <c r="C491" s="2">
        <v>0</v>
      </c>
      <c r="D491" s="5">
        <v>0</v>
      </c>
      <c r="E491" s="5">
        <v>0</v>
      </c>
      <c r="F491" s="2">
        <v>0</v>
      </c>
      <c r="G491" s="2">
        <v>0</v>
      </c>
    </row>
    <row r="492" spans="1:7" ht="13">
      <c r="A492" s="2" t="s">
        <v>34</v>
      </c>
      <c r="B492" s="2">
        <v>51</v>
      </c>
      <c r="C492" s="2">
        <v>0</v>
      </c>
      <c r="D492" s="5">
        <v>0</v>
      </c>
      <c r="E492" s="5">
        <v>0</v>
      </c>
      <c r="F492" s="2">
        <v>0</v>
      </c>
      <c r="G492" s="2">
        <v>0</v>
      </c>
    </row>
    <row r="493" spans="1:7" ht="13">
      <c r="A493" s="2" t="s">
        <v>35</v>
      </c>
      <c r="B493" s="2">
        <v>11</v>
      </c>
      <c r="C493" s="2">
        <v>0</v>
      </c>
      <c r="D493" s="5">
        <v>0</v>
      </c>
      <c r="E493" s="5">
        <v>0</v>
      </c>
      <c r="F493" s="2">
        <v>0</v>
      </c>
      <c r="G493" s="2">
        <v>0</v>
      </c>
    </row>
    <row r="494" spans="1:7" ht="13">
      <c r="A494" s="2" t="s">
        <v>36</v>
      </c>
      <c r="B494" s="2">
        <v>9</v>
      </c>
      <c r="C494" s="2">
        <v>0</v>
      </c>
      <c r="D494" s="5">
        <v>0</v>
      </c>
      <c r="E494" s="5">
        <v>0</v>
      </c>
      <c r="F494" s="2">
        <v>0</v>
      </c>
      <c r="G494" s="2">
        <v>0</v>
      </c>
    </row>
    <row r="495" spans="1:7" ht="13">
      <c r="A495" s="2"/>
      <c r="B495" s="2"/>
      <c r="C495" s="2"/>
      <c r="D495" s="2"/>
      <c r="E495" s="2"/>
      <c r="F495" s="2"/>
      <c r="G495" s="2"/>
    </row>
    <row r="496" spans="1:7" ht="14">
      <c r="A496" s="37" t="s">
        <v>63</v>
      </c>
      <c r="B496" s="38"/>
      <c r="C496" s="38"/>
      <c r="D496" s="38"/>
      <c r="E496" s="38"/>
      <c r="F496" s="38"/>
      <c r="G496" s="38"/>
    </row>
    <row r="497" spans="1:7" ht="13">
      <c r="A497" s="2" t="s">
        <v>15</v>
      </c>
      <c r="B497" s="2" t="s">
        <v>16</v>
      </c>
      <c r="C497" s="2" t="s">
        <v>17</v>
      </c>
      <c r="D497" s="2" t="s">
        <v>18</v>
      </c>
      <c r="E497" s="2" t="s">
        <v>19</v>
      </c>
      <c r="F497" s="2" t="s">
        <v>20</v>
      </c>
      <c r="G497" s="2" t="s">
        <v>21</v>
      </c>
    </row>
    <row r="498" spans="1:7" ht="13">
      <c r="A498" s="2" t="s">
        <v>22</v>
      </c>
      <c r="B498" s="3">
        <v>15059</v>
      </c>
      <c r="C498" s="2">
        <v>1</v>
      </c>
      <c r="D498" s="5">
        <v>1E-4</v>
      </c>
      <c r="E498" s="5">
        <v>1</v>
      </c>
      <c r="F498" s="2">
        <v>0</v>
      </c>
      <c r="G498" s="2">
        <v>0</v>
      </c>
    </row>
    <row r="499" spans="1:7" ht="13">
      <c r="A499" s="2" t="s">
        <v>23</v>
      </c>
      <c r="B499" s="3">
        <v>13040</v>
      </c>
      <c r="C499" s="2">
        <v>1</v>
      </c>
      <c r="D499" s="5">
        <v>1E-4</v>
      </c>
      <c r="E499" s="5">
        <v>1</v>
      </c>
      <c r="F499" s="2">
        <v>0</v>
      </c>
      <c r="G499" s="2">
        <v>0</v>
      </c>
    </row>
    <row r="500" spans="1:7" ht="13">
      <c r="A500" s="2" t="s">
        <v>24</v>
      </c>
      <c r="B500" s="3">
        <v>10359</v>
      </c>
      <c r="C500" s="2">
        <v>1</v>
      </c>
      <c r="D500" s="5">
        <v>1E-4</v>
      </c>
      <c r="E500" s="5">
        <v>1</v>
      </c>
      <c r="F500" s="2">
        <v>0</v>
      </c>
      <c r="G500" s="2">
        <v>0</v>
      </c>
    </row>
    <row r="501" spans="1:7" ht="13">
      <c r="A501" s="2" t="s">
        <v>25</v>
      </c>
      <c r="B501" s="3">
        <v>8167</v>
      </c>
      <c r="C501" s="2">
        <v>1</v>
      </c>
      <c r="D501" s="5">
        <v>1E-4</v>
      </c>
      <c r="E501" s="5">
        <v>1</v>
      </c>
      <c r="F501" s="2">
        <v>0</v>
      </c>
      <c r="G501" s="2">
        <v>0</v>
      </c>
    </row>
    <row r="502" spans="1:7" ht="13">
      <c r="A502" s="2" t="s">
        <v>26</v>
      </c>
      <c r="B502" s="3">
        <v>5564</v>
      </c>
      <c r="C502" s="2">
        <v>0</v>
      </c>
      <c r="D502" s="5">
        <v>0</v>
      </c>
      <c r="E502" s="5">
        <v>0</v>
      </c>
      <c r="F502" s="2">
        <v>0</v>
      </c>
      <c r="G502" s="2">
        <v>0</v>
      </c>
    </row>
    <row r="503" spans="1:7" ht="13">
      <c r="A503" s="2" t="s">
        <v>27</v>
      </c>
      <c r="B503" s="3">
        <v>3749</v>
      </c>
      <c r="C503" s="2">
        <v>0</v>
      </c>
      <c r="D503" s="5">
        <v>0</v>
      </c>
      <c r="E503" s="5">
        <v>0</v>
      </c>
      <c r="F503" s="2">
        <v>0</v>
      </c>
      <c r="G503" s="2">
        <v>0</v>
      </c>
    </row>
    <row r="504" spans="1:7" ht="13">
      <c r="A504" s="2" t="s">
        <v>28</v>
      </c>
      <c r="B504" s="3">
        <v>2499</v>
      </c>
      <c r="C504" s="2">
        <v>0</v>
      </c>
      <c r="D504" s="5">
        <v>0</v>
      </c>
      <c r="E504" s="5">
        <v>0</v>
      </c>
      <c r="F504" s="2">
        <v>0</v>
      </c>
      <c r="G504" s="2">
        <v>0</v>
      </c>
    </row>
    <row r="505" spans="1:7" ht="13">
      <c r="A505" s="2" t="s">
        <v>29</v>
      </c>
      <c r="B505" s="3">
        <v>1694</v>
      </c>
      <c r="C505" s="2">
        <v>0</v>
      </c>
      <c r="D505" s="5">
        <v>0</v>
      </c>
      <c r="E505" s="5">
        <v>0</v>
      </c>
      <c r="F505" s="2">
        <v>0</v>
      </c>
      <c r="G505" s="2">
        <v>0</v>
      </c>
    </row>
    <row r="506" spans="1:7" ht="13">
      <c r="A506" s="2" t="s">
        <v>30</v>
      </c>
      <c r="B506" s="3">
        <v>1123</v>
      </c>
      <c r="C506" s="2">
        <v>0</v>
      </c>
      <c r="D506" s="5">
        <v>0</v>
      </c>
      <c r="E506" s="5">
        <v>0</v>
      </c>
      <c r="F506" s="2">
        <v>0</v>
      </c>
      <c r="G506" s="2">
        <v>0</v>
      </c>
    </row>
    <row r="507" spans="1:7" ht="13">
      <c r="A507" s="2" t="s">
        <v>31</v>
      </c>
      <c r="B507" s="2">
        <v>665</v>
      </c>
      <c r="C507" s="2">
        <v>0</v>
      </c>
      <c r="D507" s="5">
        <v>0</v>
      </c>
      <c r="E507" s="5">
        <v>0</v>
      </c>
      <c r="F507" s="2">
        <v>0</v>
      </c>
      <c r="G507" s="2">
        <v>0</v>
      </c>
    </row>
    <row r="508" spans="1:7" ht="13">
      <c r="A508" s="2" t="s">
        <v>32</v>
      </c>
      <c r="B508" s="2">
        <v>314</v>
      </c>
      <c r="C508" s="2">
        <v>0</v>
      </c>
      <c r="D508" s="5">
        <v>0</v>
      </c>
      <c r="E508" s="5">
        <v>0</v>
      </c>
      <c r="F508" s="2">
        <v>0</v>
      </c>
      <c r="G508" s="2">
        <v>0</v>
      </c>
    </row>
    <row r="509" spans="1:7" ht="13">
      <c r="A509" s="2" t="s">
        <v>33</v>
      </c>
      <c r="B509" s="2">
        <v>112</v>
      </c>
      <c r="C509" s="2">
        <v>0</v>
      </c>
      <c r="D509" s="5">
        <v>0</v>
      </c>
      <c r="E509" s="5">
        <v>0</v>
      </c>
      <c r="F509" s="2">
        <v>0</v>
      </c>
      <c r="G509" s="2">
        <v>0</v>
      </c>
    </row>
    <row r="510" spans="1:7" ht="13">
      <c r="A510" s="2" t="s">
        <v>34</v>
      </c>
      <c r="B510" s="2">
        <v>42</v>
      </c>
      <c r="C510" s="2">
        <v>0</v>
      </c>
      <c r="D510" s="5">
        <v>0</v>
      </c>
      <c r="E510" s="5">
        <v>0</v>
      </c>
      <c r="F510" s="2">
        <v>0</v>
      </c>
      <c r="G510" s="2">
        <v>0</v>
      </c>
    </row>
    <row r="511" spans="1:7" ht="13">
      <c r="A511" s="2" t="s">
        <v>35</v>
      </c>
      <c r="B511" s="2">
        <v>7</v>
      </c>
      <c r="C511" s="2">
        <v>0</v>
      </c>
      <c r="D511" s="5">
        <v>0</v>
      </c>
      <c r="E511" s="5">
        <v>0</v>
      </c>
      <c r="F511" s="2">
        <v>0</v>
      </c>
      <c r="G511" s="2">
        <v>0</v>
      </c>
    </row>
    <row r="512" spans="1:7" ht="13">
      <c r="A512" s="2" t="s">
        <v>36</v>
      </c>
      <c r="B512" s="2">
        <v>1</v>
      </c>
      <c r="C512" s="2">
        <v>0</v>
      </c>
      <c r="D512" s="5">
        <v>0</v>
      </c>
      <c r="E512" s="5">
        <v>0</v>
      </c>
      <c r="F512" s="2">
        <v>0</v>
      </c>
      <c r="G512" s="2">
        <v>0</v>
      </c>
    </row>
    <row r="513" spans="1:7" ht="13">
      <c r="A513" s="2"/>
      <c r="B513" s="2"/>
      <c r="C513" s="2"/>
      <c r="D513" s="2"/>
      <c r="E513" s="2"/>
      <c r="F513" s="2"/>
      <c r="G513" s="2"/>
    </row>
    <row r="514" spans="1:7" ht="14">
      <c r="A514" s="37" t="s">
        <v>64</v>
      </c>
      <c r="B514" s="38"/>
      <c r="C514" s="38"/>
      <c r="D514" s="38"/>
      <c r="E514" s="38"/>
      <c r="F514" s="38"/>
      <c r="G514" s="38"/>
    </row>
    <row r="515" spans="1:7" ht="13">
      <c r="A515" s="2" t="s">
        <v>15</v>
      </c>
      <c r="B515" s="2" t="s">
        <v>16</v>
      </c>
      <c r="C515" s="2" t="s">
        <v>17</v>
      </c>
      <c r="D515" s="2" t="s">
        <v>18</v>
      </c>
      <c r="E515" s="2" t="s">
        <v>19</v>
      </c>
      <c r="F515" s="2" t="s">
        <v>20</v>
      </c>
      <c r="G515" s="2" t="s">
        <v>21</v>
      </c>
    </row>
    <row r="516" spans="1:7" ht="13">
      <c r="A516" s="2" t="s">
        <v>22</v>
      </c>
      <c r="B516" s="2">
        <v>0</v>
      </c>
      <c r="C516" s="2">
        <v>0</v>
      </c>
      <c r="D516" s="5">
        <v>0</v>
      </c>
      <c r="E516" s="5">
        <v>0</v>
      </c>
      <c r="F516" s="2">
        <v>0</v>
      </c>
      <c r="G516" s="2">
        <v>0</v>
      </c>
    </row>
    <row r="517" spans="1:7" ht="13">
      <c r="A517" s="2" t="s">
        <v>23</v>
      </c>
      <c r="B517" s="2">
        <v>0</v>
      </c>
      <c r="C517" s="2">
        <v>0</v>
      </c>
      <c r="D517" s="5">
        <v>0</v>
      </c>
      <c r="E517" s="5">
        <v>0</v>
      </c>
      <c r="F517" s="2">
        <v>0</v>
      </c>
      <c r="G517" s="2">
        <v>0</v>
      </c>
    </row>
    <row r="518" spans="1:7" ht="13">
      <c r="A518" s="2" t="s">
        <v>24</v>
      </c>
      <c r="B518" s="2">
        <v>0</v>
      </c>
      <c r="C518" s="2">
        <v>0</v>
      </c>
      <c r="D518" s="5">
        <v>0</v>
      </c>
      <c r="E518" s="5">
        <v>0</v>
      </c>
      <c r="F518" s="2">
        <v>0</v>
      </c>
      <c r="G518" s="2">
        <v>0</v>
      </c>
    </row>
    <row r="519" spans="1:7" ht="13">
      <c r="A519" s="2" t="s">
        <v>25</v>
      </c>
      <c r="B519" s="2">
        <v>0</v>
      </c>
      <c r="C519" s="2">
        <v>0</v>
      </c>
      <c r="D519" s="5">
        <v>0</v>
      </c>
      <c r="E519" s="5">
        <v>0</v>
      </c>
      <c r="F519" s="2">
        <v>0</v>
      </c>
      <c r="G519" s="2">
        <v>0</v>
      </c>
    </row>
    <row r="520" spans="1:7" ht="13">
      <c r="A520" s="2" t="s">
        <v>26</v>
      </c>
      <c r="B520" s="2">
        <v>0</v>
      </c>
      <c r="C520" s="2">
        <v>0</v>
      </c>
      <c r="D520" s="5">
        <v>0</v>
      </c>
      <c r="E520" s="5">
        <v>0</v>
      </c>
      <c r="F520" s="2">
        <v>0</v>
      </c>
      <c r="G520" s="2">
        <v>0</v>
      </c>
    </row>
    <row r="521" spans="1:7" ht="13">
      <c r="A521" s="2" t="s">
        <v>27</v>
      </c>
      <c r="B521" s="2">
        <v>0</v>
      </c>
      <c r="C521" s="2">
        <v>0</v>
      </c>
      <c r="D521" s="5">
        <v>0</v>
      </c>
      <c r="E521" s="5">
        <v>0</v>
      </c>
      <c r="F521" s="2">
        <v>0</v>
      </c>
      <c r="G521" s="2">
        <v>0</v>
      </c>
    </row>
    <row r="522" spans="1:7" ht="13">
      <c r="A522" s="2" t="s">
        <v>28</v>
      </c>
      <c r="B522" s="2">
        <v>0</v>
      </c>
      <c r="C522" s="2">
        <v>0</v>
      </c>
      <c r="D522" s="5">
        <v>0</v>
      </c>
      <c r="E522" s="5">
        <v>0</v>
      </c>
      <c r="F522" s="2">
        <v>0</v>
      </c>
      <c r="G522" s="2">
        <v>0</v>
      </c>
    </row>
    <row r="523" spans="1:7" ht="13">
      <c r="A523" s="2" t="s">
        <v>29</v>
      </c>
      <c r="B523" s="2">
        <v>0</v>
      </c>
      <c r="C523" s="2">
        <v>0</v>
      </c>
      <c r="D523" s="5">
        <v>0</v>
      </c>
      <c r="E523" s="5">
        <v>0</v>
      </c>
      <c r="F523" s="2">
        <v>0</v>
      </c>
      <c r="G523" s="2">
        <v>0</v>
      </c>
    </row>
    <row r="524" spans="1:7" ht="13">
      <c r="A524" s="2" t="s">
        <v>30</v>
      </c>
      <c r="B524" s="2">
        <v>0</v>
      </c>
      <c r="C524" s="2">
        <v>0</v>
      </c>
      <c r="D524" s="5">
        <v>0</v>
      </c>
      <c r="E524" s="5">
        <v>0</v>
      </c>
      <c r="F524" s="2">
        <v>0</v>
      </c>
      <c r="G524" s="2">
        <v>0</v>
      </c>
    </row>
    <row r="525" spans="1:7" ht="13">
      <c r="A525" s="2" t="s">
        <v>31</v>
      </c>
      <c r="B525" s="2">
        <v>0</v>
      </c>
      <c r="C525" s="2">
        <v>0</v>
      </c>
      <c r="D525" s="5">
        <v>0</v>
      </c>
      <c r="E525" s="5">
        <v>0</v>
      </c>
      <c r="F525" s="2">
        <v>0</v>
      </c>
      <c r="G525" s="2">
        <v>0</v>
      </c>
    </row>
    <row r="526" spans="1:7" ht="13">
      <c r="A526" s="2" t="s">
        <v>32</v>
      </c>
      <c r="B526" s="2">
        <v>0</v>
      </c>
      <c r="C526" s="2">
        <v>0</v>
      </c>
      <c r="D526" s="5">
        <v>0</v>
      </c>
      <c r="E526" s="5">
        <v>0</v>
      </c>
      <c r="F526" s="2">
        <v>0</v>
      </c>
      <c r="G526" s="2">
        <v>0</v>
      </c>
    </row>
    <row r="527" spans="1:7" ht="13">
      <c r="A527" s="2" t="s">
        <v>33</v>
      </c>
      <c r="B527" s="2">
        <v>0</v>
      </c>
      <c r="C527" s="2">
        <v>0</v>
      </c>
      <c r="D527" s="5">
        <v>0</v>
      </c>
      <c r="E527" s="5">
        <v>0</v>
      </c>
      <c r="F527" s="2">
        <v>0</v>
      </c>
      <c r="G527" s="2">
        <v>0</v>
      </c>
    </row>
    <row r="528" spans="1:7" ht="13">
      <c r="A528" s="2" t="s">
        <v>34</v>
      </c>
      <c r="B528" s="2">
        <v>0</v>
      </c>
      <c r="C528" s="2">
        <v>0</v>
      </c>
      <c r="D528" s="5">
        <v>0</v>
      </c>
      <c r="E528" s="5">
        <v>0</v>
      </c>
      <c r="F528" s="2">
        <v>0</v>
      </c>
      <c r="G528" s="2">
        <v>0</v>
      </c>
    </row>
    <row r="529" spans="1:7" ht="13">
      <c r="A529" s="2" t="s">
        <v>35</v>
      </c>
      <c r="B529" s="2">
        <v>0</v>
      </c>
      <c r="C529" s="2">
        <v>0</v>
      </c>
      <c r="D529" s="5">
        <v>0</v>
      </c>
      <c r="E529" s="5">
        <v>0</v>
      </c>
      <c r="F529" s="2">
        <v>0</v>
      </c>
      <c r="G529" s="2">
        <v>0</v>
      </c>
    </row>
    <row r="530" spans="1:7" ht="13">
      <c r="A530" s="2" t="s">
        <v>36</v>
      </c>
      <c r="B530" s="2">
        <v>0</v>
      </c>
      <c r="C530" s="2">
        <v>0</v>
      </c>
      <c r="D530" s="5">
        <v>0</v>
      </c>
      <c r="E530" s="5">
        <v>0</v>
      </c>
      <c r="F530" s="2">
        <v>0</v>
      </c>
      <c r="G530" s="2">
        <v>0</v>
      </c>
    </row>
    <row r="531" spans="1:7" ht="13">
      <c r="A531" s="2"/>
      <c r="B531" s="2"/>
      <c r="C531" s="2"/>
      <c r="D531" s="2"/>
      <c r="E531" s="2"/>
      <c r="F531" s="2"/>
      <c r="G531" s="2"/>
    </row>
    <row r="532" spans="1:7" ht="14">
      <c r="A532" s="37" t="s">
        <v>65</v>
      </c>
      <c r="B532" s="38"/>
      <c r="C532" s="38"/>
      <c r="D532" s="38"/>
      <c r="E532" s="38"/>
      <c r="F532" s="38"/>
      <c r="G532" s="38"/>
    </row>
    <row r="533" spans="1:7" ht="13">
      <c r="A533" s="2" t="s">
        <v>15</v>
      </c>
      <c r="B533" s="2" t="s">
        <v>16</v>
      </c>
      <c r="C533" s="2" t="s">
        <v>17</v>
      </c>
      <c r="D533" s="2" t="s">
        <v>18</v>
      </c>
      <c r="E533" s="2" t="s">
        <v>19</v>
      </c>
      <c r="F533" s="2" t="s">
        <v>20</v>
      </c>
      <c r="G533" s="2" t="s">
        <v>21</v>
      </c>
    </row>
    <row r="534" spans="1:7" ht="13">
      <c r="A534" s="2" t="s">
        <v>22</v>
      </c>
      <c r="B534" s="3">
        <v>10026</v>
      </c>
      <c r="C534" s="2">
        <v>0</v>
      </c>
      <c r="D534" s="5">
        <v>0</v>
      </c>
      <c r="E534" s="5">
        <v>0</v>
      </c>
      <c r="F534" s="2">
        <v>0</v>
      </c>
      <c r="G534" s="2">
        <v>0</v>
      </c>
    </row>
    <row r="535" spans="1:7" ht="13">
      <c r="A535" s="2" t="s">
        <v>23</v>
      </c>
      <c r="B535" s="3">
        <v>8851</v>
      </c>
      <c r="C535" s="2">
        <v>0</v>
      </c>
      <c r="D535" s="5">
        <v>0</v>
      </c>
      <c r="E535" s="5">
        <v>0</v>
      </c>
      <c r="F535" s="2">
        <v>0</v>
      </c>
      <c r="G535" s="2">
        <v>0</v>
      </c>
    </row>
    <row r="536" spans="1:7" ht="13">
      <c r="A536" s="2" t="s">
        <v>24</v>
      </c>
      <c r="B536" s="3">
        <v>7180</v>
      </c>
      <c r="C536" s="2">
        <v>0</v>
      </c>
      <c r="D536" s="5">
        <v>0</v>
      </c>
      <c r="E536" s="5">
        <v>0</v>
      </c>
      <c r="F536" s="2">
        <v>0</v>
      </c>
      <c r="G536" s="2">
        <v>0</v>
      </c>
    </row>
    <row r="537" spans="1:7" ht="13">
      <c r="A537" s="2" t="s">
        <v>25</v>
      </c>
      <c r="B537" s="3">
        <v>5666</v>
      </c>
      <c r="C537" s="2">
        <v>0</v>
      </c>
      <c r="D537" s="5">
        <v>0</v>
      </c>
      <c r="E537" s="5">
        <v>0</v>
      </c>
      <c r="F537" s="2">
        <v>0</v>
      </c>
      <c r="G537" s="2">
        <v>0</v>
      </c>
    </row>
    <row r="538" spans="1:7" ht="13">
      <c r="A538" s="2" t="s">
        <v>26</v>
      </c>
      <c r="B538" s="3">
        <v>3946</v>
      </c>
      <c r="C538" s="2">
        <v>0</v>
      </c>
      <c r="D538" s="5">
        <v>0</v>
      </c>
      <c r="E538" s="5">
        <v>0</v>
      </c>
      <c r="F538" s="2">
        <v>0</v>
      </c>
      <c r="G538" s="2">
        <v>0</v>
      </c>
    </row>
    <row r="539" spans="1:7" ht="13">
      <c r="A539" s="2" t="s">
        <v>27</v>
      </c>
      <c r="B539" s="3">
        <v>2802</v>
      </c>
      <c r="C539" s="2">
        <v>0</v>
      </c>
      <c r="D539" s="5">
        <v>0</v>
      </c>
      <c r="E539" s="5">
        <v>0</v>
      </c>
      <c r="F539" s="2">
        <v>0</v>
      </c>
      <c r="G539" s="2">
        <v>0</v>
      </c>
    </row>
    <row r="540" spans="1:7" ht="13">
      <c r="A540" s="2" t="s">
        <v>28</v>
      </c>
      <c r="B540" s="3">
        <v>1907</v>
      </c>
      <c r="C540" s="2">
        <v>0</v>
      </c>
      <c r="D540" s="5">
        <v>0</v>
      </c>
      <c r="E540" s="5">
        <v>0</v>
      </c>
      <c r="F540" s="2">
        <v>0</v>
      </c>
      <c r="G540" s="2">
        <v>0</v>
      </c>
    </row>
    <row r="541" spans="1:7" ht="13">
      <c r="A541" s="2" t="s">
        <v>29</v>
      </c>
      <c r="B541" s="3">
        <v>1273</v>
      </c>
      <c r="C541" s="2">
        <v>0</v>
      </c>
      <c r="D541" s="5">
        <v>0</v>
      </c>
      <c r="E541" s="5">
        <v>0</v>
      </c>
      <c r="F541" s="2">
        <v>0</v>
      </c>
      <c r="G541" s="2">
        <v>0</v>
      </c>
    </row>
    <row r="542" spans="1:7" ht="13">
      <c r="A542" s="2" t="s">
        <v>30</v>
      </c>
      <c r="B542" s="2">
        <v>888</v>
      </c>
      <c r="C542" s="2">
        <v>0</v>
      </c>
      <c r="D542" s="5">
        <v>0</v>
      </c>
      <c r="E542" s="5">
        <v>0</v>
      </c>
      <c r="F542" s="2">
        <v>0</v>
      </c>
      <c r="G542" s="2">
        <v>0</v>
      </c>
    </row>
    <row r="543" spans="1:7" ht="13">
      <c r="A543" s="2" t="s">
        <v>31</v>
      </c>
      <c r="B543" s="2">
        <v>419</v>
      </c>
      <c r="C543" s="2">
        <v>0</v>
      </c>
      <c r="D543" s="5">
        <v>0</v>
      </c>
      <c r="E543" s="5">
        <v>0</v>
      </c>
      <c r="F543" s="2">
        <v>0</v>
      </c>
      <c r="G543" s="2">
        <v>0</v>
      </c>
    </row>
    <row r="544" spans="1:7" ht="13">
      <c r="A544" s="2" t="s">
        <v>32</v>
      </c>
      <c r="B544" s="2">
        <v>183</v>
      </c>
      <c r="C544" s="2">
        <v>0</v>
      </c>
      <c r="D544" s="5">
        <v>0</v>
      </c>
      <c r="E544" s="5">
        <v>0</v>
      </c>
      <c r="F544" s="2">
        <v>0</v>
      </c>
      <c r="G544" s="2">
        <v>0</v>
      </c>
    </row>
    <row r="545" spans="1:7" ht="13">
      <c r="A545" s="2" t="s">
        <v>33</v>
      </c>
      <c r="B545" s="2">
        <v>58</v>
      </c>
      <c r="C545" s="2">
        <v>0</v>
      </c>
      <c r="D545" s="5">
        <v>0</v>
      </c>
      <c r="E545" s="5">
        <v>0</v>
      </c>
      <c r="F545" s="2">
        <v>0</v>
      </c>
      <c r="G545" s="2">
        <v>0</v>
      </c>
    </row>
    <row r="546" spans="1:7" ht="13">
      <c r="A546" s="2" t="s">
        <v>34</v>
      </c>
      <c r="B546" s="2">
        <v>23</v>
      </c>
      <c r="C546" s="2">
        <v>0</v>
      </c>
      <c r="D546" s="5">
        <v>0</v>
      </c>
      <c r="E546" s="5">
        <v>0</v>
      </c>
      <c r="F546" s="2">
        <v>0</v>
      </c>
      <c r="G546" s="2">
        <v>0</v>
      </c>
    </row>
    <row r="547" spans="1:7" ht="13">
      <c r="A547" s="2" t="s">
        <v>35</v>
      </c>
      <c r="B547" s="2">
        <v>4</v>
      </c>
      <c r="C547" s="2">
        <v>0</v>
      </c>
      <c r="D547" s="5">
        <v>0</v>
      </c>
      <c r="E547" s="5">
        <v>0</v>
      </c>
      <c r="F547" s="2">
        <v>0</v>
      </c>
      <c r="G547" s="2">
        <v>0</v>
      </c>
    </row>
    <row r="548" spans="1:7" ht="13">
      <c r="A548" s="2" t="s">
        <v>36</v>
      </c>
      <c r="B548" s="2">
        <v>1</v>
      </c>
      <c r="C548" s="2">
        <v>0</v>
      </c>
      <c r="D548" s="5">
        <v>0</v>
      </c>
      <c r="E548" s="5">
        <v>0</v>
      </c>
      <c r="F548" s="2">
        <v>0</v>
      </c>
      <c r="G548" s="2">
        <v>0</v>
      </c>
    </row>
    <row r="549" spans="1:7" ht="13">
      <c r="A549" s="2"/>
      <c r="B549" s="2"/>
      <c r="C549" s="2"/>
      <c r="D549" s="2"/>
      <c r="E549" s="2"/>
      <c r="F549" s="2"/>
      <c r="G549" s="2"/>
    </row>
    <row r="550" spans="1:7" ht="14">
      <c r="A550" s="37" t="s">
        <v>66</v>
      </c>
      <c r="B550" s="38"/>
      <c r="C550" s="38"/>
      <c r="D550" s="38"/>
      <c r="E550" s="38"/>
      <c r="F550" s="38"/>
      <c r="G550" s="38"/>
    </row>
    <row r="551" spans="1:7" ht="13">
      <c r="A551" s="2" t="s">
        <v>15</v>
      </c>
      <c r="B551" s="2" t="s">
        <v>16</v>
      </c>
      <c r="C551" s="2" t="s">
        <v>17</v>
      </c>
      <c r="D551" s="2" t="s">
        <v>18</v>
      </c>
      <c r="E551" s="2" t="s">
        <v>19</v>
      </c>
      <c r="F551" s="2" t="s">
        <v>20</v>
      </c>
      <c r="G551" s="2" t="s">
        <v>21</v>
      </c>
    </row>
    <row r="552" spans="1:7" ht="13">
      <c r="A552" s="2" t="s">
        <v>22</v>
      </c>
      <c r="B552" s="3">
        <v>8035</v>
      </c>
      <c r="C552" s="2">
        <v>0</v>
      </c>
      <c r="D552" s="5">
        <v>0</v>
      </c>
      <c r="E552" s="5">
        <v>0</v>
      </c>
      <c r="F552" s="2">
        <v>23</v>
      </c>
      <c r="G552" s="2">
        <v>0</v>
      </c>
    </row>
    <row r="553" spans="1:7" ht="13">
      <c r="A553" s="2" t="s">
        <v>23</v>
      </c>
      <c r="B553" s="3">
        <v>6975</v>
      </c>
      <c r="C553" s="2">
        <v>0</v>
      </c>
      <c r="D553" s="5">
        <v>0</v>
      </c>
      <c r="E553" s="5">
        <v>0</v>
      </c>
      <c r="F553" s="2">
        <v>22</v>
      </c>
      <c r="G553" s="2">
        <v>0</v>
      </c>
    </row>
    <row r="554" spans="1:7" ht="13">
      <c r="A554" s="2" t="s">
        <v>24</v>
      </c>
      <c r="B554" s="3">
        <v>5691</v>
      </c>
      <c r="C554" s="2">
        <v>0</v>
      </c>
      <c r="D554" s="5">
        <v>0</v>
      </c>
      <c r="E554" s="5">
        <v>0</v>
      </c>
      <c r="F554" s="2">
        <v>22</v>
      </c>
      <c r="G554" s="2">
        <v>0</v>
      </c>
    </row>
    <row r="555" spans="1:7" ht="13">
      <c r="A555" s="2" t="s">
        <v>25</v>
      </c>
      <c r="B555" s="3">
        <v>4571</v>
      </c>
      <c r="C555" s="2">
        <v>0</v>
      </c>
      <c r="D555" s="5">
        <v>0</v>
      </c>
      <c r="E555" s="5">
        <v>0</v>
      </c>
      <c r="F555" s="2">
        <v>22</v>
      </c>
      <c r="G555" s="2">
        <v>0</v>
      </c>
    </row>
    <row r="556" spans="1:7" ht="13">
      <c r="A556" s="2" t="s">
        <v>26</v>
      </c>
      <c r="B556" s="3">
        <v>3068</v>
      </c>
      <c r="C556" s="2">
        <v>0</v>
      </c>
      <c r="D556" s="5">
        <v>0</v>
      </c>
      <c r="E556" s="5">
        <v>0</v>
      </c>
      <c r="F556" s="2">
        <v>22</v>
      </c>
      <c r="G556" s="2">
        <v>0</v>
      </c>
    </row>
    <row r="557" spans="1:7" ht="13">
      <c r="A557" s="2" t="s">
        <v>27</v>
      </c>
      <c r="B557" s="3">
        <v>2145</v>
      </c>
      <c r="C557" s="2">
        <v>0</v>
      </c>
      <c r="D557" s="5">
        <v>0</v>
      </c>
      <c r="E557" s="5">
        <v>0</v>
      </c>
      <c r="F557" s="2">
        <v>22</v>
      </c>
      <c r="G557" s="2">
        <v>0</v>
      </c>
    </row>
    <row r="558" spans="1:7" ht="13">
      <c r="A558" s="2" t="s">
        <v>28</v>
      </c>
      <c r="B558" s="3">
        <v>1529</v>
      </c>
      <c r="C558" s="2">
        <v>0</v>
      </c>
      <c r="D558" s="5">
        <v>0</v>
      </c>
      <c r="E558" s="5">
        <v>0</v>
      </c>
      <c r="F558" s="2">
        <v>22</v>
      </c>
      <c r="G558" s="2">
        <v>0</v>
      </c>
    </row>
    <row r="559" spans="1:7" ht="13">
      <c r="A559" s="2" t="s">
        <v>29</v>
      </c>
      <c r="B559" s="3">
        <v>1101</v>
      </c>
      <c r="C559" s="2">
        <v>0</v>
      </c>
      <c r="D559" s="5">
        <v>0</v>
      </c>
      <c r="E559" s="5">
        <v>0</v>
      </c>
      <c r="F559" s="2">
        <v>22</v>
      </c>
      <c r="G559" s="2">
        <v>0</v>
      </c>
    </row>
    <row r="560" spans="1:7" ht="13">
      <c r="A560" s="2" t="s">
        <v>30</v>
      </c>
      <c r="B560" s="2">
        <v>758</v>
      </c>
      <c r="C560" s="2">
        <v>0</v>
      </c>
      <c r="D560" s="5">
        <v>0</v>
      </c>
      <c r="E560" s="5">
        <v>0</v>
      </c>
      <c r="F560" s="2">
        <v>22</v>
      </c>
      <c r="G560" s="2">
        <v>0</v>
      </c>
    </row>
    <row r="561" spans="1:7" ht="13">
      <c r="A561" s="2" t="s">
        <v>31</v>
      </c>
      <c r="B561" s="2">
        <v>499</v>
      </c>
      <c r="C561" s="2">
        <v>0</v>
      </c>
      <c r="D561" s="5">
        <v>0</v>
      </c>
      <c r="E561" s="5">
        <v>0</v>
      </c>
      <c r="F561" s="2">
        <v>22</v>
      </c>
      <c r="G561" s="2">
        <v>0</v>
      </c>
    </row>
    <row r="562" spans="1:7" ht="13">
      <c r="A562" s="2" t="s">
        <v>32</v>
      </c>
      <c r="B562" s="2">
        <v>229</v>
      </c>
      <c r="C562" s="2">
        <v>0</v>
      </c>
      <c r="D562" s="5">
        <v>0</v>
      </c>
      <c r="E562" s="5">
        <v>0</v>
      </c>
      <c r="F562" s="2">
        <v>22</v>
      </c>
      <c r="G562" s="2">
        <v>0</v>
      </c>
    </row>
    <row r="563" spans="1:7" ht="13">
      <c r="A563" s="2" t="s">
        <v>33</v>
      </c>
      <c r="B563" s="2">
        <v>74</v>
      </c>
      <c r="C563" s="2">
        <v>0</v>
      </c>
      <c r="D563" s="5">
        <v>0</v>
      </c>
      <c r="E563" s="5">
        <v>0</v>
      </c>
      <c r="F563" s="2">
        <v>22</v>
      </c>
      <c r="G563" s="2">
        <v>0</v>
      </c>
    </row>
    <row r="564" spans="1:7" ht="13">
      <c r="A564" s="2" t="s">
        <v>34</v>
      </c>
      <c r="B564" s="2">
        <v>53</v>
      </c>
      <c r="C564" s="2">
        <v>0</v>
      </c>
      <c r="D564" s="5">
        <v>0</v>
      </c>
      <c r="E564" s="5">
        <v>0</v>
      </c>
      <c r="F564" s="2">
        <v>22</v>
      </c>
      <c r="G564" s="2">
        <v>0</v>
      </c>
    </row>
    <row r="565" spans="1:7" ht="13">
      <c r="A565" s="2" t="s">
        <v>35</v>
      </c>
      <c r="B565" s="2">
        <v>41</v>
      </c>
      <c r="C565" s="2">
        <v>0</v>
      </c>
      <c r="D565" s="5">
        <v>0</v>
      </c>
      <c r="E565" s="5">
        <v>0</v>
      </c>
      <c r="F565" s="2">
        <v>19</v>
      </c>
      <c r="G565" s="2">
        <v>0</v>
      </c>
    </row>
    <row r="566" spans="1:7" ht="13">
      <c r="A566" s="2" t="s">
        <v>36</v>
      </c>
      <c r="B566" s="2">
        <v>35</v>
      </c>
      <c r="C566" s="2">
        <v>0</v>
      </c>
      <c r="D566" s="5">
        <v>0</v>
      </c>
      <c r="E566" s="5">
        <v>0</v>
      </c>
      <c r="F566" s="2">
        <v>16</v>
      </c>
      <c r="G566" s="2">
        <v>0</v>
      </c>
    </row>
    <row r="567" spans="1:7" ht="13">
      <c r="A567" s="2"/>
      <c r="B567" s="2"/>
      <c r="C567" s="2"/>
      <c r="D567" s="2"/>
      <c r="E567" s="2"/>
      <c r="F567" s="2"/>
      <c r="G567" s="2"/>
    </row>
    <row r="568" spans="1:7" ht="14">
      <c r="A568" s="37" t="s">
        <v>67</v>
      </c>
      <c r="B568" s="38"/>
      <c r="C568" s="38"/>
      <c r="D568" s="38"/>
      <c r="E568" s="38"/>
      <c r="F568" s="38"/>
      <c r="G568" s="38"/>
    </row>
    <row r="569" spans="1:7" ht="13">
      <c r="A569" s="2" t="s">
        <v>15</v>
      </c>
      <c r="B569" s="2" t="s">
        <v>16</v>
      </c>
      <c r="C569" s="2" t="s">
        <v>17</v>
      </c>
      <c r="D569" s="2" t="s">
        <v>18</v>
      </c>
      <c r="E569" s="2" t="s">
        <v>19</v>
      </c>
      <c r="F569" s="2" t="s">
        <v>20</v>
      </c>
      <c r="G569" s="2" t="s">
        <v>21</v>
      </c>
    </row>
    <row r="570" spans="1:7" ht="13">
      <c r="A570" s="2" t="s">
        <v>22</v>
      </c>
      <c r="B570" s="3">
        <v>5913</v>
      </c>
      <c r="C570" s="2">
        <v>1</v>
      </c>
      <c r="D570" s="5">
        <v>2.0000000000000001E-4</v>
      </c>
      <c r="E570" s="5">
        <v>1</v>
      </c>
      <c r="F570" s="2">
        <v>0</v>
      </c>
      <c r="G570" s="2">
        <v>0</v>
      </c>
    </row>
    <row r="571" spans="1:7" ht="13">
      <c r="A571" s="2" t="s">
        <v>23</v>
      </c>
      <c r="B571" s="3">
        <v>5267</v>
      </c>
      <c r="C571" s="2">
        <v>1</v>
      </c>
      <c r="D571" s="5">
        <v>2.0000000000000001E-4</v>
      </c>
      <c r="E571" s="5">
        <v>1</v>
      </c>
      <c r="F571" s="2">
        <v>0</v>
      </c>
      <c r="G571" s="2">
        <v>0</v>
      </c>
    </row>
    <row r="572" spans="1:7" ht="13">
      <c r="A572" s="2" t="s">
        <v>24</v>
      </c>
      <c r="B572" s="3">
        <v>4425</v>
      </c>
      <c r="C572" s="2">
        <v>1</v>
      </c>
      <c r="D572" s="5">
        <v>2.0000000000000001E-4</v>
      </c>
      <c r="E572" s="5">
        <v>1</v>
      </c>
      <c r="F572" s="2">
        <v>0</v>
      </c>
      <c r="G572" s="2">
        <v>0</v>
      </c>
    </row>
    <row r="573" spans="1:7" ht="13">
      <c r="A573" s="2" t="s">
        <v>25</v>
      </c>
      <c r="B573" s="3">
        <v>3600</v>
      </c>
      <c r="C573" s="2">
        <v>1</v>
      </c>
      <c r="D573" s="5">
        <v>2.9999999999999997E-4</v>
      </c>
      <c r="E573" s="5">
        <v>1</v>
      </c>
      <c r="F573" s="2">
        <v>0</v>
      </c>
      <c r="G573" s="2">
        <v>0</v>
      </c>
    </row>
    <row r="574" spans="1:7" ht="13">
      <c r="A574" s="2" t="s">
        <v>26</v>
      </c>
      <c r="B574" s="3">
        <v>2525</v>
      </c>
      <c r="C574" s="2">
        <v>1</v>
      </c>
      <c r="D574" s="5">
        <v>4.0000000000000002E-4</v>
      </c>
      <c r="E574" s="5">
        <v>1</v>
      </c>
      <c r="F574" s="2">
        <v>0</v>
      </c>
      <c r="G574" s="2">
        <v>0</v>
      </c>
    </row>
    <row r="575" spans="1:7" ht="13">
      <c r="A575" s="2" t="s">
        <v>27</v>
      </c>
      <c r="B575" s="3">
        <v>1702</v>
      </c>
      <c r="C575" s="2">
        <v>1</v>
      </c>
      <c r="D575" s="5">
        <v>5.9999999999999995E-4</v>
      </c>
      <c r="E575" s="5">
        <v>1</v>
      </c>
      <c r="F575" s="2">
        <v>0</v>
      </c>
      <c r="G575" s="2">
        <v>0</v>
      </c>
    </row>
    <row r="576" spans="1:7" ht="13">
      <c r="A576" s="2" t="s">
        <v>28</v>
      </c>
      <c r="B576" s="3">
        <v>1203</v>
      </c>
      <c r="C576" s="2">
        <v>1</v>
      </c>
      <c r="D576" s="5">
        <v>8.0000000000000004E-4</v>
      </c>
      <c r="E576" s="5">
        <v>1</v>
      </c>
      <c r="F576" s="2">
        <v>0</v>
      </c>
      <c r="G576" s="2">
        <v>0</v>
      </c>
    </row>
    <row r="577" spans="1:7" ht="13">
      <c r="A577" s="2" t="s">
        <v>29</v>
      </c>
      <c r="B577" s="2">
        <v>809</v>
      </c>
      <c r="C577" s="2">
        <v>1</v>
      </c>
      <c r="D577" s="5">
        <v>1.1999999999999999E-3</v>
      </c>
      <c r="E577" s="5">
        <v>1</v>
      </c>
      <c r="F577" s="2">
        <v>0</v>
      </c>
      <c r="G577" s="2">
        <v>0</v>
      </c>
    </row>
    <row r="578" spans="1:7" ht="13">
      <c r="A578" s="2" t="s">
        <v>30</v>
      </c>
      <c r="B578" s="2">
        <v>530</v>
      </c>
      <c r="C578" s="2">
        <v>1</v>
      </c>
      <c r="D578" s="5">
        <v>1.9E-3</v>
      </c>
      <c r="E578" s="5">
        <v>1</v>
      </c>
      <c r="F578" s="2">
        <v>0</v>
      </c>
      <c r="G578" s="2">
        <v>0</v>
      </c>
    </row>
    <row r="579" spans="1:7" ht="13">
      <c r="A579" s="2" t="s">
        <v>31</v>
      </c>
      <c r="B579" s="2">
        <v>296</v>
      </c>
      <c r="C579" s="2">
        <v>0</v>
      </c>
      <c r="D579" s="5">
        <v>0</v>
      </c>
      <c r="E579" s="5">
        <v>0</v>
      </c>
      <c r="F579" s="2">
        <v>0</v>
      </c>
      <c r="G579" s="2">
        <v>0</v>
      </c>
    </row>
    <row r="580" spans="1:7" ht="13">
      <c r="A580" s="2" t="s">
        <v>32</v>
      </c>
      <c r="B580" s="2">
        <v>122</v>
      </c>
      <c r="C580" s="2">
        <v>0</v>
      </c>
      <c r="D580" s="5">
        <v>0</v>
      </c>
      <c r="E580" s="5">
        <v>0</v>
      </c>
      <c r="F580" s="2">
        <v>0</v>
      </c>
      <c r="G580" s="2">
        <v>0</v>
      </c>
    </row>
    <row r="581" spans="1:7" ht="13">
      <c r="A581" s="2" t="s">
        <v>33</v>
      </c>
      <c r="B581" s="2">
        <v>34</v>
      </c>
      <c r="C581" s="2">
        <v>0</v>
      </c>
      <c r="D581" s="5">
        <v>0</v>
      </c>
      <c r="E581" s="5">
        <v>0</v>
      </c>
      <c r="F581" s="2">
        <v>0</v>
      </c>
      <c r="G581" s="2">
        <v>0</v>
      </c>
    </row>
    <row r="582" spans="1:7" ht="13">
      <c r="A582" s="2" t="s">
        <v>34</v>
      </c>
      <c r="B582" s="2">
        <v>11</v>
      </c>
      <c r="C582" s="2">
        <v>0</v>
      </c>
      <c r="D582" s="5">
        <v>0</v>
      </c>
      <c r="E582" s="5">
        <v>0</v>
      </c>
      <c r="F582" s="2">
        <v>0</v>
      </c>
      <c r="G582" s="2">
        <v>0</v>
      </c>
    </row>
    <row r="583" spans="1:7" ht="13">
      <c r="A583" s="2" t="s">
        <v>35</v>
      </c>
      <c r="B583" s="2">
        <v>2</v>
      </c>
      <c r="C583" s="2">
        <v>0</v>
      </c>
      <c r="D583" s="5">
        <v>0</v>
      </c>
      <c r="E583" s="5">
        <v>0</v>
      </c>
      <c r="F583" s="2">
        <v>0</v>
      </c>
      <c r="G583" s="2">
        <v>0</v>
      </c>
    </row>
    <row r="584" spans="1:7" ht="13">
      <c r="A584" s="2" t="s">
        <v>36</v>
      </c>
      <c r="B584" s="2">
        <v>2</v>
      </c>
      <c r="C584" s="2">
        <v>0</v>
      </c>
      <c r="D584" s="5">
        <v>0</v>
      </c>
      <c r="E584" s="5">
        <v>0</v>
      </c>
      <c r="F584" s="2">
        <v>0</v>
      </c>
      <c r="G584" s="2">
        <v>0</v>
      </c>
    </row>
    <row r="585" spans="1:7" ht="13">
      <c r="A585" s="2"/>
      <c r="B585" s="2"/>
      <c r="C585" s="2"/>
      <c r="D585" s="2"/>
      <c r="E585" s="2"/>
      <c r="F585" s="2"/>
      <c r="G585" s="2"/>
    </row>
    <row r="586" spans="1:7" ht="14">
      <c r="A586" s="37" t="s">
        <v>68</v>
      </c>
      <c r="B586" s="38"/>
      <c r="C586" s="38"/>
      <c r="D586" s="38"/>
      <c r="E586" s="38"/>
      <c r="F586" s="38"/>
      <c r="G586" s="38"/>
    </row>
    <row r="587" spans="1:7" ht="13">
      <c r="A587" s="2" t="s">
        <v>15</v>
      </c>
      <c r="B587" s="2" t="s">
        <v>16</v>
      </c>
      <c r="C587" s="2" t="s">
        <v>17</v>
      </c>
      <c r="D587" s="2" t="s">
        <v>18</v>
      </c>
      <c r="E587" s="2" t="s">
        <v>19</v>
      </c>
      <c r="F587" s="2" t="s">
        <v>20</v>
      </c>
      <c r="G587" s="2" t="s">
        <v>21</v>
      </c>
    </row>
    <row r="588" spans="1:7" ht="13">
      <c r="A588" s="2" t="s">
        <v>22</v>
      </c>
      <c r="B588" s="3">
        <v>6433</v>
      </c>
      <c r="C588" s="2">
        <v>2</v>
      </c>
      <c r="D588" s="5">
        <v>2.9999999999999997E-4</v>
      </c>
      <c r="E588" s="5">
        <v>1</v>
      </c>
      <c r="F588" s="2">
        <v>0</v>
      </c>
      <c r="G588" s="2">
        <v>0</v>
      </c>
    </row>
    <row r="589" spans="1:7" ht="13">
      <c r="A589" s="2" t="s">
        <v>23</v>
      </c>
      <c r="B589" s="3">
        <v>5414</v>
      </c>
      <c r="C589" s="2">
        <v>2</v>
      </c>
      <c r="D589" s="5">
        <v>4.0000000000000002E-4</v>
      </c>
      <c r="E589" s="5">
        <v>1</v>
      </c>
      <c r="F589" s="2">
        <v>0</v>
      </c>
      <c r="G589" s="2">
        <v>0</v>
      </c>
    </row>
    <row r="590" spans="1:7" ht="13">
      <c r="A590" s="2" t="s">
        <v>24</v>
      </c>
      <c r="B590" s="3">
        <v>4139</v>
      </c>
      <c r="C590" s="2">
        <v>1</v>
      </c>
      <c r="D590" s="5">
        <v>2.0000000000000001E-4</v>
      </c>
      <c r="E590" s="5">
        <v>0.5</v>
      </c>
      <c r="F590" s="2">
        <v>0</v>
      </c>
      <c r="G590" s="2">
        <v>0</v>
      </c>
    </row>
    <row r="591" spans="1:7" ht="13">
      <c r="A591" s="2" t="s">
        <v>25</v>
      </c>
      <c r="B591" s="3">
        <v>3255</v>
      </c>
      <c r="C591" s="2">
        <v>1</v>
      </c>
      <c r="D591" s="5">
        <v>2.9999999999999997E-4</v>
      </c>
      <c r="E591" s="5">
        <v>0.5</v>
      </c>
      <c r="F591" s="2">
        <v>0</v>
      </c>
      <c r="G591" s="2">
        <v>0</v>
      </c>
    </row>
    <row r="592" spans="1:7" ht="13">
      <c r="A592" s="2" t="s">
        <v>26</v>
      </c>
      <c r="B592" s="3">
        <v>2275</v>
      </c>
      <c r="C592" s="2">
        <v>1</v>
      </c>
      <c r="D592" s="5">
        <v>4.0000000000000002E-4</v>
      </c>
      <c r="E592" s="5">
        <v>0.5</v>
      </c>
      <c r="F592" s="2">
        <v>0</v>
      </c>
      <c r="G592" s="2">
        <v>0</v>
      </c>
    </row>
    <row r="593" spans="1:7" ht="13">
      <c r="A593" s="2" t="s">
        <v>27</v>
      </c>
      <c r="B593" s="3">
        <v>1565</v>
      </c>
      <c r="C593" s="2">
        <v>1</v>
      </c>
      <c r="D593" s="5">
        <v>5.9999999999999995E-4</v>
      </c>
      <c r="E593" s="5">
        <v>0.5</v>
      </c>
      <c r="F593" s="2">
        <v>0</v>
      </c>
      <c r="G593" s="2">
        <v>0</v>
      </c>
    </row>
    <row r="594" spans="1:7" ht="13">
      <c r="A594" s="2" t="s">
        <v>28</v>
      </c>
      <c r="B594" s="3">
        <v>1112</v>
      </c>
      <c r="C594" s="2">
        <v>1</v>
      </c>
      <c r="D594" s="5">
        <v>8.9999999999999998E-4</v>
      </c>
      <c r="E594" s="5">
        <v>0.5</v>
      </c>
      <c r="F594" s="2">
        <v>0</v>
      </c>
      <c r="G594" s="2">
        <v>0</v>
      </c>
    </row>
    <row r="595" spans="1:7" ht="13">
      <c r="A595" s="2" t="s">
        <v>29</v>
      </c>
      <c r="B595" s="2">
        <v>796</v>
      </c>
      <c r="C595" s="2">
        <v>1</v>
      </c>
      <c r="D595" s="5">
        <v>1.2999999999999999E-3</v>
      </c>
      <c r="E595" s="5">
        <v>0.5</v>
      </c>
      <c r="F595" s="2">
        <v>0</v>
      </c>
      <c r="G595" s="2">
        <v>0</v>
      </c>
    </row>
    <row r="596" spans="1:7" ht="13">
      <c r="A596" s="2" t="s">
        <v>30</v>
      </c>
      <c r="B596" s="2">
        <v>558</v>
      </c>
      <c r="C596" s="2">
        <v>1</v>
      </c>
      <c r="D596" s="5">
        <v>1.8E-3</v>
      </c>
      <c r="E596" s="5">
        <v>0.5</v>
      </c>
      <c r="F596" s="2">
        <v>0</v>
      </c>
      <c r="G596" s="2">
        <v>0</v>
      </c>
    </row>
    <row r="597" spans="1:7" ht="13">
      <c r="A597" s="2" t="s">
        <v>31</v>
      </c>
      <c r="B597" s="2">
        <v>385</v>
      </c>
      <c r="C597" s="2">
        <v>0</v>
      </c>
      <c r="D597" s="5">
        <v>0</v>
      </c>
      <c r="E597" s="5">
        <v>0</v>
      </c>
      <c r="F597" s="2">
        <v>0</v>
      </c>
      <c r="G597" s="2">
        <v>0</v>
      </c>
    </row>
    <row r="598" spans="1:7" ht="13">
      <c r="A598" s="2" t="s">
        <v>32</v>
      </c>
      <c r="B598" s="2">
        <v>206</v>
      </c>
      <c r="C598" s="2">
        <v>0</v>
      </c>
      <c r="D598" s="5">
        <v>0</v>
      </c>
      <c r="E598" s="5">
        <v>0</v>
      </c>
      <c r="F598" s="2">
        <v>0</v>
      </c>
      <c r="G598" s="2">
        <v>0</v>
      </c>
    </row>
    <row r="599" spans="1:7" ht="13">
      <c r="A599" s="2" t="s">
        <v>33</v>
      </c>
      <c r="B599" s="2">
        <v>92</v>
      </c>
      <c r="C599" s="2">
        <v>0</v>
      </c>
      <c r="D599" s="5">
        <v>0</v>
      </c>
      <c r="E599" s="5">
        <v>0</v>
      </c>
      <c r="F599" s="2">
        <v>0</v>
      </c>
      <c r="G599" s="2">
        <v>0</v>
      </c>
    </row>
    <row r="600" spans="1:7" ht="13">
      <c r="A600" s="2" t="s">
        <v>34</v>
      </c>
      <c r="B600" s="2">
        <v>59</v>
      </c>
      <c r="C600" s="2">
        <v>0</v>
      </c>
      <c r="D600" s="5">
        <v>0</v>
      </c>
      <c r="E600" s="5">
        <v>0</v>
      </c>
      <c r="F600" s="2">
        <v>0</v>
      </c>
      <c r="G600" s="2">
        <v>0</v>
      </c>
    </row>
    <row r="601" spans="1:7" ht="13">
      <c r="A601" s="2" t="s">
        <v>35</v>
      </c>
      <c r="B601" s="2">
        <v>31</v>
      </c>
      <c r="C601" s="2">
        <v>0</v>
      </c>
      <c r="D601" s="5">
        <v>0</v>
      </c>
      <c r="E601" s="5">
        <v>0</v>
      </c>
      <c r="F601" s="2">
        <v>0</v>
      </c>
      <c r="G601" s="2">
        <v>0</v>
      </c>
    </row>
    <row r="602" spans="1:7" ht="13">
      <c r="A602" s="2" t="s">
        <v>36</v>
      </c>
      <c r="B602" s="2">
        <v>10</v>
      </c>
      <c r="C602" s="2">
        <v>0</v>
      </c>
      <c r="D602" s="5">
        <v>0</v>
      </c>
      <c r="E602" s="5">
        <v>0</v>
      </c>
      <c r="F602" s="2">
        <v>0</v>
      </c>
      <c r="G602" s="2">
        <v>0</v>
      </c>
    </row>
    <row r="603" spans="1:7" ht="13">
      <c r="A603" s="2"/>
      <c r="B603" s="2"/>
      <c r="C603" s="2"/>
      <c r="D603" s="2"/>
      <c r="E603" s="2"/>
      <c r="F603" s="2"/>
      <c r="G603" s="2"/>
    </row>
    <row r="604" spans="1:7" ht="14">
      <c r="A604" s="37" t="s">
        <v>69</v>
      </c>
      <c r="B604" s="38"/>
      <c r="C604" s="38"/>
      <c r="D604" s="38"/>
      <c r="E604" s="38"/>
      <c r="F604" s="38"/>
      <c r="G604" s="38"/>
    </row>
    <row r="605" spans="1:7" ht="13">
      <c r="A605" s="2" t="s">
        <v>15</v>
      </c>
      <c r="B605" s="2" t="s">
        <v>16</v>
      </c>
      <c r="C605" s="2" t="s">
        <v>17</v>
      </c>
      <c r="D605" s="2" t="s">
        <v>18</v>
      </c>
      <c r="E605" s="2" t="s">
        <v>19</v>
      </c>
      <c r="F605" s="2" t="s">
        <v>20</v>
      </c>
      <c r="G605" s="2" t="s">
        <v>21</v>
      </c>
    </row>
    <row r="606" spans="1:7" ht="13">
      <c r="A606" s="2" t="s">
        <v>22</v>
      </c>
      <c r="B606" s="2">
        <v>0</v>
      </c>
      <c r="C606" s="2">
        <v>0</v>
      </c>
      <c r="D606" s="5">
        <v>0</v>
      </c>
      <c r="E606" s="5">
        <v>0</v>
      </c>
      <c r="F606" s="2">
        <v>0</v>
      </c>
      <c r="G606" s="2">
        <v>0</v>
      </c>
    </row>
    <row r="607" spans="1:7" ht="13">
      <c r="A607" s="2" t="s">
        <v>23</v>
      </c>
      <c r="B607" s="2">
        <v>0</v>
      </c>
      <c r="C607" s="2">
        <v>0</v>
      </c>
      <c r="D607" s="5">
        <v>0</v>
      </c>
      <c r="E607" s="5">
        <v>0</v>
      </c>
      <c r="F607" s="2">
        <v>0</v>
      </c>
      <c r="G607" s="2">
        <v>0</v>
      </c>
    </row>
    <row r="608" spans="1:7" ht="13">
      <c r="A608" s="2" t="s">
        <v>24</v>
      </c>
      <c r="B608" s="2">
        <v>0</v>
      </c>
      <c r="C608" s="2">
        <v>0</v>
      </c>
      <c r="D608" s="5">
        <v>0</v>
      </c>
      <c r="E608" s="5">
        <v>0</v>
      </c>
      <c r="F608" s="2">
        <v>0</v>
      </c>
      <c r="G608" s="2">
        <v>0</v>
      </c>
    </row>
    <row r="609" spans="1:7" ht="13">
      <c r="A609" s="2" t="s">
        <v>25</v>
      </c>
      <c r="B609" s="2">
        <v>0</v>
      </c>
      <c r="C609" s="2">
        <v>0</v>
      </c>
      <c r="D609" s="5">
        <v>0</v>
      </c>
      <c r="E609" s="5">
        <v>0</v>
      </c>
      <c r="F609" s="2">
        <v>0</v>
      </c>
      <c r="G609" s="2">
        <v>0</v>
      </c>
    </row>
    <row r="610" spans="1:7" ht="13">
      <c r="A610" s="2" t="s">
        <v>26</v>
      </c>
      <c r="B610" s="2">
        <v>0</v>
      </c>
      <c r="C610" s="2">
        <v>0</v>
      </c>
      <c r="D610" s="5">
        <v>0</v>
      </c>
      <c r="E610" s="5">
        <v>0</v>
      </c>
      <c r="F610" s="2">
        <v>0</v>
      </c>
      <c r="G610" s="2">
        <v>0</v>
      </c>
    </row>
    <row r="611" spans="1:7" ht="13">
      <c r="A611" s="2" t="s">
        <v>27</v>
      </c>
      <c r="B611" s="2">
        <v>0</v>
      </c>
      <c r="C611" s="2">
        <v>0</v>
      </c>
      <c r="D611" s="5">
        <v>0</v>
      </c>
      <c r="E611" s="5">
        <v>0</v>
      </c>
      <c r="F611" s="2">
        <v>0</v>
      </c>
      <c r="G611" s="2">
        <v>0</v>
      </c>
    </row>
    <row r="612" spans="1:7" ht="13">
      <c r="A612" s="2" t="s">
        <v>28</v>
      </c>
      <c r="B612" s="2">
        <v>0</v>
      </c>
      <c r="C612" s="2">
        <v>0</v>
      </c>
      <c r="D612" s="5">
        <v>0</v>
      </c>
      <c r="E612" s="5">
        <v>0</v>
      </c>
      <c r="F612" s="2">
        <v>0</v>
      </c>
      <c r="G612" s="2">
        <v>0</v>
      </c>
    </row>
    <row r="613" spans="1:7" ht="13">
      <c r="A613" s="2" t="s">
        <v>29</v>
      </c>
      <c r="B613" s="2">
        <v>0</v>
      </c>
      <c r="C613" s="2">
        <v>0</v>
      </c>
      <c r="D613" s="5">
        <v>0</v>
      </c>
      <c r="E613" s="5">
        <v>0</v>
      </c>
      <c r="F613" s="2">
        <v>0</v>
      </c>
      <c r="G613" s="2">
        <v>0</v>
      </c>
    </row>
    <row r="614" spans="1:7" ht="13">
      <c r="A614" s="2" t="s">
        <v>30</v>
      </c>
      <c r="B614" s="2">
        <v>0</v>
      </c>
      <c r="C614" s="2">
        <v>0</v>
      </c>
      <c r="D614" s="5">
        <v>0</v>
      </c>
      <c r="E614" s="5">
        <v>0</v>
      </c>
      <c r="F614" s="2">
        <v>0</v>
      </c>
      <c r="G614" s="2">
        <v>0</v>
      </c>
    </row>
    <row r="615" spans="1:7" ht="13">
      <c r="A615" s="2" t="s">
        <v>31</v>
      </c>
      <c r="B615" s="2">
        <v>0</v>
      </c>
      <c r="C615" s="2">
        <v>0</v>
      </c>
      <c r="D615" s="5">
        <v>0</v>
      </c>
      <c r="E615" s="5">
        <v>0</v>
      </c>
      <c r="F615" s="2">
        <v>0</v>
      </c>
      <c r="G615" s="2">
        <v>0</v>
      </c>
    </row>
    <row r="616" spans="1:7" ht="13">
      <c r="A616" s="2" t="s">
        <v>32</v>
      </c>
      <c r="B616" s="2">
        <v>0</v>
      </c>
      <c r="C616" s="2">
        <v>0</v>
      </c>
      <c r="D616" s="5">
        <v>0</v>
      </c>
      <c r="E616" s="5">
        <v>0</v>
      </c>
      <c r="F616" s="2">
        <v>0</v>
      </c>
      <c r="G616" s="2">
        <v>0</v>
      </c>
    </row>
    <row r="617" spans="1:7" ht="13">
      <c r="A617" s="2" t="s">
        <v>33</v>
      </c>
      <c r="B617" s="2">
        <v>0</v>
      </c>
      <c r="C617" s="2">
        <v>0</v>
      </c>
      <c r="D617" s="5">
        <v>0</v>
      </c>
      <c r="E617" s="5">
        <v>0</v>
      </c>
      <c r="F617" s="2">
        <v>0</v>
      </c>
      <c r="G617" s="2">
        <v>0</v>
      </c>
    </row>
    <row r="618" spans="1:7" ht="13">
      <c r="A618" s="2" t="s">
        <v>34</v>
      </c>
      <c r="B618" s="2">
        <v>0</v>
      </c>
      <c r="C618" s="2">
        <v>0</v>
      </c>
      <c r="D618" s="5">
        <v>0</v>
      </c>
      <c r="E618" s="5">
        <v>0</v>
      </c>
      <c r="F618" s="2">
        <v>0</v>
      </c>
      <c r="G618" s="2">
        <v>0</v>
      </c>
    </row>
    <row r="619" spans="1:7" ht="13">
      <c r="A619" s="2" t="s">
        <v>35</v>
      </c>
      <c r="B619" s="2">
        <v>0</v>
      </c>
      <c r="C619" s="2">
        <v>0</v>
      </c>
      <c r="D619" s="5">
        <v>0</v>
      </c>
      <c r="E619" s="5">
        <v>0</v>
      </c>
      <c r="F619" s="2">
        <v>0</v>
      </c>
      <c r="G619" s="2">
        <v>0</v>
      </c>
    </row>
    <row r="620" spans="1:7" ht="13">
      <c r="A620" s="2" t="s">
        <v>36</v>
      </c>
      <c r="B620" s="2">
        <v>0</v>
      </c>
      <c r="C620" s="2">
        <v>0</v>
      </c>
      <c r="D620" s="5">
        <v>0</v>
      </c>
      <c r="E620" s="5">
        <v>0</v>
      </c>
      <c r="F620" s="2">
        <v>0</v>
      </c>
      <c r="G620" s="2">
        <v>0</v>
      </c>
    </row>
    <row r="621" spans="1:7" ht="13">
      <c r="A621" s="2"/>
      <c r="B621" s="2"/>
      <c r="C621" s="2"/>
      <c r="D621" s="2"/>
      <c r="E621" s="2"/>
      <c r="F621" s="2"/>
      <c r="G621" s="2"/>
    </row>
    <row r="622" spans="1:7" ht="14">
      <c r="A622" s="37" t="s">
        <v>70</v>
      </c>
      <c r="B622" s="38"/>
      <c r="C622" s="38"/>
      <c r="D622" s="38"/>
      <c r="E622" s="38"/>
      <c r="F622" s="38"/>
      <c r="G622" s="38"/>
    </row>
    <row r="623" spans="1:7" ht="13">
      <c r="A623" s="2" t="s">
        <v>15</v>
      </c>
      <c r="B623" s="2" t="s">
        <v>16</v>
      </c>
      <c r="C623" s="2" t="s">
        <v>17</v>
      </c>
      <c r="D623" s="2" t="s">
        <v>18</v>
      </c>
      <c r="E623" s="2" t="s">
        <v>19</v>
      </c>
      <c r="F623" s="2" t="s">
        <v>20</v>
      </c>
      <c r="G623" s="2" t="s">
        <v>21</v>
      </c>
    </row>
    <row r="624" spans="1:7" ht="13">
      <c r="A624" s="2" t="s">
        <v>22</v>
      </c>
      <c r="B624" s="3">
        <v>2543</v>
      </c>
      <c r="C624" s="2">
        <v>0</v>
      </c>
      <c r="D624" s="5">
        <v>0</v>
      </c>
      <c r="E624" s="5">
        <v>0</v>
      </c>
      <c r="F624" s="2">
        <v>0</v>
      </c>
      <c r="G624" s="2">
        <v>0</v>
      </c>
    </row>
    <row r="625" spans="1:7" ht="13">
      <c r="A625" s="2" t="s">
        <v>23</v>
      </c>
      <c r="B625" s="3">
        <v>2266</v>
      </c>
      <c r="C625" s="2">
        <v>0</v>
      </c>
      <c r="D625" s="5">
        <v>0</v>
      </c>
      <c r="E625" s="5">
        <v>0</v>
      </c>
      <c r="F625" s="2">
        <v>0</v>
      </c>
      <c r="G625" s="2">
        <v>0</v>
      </c>
    </row>
    <row r="626" spans="1:7" ht="13">
      <c r="A626" s="2" t="s">
        <v>24</v>
      </c>
      <c r="B626" s="3">
        <v>1902</v>
      </c>
      <c r="C626" s="2">
        <v>0</v>
      </c>
      <c r="D626" s="5">
        <v>0</v>
      </c>
      <c r="E626" s="5">
        <v>0</v>
      </c>
      <c r="F626" s="2">
        <v>0</v>
      </c>
      <c r="G626" s="2">
        <v>0</v>
      </c>
    </row>
    <row r="627" spans="1:7" ht="13">
      <c r="A627" s="2" t="s">
        <v>25</v>
      </c>
      <c r="B627" s="3">
        <v>1670</v>
      </c>
      <c r="C627" s="2">
        <v>0</v>
      </c>
      <c r="D627" s="5">
        <v>0</v>
      </c>
      <c r="E627" s="5">
        <v>0</v>
      </c>
      <c r="F627" s="2">
        <v>0</v>
      </c>
      <c r="G627" s="2">
        <v>0</v>
      </c>
    </row>
    <row r="628" spans="1:7" ht="13">
      <c r="A628" s="2" t="s">
        <v>26</v>
      </c>
      <c r="B628" s="3">
        <v>1318</v>
      </c>
      <c r="C628" s="2">
        <v>0</v>
      </c>
      <c r="D628" s="5">
        <v>0</v>
      </c>
      <c r="E628" s="5">
        <v>0</v>
      </c>
      <c r="F628" s="2">
        <v>0</v>
      </c>
      <c r="G628" s="2">
        <v>0</v>
      </c>
    </row>
    <row r="629" spans="1:7" ht="13">
      <c r="A629" s="2" t="s">
        <v>27</v>
      </c>
      <c r="B629" s="2">
        <v>919</v>
      </c>
      <c r="C629" s="2">
        <v>0</v>
      </c>
      <c r="D629" s="5">
        <v>0</v>
      </c>
      <c r="E629" s="5">
        <v>0</v>
      </c>
      <c r="F629" s="2">
        <v>0</v>
      </c>
      <c r="G629" s="2">
        <v>0</v>
      </c>
    </row>
    <row r="630" spans="1:7" ht="13">
      <c r="A630" s="2" t="s">
        <v>28</v>
      </c>
      <c r="B630" s="2">
        <v>559</v>
      </c>
      <c r="C630" s="2">
        <v>0</v>
      </c>
      <c r="D630" s="5">
        <v>0</v>
      </c>
      <c r="E630" s="5">
        <v>0</v>
      </c>
      <c r="F630" s="2">
        <v>0</v>
      </c>
      <c r="G630" s="2">
        <v>0</v>
      </c>
    </row>
    <row r="631" spans="1:7" ht="13">
      <c r="A631" s="2" t="s">
        <v>29</v>
      </c>
      <c r="B631" s="2">
        <v>378</v>
      </c>
      <c r="C631" s="2">
        <v>0</v>
      </c>
      <c r="D631" s="5">
        <v>0</v>
      </c>
      <c r="E631" s="5">
        <v>0</v>
      </c>
      <c r="F631" s="2">
        <v>0</v>
      </c>
      <c r="G631" s="2">
        <v>0</v>
      </c>
    </row>
    <row r="632" spans="1:7" ht="13">
      <c r="A632" s="2" t="s">
        <v>30</v>
      </c>
      <c r="B632" s="2">
        <v>275</v>
      </c>
      <c r="C632" s="2">
        <v>0</v>
      </c>
      <c r="D632" s="5">
        <v>0</v>
      </c>
      <c r="E632" s="5">
        <v>0</v>
      </c>
      <c r="F632" s="2">
        <v>0</v>
      </c>
      <c r="G632" s="2">
        <v>0</v>
      </c>
    </row>
    <row r="633" spans="1:7" ht="13">
      <c r="A633" s="2" t="s">
        <v>31</v>
      </c>
      <c r="B633" s="2">
        <v>154</v>
      </c>
      <c r="C633" s="2">
        <v>0</v>
      </c>
      <c r="D633" s="5">
        <v>0</v>
      </c>
      <c r="E633" s="5">
        <v>0</v>
      </c>
      <c r="F633" s="2">
        <v>0</v>
      </c>
      <c r="G633" s="2">
        <v>0</v>
      </c>
    </row>
    <row r="634" spans="1:7" ht="13">
      <c r="A634" s="2" t="s">
        <v>32</v>
      </c>
      <c r="B634" s="2">
        <v>32</v>
      </c>
      <c r="C634" s="2">
        <v>0</v>
      </c>
      <c r="D634" s="5">
        <v>0</v>
      </c>
      <c r="E634" s="5">
        <v>0</v>
      </c>
      <c r="F634" s="2">
        <v>0</v>
      </c>
      <c r="G634" s="2">
        <v>0</v>
      </c>
    </row>
    <row r="635" spans="1:7" ht="13">
      <c r="A635" s="2" t="s">
        <v>33</v>
      </c>
      <c r="B635" s="2">
        <v>11</v>
      </c>
      <c r="C635" s="2">
        <v>0</v>
      </c>
      <c r="D635" s="5">
        <v>0</v>
      </c>
      <c r="E635" s="5">
        <v>0</v>
      </c>
      <c r="F635" s="2">
        <v>0</v>
      </c>
      <c r="G635" s="2">
        <v>0</v>
      </c>
    </row>
    <row r="636" spans="1:7" ht="13">
      <c r="A636" s="2" t="s">
        <v>34</v>
      </c>
      <c r="B636" s="2">
        <v>5</v>
      </c>
      <c r="C636" s="2">
        <v>0</v>
      </c>
      <c r="D636" s="5">
        <v>0</v>
      </c>
      <c r="E636" s="5">
        <v>0</v>
      </c>
      <c r="F636" s="2">
        <v>0</v>
      </c>
      <c r="G636" s="2">
        <v>0</v>
      </c>
    </row>
    <row r="637" spans="1:7" ht="13">
      <c r="A637" s="2" t="s">
        <v>35</v>
      </c>
      <c r="B637" s="2">
        <v>3</v>
      </c>
      <c r="C637" s="2">
        <v>0</v>
      </c>
      <c r="D637" s="5">
        <v>0</v>
      </c>
      <c r="E637" s="5">
        <v>0</v>
      </c>
      <c r="F637" s="2">
        <v>0</v>
      </c>
      <c r="G637" s="2">
        <v>0</v>
      </c>
    </row>
    <row r="638" spans="1:7" ht="13">
      <c r="A638" s="2" t="s">
        <v>36</v>
      </c>
      <c r="B638" s="2">
        <v>0</v>
      </c>
      <c r="C638" s="2">
        <v>0</v>
      </c>
      <c r="D638" s="5">
        <v>0</v>
      </c>
      <c r="E638" s="5">
        <v>0</v>
      </c>
      <c r="F638" s="2">
        <v>0</v>
      </c>
      <c r="G638" s="2">
        <v>0</v>
      </c>
    </row>
    <row r="639" spans="1:7" ht="13">
      <c r="A639" s="2"/>
      <c r="B639" s="2"/>
      <c r="C639" s="2"/>
      <c r="D639" s="2"/>
      <c r="E639" s="2"/>
      <c r="F639" s="2"/>
      <c r="G639" s="2"/>
    </row>
    <row r="640" spans="1:7" ht="14">
      <c r="A640" s="37" t="s">
        <v>71</v>
      </c>
      <c r="B640" s="38"/>
      <c r="C640" s="38"/>
      <c r="D640" s="38"/>
      <c r="E640" s="38"/>
      <c r="F640" s="38"/>
      <c r="G640" s="38"/>
    </row>
    <row r="641" spans="1:7" ht="13">
      <c r="A641" s="2" t="s">
        <v>15</v>
      </c>
      <c r="B641" s="2" t="s">
        <v>16</v>
      </c>
      <c r="C641" s="2" t="s">
        <v>17</v>
      </c>
      <c r="D641" s="2" t="s">
        <v>18</v>
      </c>
      <c r="E641" s="2" t="s">
        <v>19</v>
      </c>
      <c r="F641" s="2" t="s">
        <v>20</v>
      </c>
      <c r="G641" s="2" t="s">
        <v>21</v>
      </c>
    </row>
    <row r="642" spans="1:7" ht="13">
      <c r="A642" s="2" t="s">
        <v>22</v>
      </c>
      <c r="B642" s="2">
        <v>0</v>
      </c>
      <c r="C642" s="2">
        <v>0</v>
      </c>
      <c r="D642" s="5">
        <v>0</v>
      </c>
      <c r="E642" s="5">
        <v>0</v>
      </c>
      <c r="F642" s="2">
        <v>0</v>
      </c>
      <c r="G642" s="2">
        <v>0</v>
      </c>
    </row>
    <row r="643" spans="1:7" ht="13">
      <c r="A643" s="2" t="s">
        <v>23</v>
      </c>
      <c r="B643" s="2">
        <v>0</v>
      </c>
      <c r="C643" s="2">
        <v>0</v>
      </c>
      <c r="D643" s="5">
        <v>0</v>
      </c>
      <c r="E643" s="5">
        <v>0</v>
      </c>
      <c r="F643" s="2">
        <v>0</v>
      </c>
      <c r="G643" s="2">
        <v>0</v>
      </c>
    </row>
    <row r="644" spans="1:7" ht="13">
      <c r="A644" s="2" t="s">
        <v>24</v>
      </c>
      <c r="B644" s="2">
        <v>0</v>
      </c>
      <c r="C644" s="2">
        <v>0</v>
      </c>
      <c r="D644" s="5">
        <v>0</v>
      </c>
      <c r="E644" s="5">
        <v>0</v>
      </c>
      <c r="F644" s="2">
        <v>0</v>
      </c>
      <c r="G644" s="2">
        <v>0</v>
      </c>
    </row>
    <row r="645" spans="1:7" ht="13">
      <c r="A645" s="2" t="s">
        <v>25</v>
      </c>
      <c r="B645" s="2">
        <v>0</v>
      </c>
      <c r="C645" s="2">
        <v>0</v>
      </c>
      <c r="D645" s="5">
        <v>0</v>
      </c>
      <c r="E645" s="5">
        <v>0</v>
      </c>
      <c r="F645" s="2">
        <v>0</v>
      </c>
      <c r="G645" s="2">
        <v>0</v>
      </c>
    </row>
    <row r="646" spans="1:7" ht="13">
      <c r="A646" s="2" t="s">
        <v>26</v>
      </c>
      <c r="B646" s="2">
        <v>0</v>
      </c>
      <c r="C646" s="2">
        <v>0</v>
      </c>
      <c r="D646" s="5">
        <v>0</v>
      </c>
      <c r="E646" s="5">
        <v>0</v>
      </c>
      <c r="F646" s="2">
        <v>0</v>
      </c>
      <c r="G646" s="2">
        <v>0</v>
      </c>
    </row>
    <row r="647" spans="1:7" ht="13">
      <c r="A647" s="2" t="s">
        <v>27</v>
      </c>
      <c r="B647" s="2">
        <v>0</v>
      </c>
      <c r="C647" s="2">
        <v>0</v>
      </c>
      <c r="D647" s="5">
        <v>0</v>
      </c>
      <c r="E647" s="5">
        <v>0</v>
      </c>
      <c r="F647" s="2">
        <v>0</v>
      </c>
      <c r="G647" s="2">
        <v>0</v>
      </c>
    </row>
    <row r="648" spans="1:7" ht="13">
      <c r="A648" s="2" t="s">
        <v>28</v>
      </c>
      <c r="B648" s="2">
        <v>0</v>
      </c>
      <c r="C648" s="2">
        <v>0</v>
      </c>
      <c r="D648" s="5">
        <v>0</v>
      </c>
      <c r="E648" s="5">
        <v>0</v>
      </c>
      <c r="F648" s="2">
        <v>0</v>
      </c>
      <c r="G648" s="2">
        <v>0</v>
      </c>
    </row>
    <row r="649" spans="1:7" ht="13">
      <c r="A649" s="2" t="s">
        <v>29</v>
      </c>
      <c r="B649" s="2">
        <v>0</v>
      </c>
      <c r="C649" s="2">
        <v>0</v>
      </c>
      <c r="D649" s="5">
        <v>0</v>
      </c>
      <c r="E649" s="5">
        <v>0</v>
      </c>
      <c r="F649" s="2">
        <v>0</v>
      </c>
      <c r="G649" s="2">
        <v>0</v>
      </c>
    </row>
    <row r="650" spans="1:7" ht="13">
      <c r="A650" s="2" t="s">
        <v>30</v>
      </c>
      <c r="B650" s="2">
        <v>0</v>
      </c>
      <c r="C650" s="2">
        <v>0</v>
      </c>
      <c r="D650" s="5">
        <v>0</v>
      </c>
      <c r="E650" s="5">
        <v>0</v>
      </c>
      <c r="F650" s="2">
        <v>0</v>
      </c>
      <c r="G650" s="2">
        <v>0</v>
      </c>
    </row>
    <row r="651" spans="1:7" ht="13">
      <c r="A651" s="2" t="s">
        <v>31</v>
      </c>
      <c r="B651" s="2">
        <v>0</v>
      </c>
      <c r="C651" s="2">
        <v>0</v>
      </c>
      <c r="D651" s="5">
        <v>0</v>
      </c>
      <c r="E651" s="5">
        <v>0</v>
      </c>
      <c r="F651" s="2">
        <v>0</v>
      </c>
      <c r="G651" s="2">
        <v>0</v>
      </c>
    </row>
    <row r="652" spans="1:7" ht="13">
      <c r="A652" s="2" t="s">
        <v>32</v>
      </c>
      <c r="B652" s="2">
        <v>0</v>
      </c>
      <c r="C652" s="2">
        <v>0</v>
      </c>
      <c r="D652" s="5">
        <v>0</v>
      </c>
      <c r="E652" s="5">
        <v>0</v>
      </c>
      <c r="F652" s="2">
        <v>0</v>
      </c>
      <c r="G652" s="2">
        <v>0</v>
      </c>
    </row>
    <row r="653" spans="1:7" ht="13">
      <c r="A653" s="2" t="s">
        <v>33</v>
      </c>
      <c r="B653" s="2">
        <v>0</v>
      </c>
      <c r="C653" s="2">
        <v>0</v>
      </c>
      <c r="D653" s="5">
        <v>0</v>
      </c>
      <c r="E653" s="5">
        <v>0</v>
      </c>
      <c r="F653" s="2">
        <v>0</v>
      </c>
      <c r="G653" s="2">
        <v>0</v>
      </c>
    </row>
    <row r="654" spans="1:7" ht="13">
      <c r="A654" s="2" t="s">
        <v>34</v>
      </c>
      <c r="B654" s="2">
        <v>0</v>
      </c>
      <c r="C654" s="2">
        <v>0</v>
      </c>
      <c r="D654" s="5">
        <v>0</v>
      </c>
      <c r="E654" s="5">
        <v>0</v>
      </c>
      <c r="F654" s="2">
        <v>0</v>
      </c>
      <c r="G654" s="2">
        <v>0</v>
      </c>
    </row>
    <row r="655" spans="1:7" ht="13">
      <c r="A655" s="2" t="s">
        <v>35</v>
      </c>
      <c r="B655" s="2">
        <v>0</v>
      </c>
      <c r="C655" s="2">
        <v>0</v>
      </c>
      <c r="D655" s="5">
        <v>0</v>
      </c>
      <c r="E655" s="5">
        <v>0</v>
      </c>
      <c r="F655" s="2">
        <v>0</v>
      </c>
      <c r="G655" s="2">
        <v>0</v>
      </c>
    </row>
    <row r="656" spans="1:7" ht="13">
      <c r="A656" s="2" t="s">
        <v>36</v>
      </c>
      <c r="B656" s="2">
        <v>0</v>
      </c>
      <c r="C656" s="2">
        <v>0</v>
      </c>
      <c r="D656" s="5">
        <v>0</v>
      </c>
      <c r="E656" s="5">
        <v>0</v>
      </c>
      <c r="F656" s="2">
        <v>0</v>
      </c>
      <c r="G656" s="2">
        <v>0</v>
      </c>
    </row>
    <row r="657" spans="1:7" ht="13">
      <c r="A657" s="2"/>
      <c r="B657" s="2"/>
      <c r="C657" s="2"/>
      <c r="D657" s="2"/>
      <c r="E657" s="2"/>
      <c r="F657" s="2"/>
      <c r="G657" s="2"/>
    </row>
    <row r="658" spans="1:7" ht="14">
      <c r="A658" s="37" t="s">
        <v>72</v>
      </c>
      <c r="B658" s="38"/>
      <c r="C658" s="38"/>
      <c r="D658" s="38"/>
      <c r="E658" s="38"/>
      <c r="F658" s="38"/>
      <c r="G658" s="38"/>
    </row>
    <row r="659" spans="1:7" ht="13">
      <c r="A659" s="2" t="s">
        <v>15</v>
      </c>
      <c r="B659" s="2" t="s">
        <v>16</v>
      </c>
      <c r="C659" s="2" t="s">
        <v>17</v>
      </c>
      <c r="D659" s="2" t="s">
        <v>18</v>
      </c>
      <c r="E659" s="2" t="s">
        <v>19</v>
      </c>
      <c r="F659" s="2" t="s">
        <v>20</v>
      </c>
      <c r="G659" s="2" t="s">
        <v>21</v>
      </c>
    </row>
    <row r="660" spans="1:7" ht="13">
      <c r="A660" s="2" t="s">
        <v>22</v>
      </c>
      <c r="B660" s="2">
        <v>0</v>
      </c>
      <c r="C660" s="2">
        <v>0</v>
      </c>
      <c r="D660" s="5">
        <v>0</v>
      </c>
      <c r="E660" s="5">
        <v>0</v>
      </c>
      <c r="F660" s="2">
        <v>0</v>
      </c>
      <c r="G660" s="2">
        <v>0</v>
      </c>
    </row>
    <row r="661" spans="1:7" ht="13">
      <c r="A661" s="2" t="s">
        <v>23</v>
      </c>
      <c r="B661" s="2">
        <v>0</v>
      </c>
      <c r="C661" s="2">
        <v>0</v>
      </c>
      <c r="D661" s="5">
        <v>0</v>
      </c>
      <c r="E661" s="5">
        <v>0</v>
      </c>
      <c r="F661" s="2">
        <v>0</v>
      </c>
      <c r="G661" s="2">
        <v>0</v>
      </c>
    </row>
    <row r="662" spans="1:7" ht="13">
      <c r="A662" s="2" t="s">
        <v>24</v>
      </c>
      <c r="B662" s="2">
        <v>0</v>
      </c>
      <c r="C662" s="2">
        <v>0</v>
      </c>
      <c r="D662" s="5">
        <v>0</v>
      </c>
      <c r="E662" s="5">
        <v>0</v>
      </c>
      <c r="F662" s="2">
        <v>0</v>
      </c>
      <c r="G662" s="2">
        <v>0</v>
      </c>
    </row>
    <row r="663" spans="1:7" ht="13">
      <c r="A663" s="2" t="s">
        <v>25</v>
      </c>
      <c r="B663" s="2">
        <v>0</v>
      </c>
      <c r="C663" s="2">
        <v>0</v>
      </c>
      <c r="D663" s="5">
        <v>0</v>
      </c>
      <c r="E663" s="5">
        <v>0</v>
      </c>
      <c r="F663" s="2">
        <v>0</v>
      </c>
      <c r="G663" s="2">
        <v>0</v>
      </c>
    </row>
    <row r="664" spans="1:7" ht="13">
      <c r="A664" s="2" t="s">
        <v>26</v>
      </c>
      <c r="B664" s="2">
        <v>0</v>
      </c>
      <c r="C664" s="2">
        <v>0</v>
      </c>
      <c r="D664" s="5">
        <v>0</v>
      </c>
      <c r="E664" s="5">
        <v>0</v>
      </c>
      <c r="F664" s="2">
        <v>0</v>
      </c>
      <c r="G664" s="2">
        <v>0</v>
      </c>
    </row>
    <row r="665" spans="1:7" ht="13">
      <c r="A665" s="2" t="s">
        <v>27</v>
      </c>
      <c r="B665" s="2">
        <v>0</v>
      </c>
      <c r="C665" s="2">
        <v>0</v>
      </c>
      <c r="D665" s="5">
        <v>0</v>
      </c>
      <c r="E665" s="5">
        <v>0</v>
      </c>
      <c r="F665" s="2">
        <v>0</v>
      </c>
      <c r="G665" s="2">
        <v>0</v>
      </c>
    </row>
    <row r="666" spans="1:7" ht="13">
      <c r="A666" s="2" t="s">
        <v>28</v>
      </c>
      <c r="B666" s="2">
        <v>0</v>
      </c>
      <c r="C666" s="2">
        <v>0</v>
      </c>
      <c r="D666" s="5">
        <v>0</v>
      </c>
      <c r="E666" s="5">
        <v>0</v>
      </c>
      <c r="F666" s="2">
        <v>0</v>
      </c>
      <c r="G666" s="2">
        <v>0</v>
      </c>
    </row>
    <row r="667" spans="1:7" ht="13">
      <c r="A667" s="2" t="s">
        <v>29</v>
      </c>
      <c r="B667" s="2">
        <v>0</v>
      </c>
      <c r="C667" s="2">
        <v>0</v>
      </c>
      <c r="D667" s="5">
        <v>0</v>
      </c>
      <c r="E667" s="5">
        <v>0</v>
      </c>
      <c r="F667" s="2">
        <v>0</v>
      </c>
      <c r="G667" s="2">
        <v>0</v>
      </c>
    </row>
    <row r="668" spans="1:7" ht="13">
      <c r="A668" s="2" t="s">
        <v>30</v>
      </c>
      <c r="B668" s="2">
        <v>0</v>
      </c>
      <c r="C668" s="2">
        <v>0</v>
      </c>
      <c r="D668" s="5">
        <v>0</v>
      </c>
      <c r="E668" s="5">
        <v>0</v>
      </c>
      <c r="F668" s="2">
        <v>0</v>
      </c>
      <c r="G668" s="2">
        <v>0</v>
      </c>
    </row>
    <row r="669" spans="1:7" ht="13">
      <c r="A669" s="2" t="s">
        <v>31</v>
      </c>
      <c r="B669" s="2">
        <v>0</v>
      </c>
      <c r="C669" s="2">
        <v>0</v>
      </c>
      <c r="D669" s="5">
        <v>0</v>
      </c>
      <c r="E669" s="5">
        <v>0</v>
      </c>
      <c r="F669" s="2">
        <v>0</v>
      </c>
      <c r="G669" s="2">
        <v>0</v>
      </c>
    </row>
    <row r="670" spans="1:7" ht="13">
      <c r="A670" s="2" t="s">
        <v>32</v>
      </c>
      <c r="B670" s="2">
        <v>0</v>
      </c>
      <c r="C670" s="2">
        <v>0</v>
      </c>
      <c r="D670" s="5">
        <v>0</v>
      </c>
      <c r="E670" s="5">
        <v>0</v>
      </c>
      <c r="F670" s="2">
        <v>0</v>
      </c>
      <c r="G670" s="2">
        <v>0</v>
      </c>
    </row>
    <row r="671" spans="1:7" ht="13">
      <c r="A671" s="2" t="s">
        <v>33</v>
      </c>
      <c r="B671" s="2">
        <v>0</v>
      </c>
      <c r="C671" s="2">
        <v>0</v>
      </c>
      <c r="D671" s="5">
        <v>0</v>
      </c>
      <c r="E671" s="5">
        <v>0</v>
      </c>
      <c r="F671" s="2">
        <v>0</v>
      </c>
      <c r="G671" s="2">
        <v>0</v>
      </c>
    </row>
    <row r="672" spans="1:7" ht="13">
      <c r="A672" s="2" t="s">
        <v>34</v>
      </c>
      <c r="B672" s="2">
        <v>0</v>
      </c>
      <c r="C672" s="2">
        <v>0</v>
      </c>
      <c r="D672" s="5">
        <v>0</v>
      </c>
      <c r="E672" s="5">
        <v>0</v>
      </c>
      <c r="F672" s="2">
        <v>0</v>
      </c>
      <c r="G672" s="2">
        <v>0</v>
      </c>
    </row>
    <row r="673" spans="1:7" ht="13">
      <c r="A673" s="2" t="s">
        <v>35</v>
      </c>
      <c r="B673" s="2">
        <v>0</v>
      </c>
      <c r="C673" s="2">
        <v>0</v>
      </c>
      <c r="D673" s="5">
        <v>0</v>
      </c>
      <c r="E673" s="5">
        <v>0</v>
      </c>
      <c r="F673" s="2">
        <v>0</v>
      </c>
      <c r="G673" s="2">
        <v>0</v>
      </c>
    </row>
    <row r="674" spans="1:7" ht="13">
      <c r="A674" s="2" t="s">
        <v>36</v>
      </c>
      <c r="B674" s="2">
        <v>0</v>
      </c>
      <c r="C674" s="2">
        <v>0</v>
      </c>
      <c r="D674" s="5">
        <v>0</v>
      </c>
      <c r="E674" s="5">
        <v>0</v>
      </c>
      <c r="F674" s="2">
        <v>0</v>
      </c>
      <c r="G674" s="2">
        <v>0</v>
      </c>
    </row>
    <row r="675" spans="1:7" ht="13">
      <c r="A675" s="2"/>
      <c r="B675" s="2"/>
      <c r="C675" s="2"/>
      <c r="D675" s="2"/>
      <c r="E675" s="2"/>
      <c r="F675" s="2"/>
      <c r="G675" s="2"/>
    </row>
    <row r="676" spans="1:7" ht="14">
      <c r="A676" s="37" t="s">
        <v>73</v>
      </c>
      <c r="B676" s="38"/>
      <c r="C676" s="38"/>
      <c r="D676" s="38"/>
      <c r="E676" s="38"/>
      <c r="F676" s="38"/>
      <c r="G676" s="38"/>
    </row>
    <row r="677" spans="1:7" ht="13">
      <c r="A677" s="2" t="s">
        <v>15</v>
      </c>
      <c r="B677" s="2" t="s">
        <v>16</v>
      </c>
      <c r="C677" s="2" t="s">
        <v>17</v>
      </c>
      <c r="D677" s="2" t="s">
        <v>18</v>
      </c>
      <c r="E677" s="2" t="s">
        <v>19</v>
      </c>
      <c r="F677" s="2" t="s">
        <v>20</v>
      </c>
      <c r="G677" s="2" t="s">
        <v>21</v>
      </c>
    </row>
    <row r="678" spans="1:7" ht="13">
      <c r="A678" s="2" t="s">
        <v>22</v>
      </c>
      <c r="B678" s="3">
        <v>2271</v>
      </c>
      <c r="C678" s="2">
        <v>0</v>
      </c>
      <c r="D678" s="5">
        <v>0</v>
      </c>
      <c r="E678" s="5">
        <v>0</v>
      </c>
      <c r="F678" s="2">
        <v>0</v>
      </c>
      <c r="G678" s="2">
        <v>0</v>
      </c>
    </row>
    <row r="679" spans="1:7" ht="13">
      <c r="A679" s="2" t="s">
        <v>23</v>
      </c>
      <c r="B679" s="3">
        <v>1890</v>
      </c>
      <c r="C679" s="2">
        <v>0</v>
      </c>
      <c r="D679" s="5">
        <v>0</v>
      </c>
      <c r="E679" s="5">
        <v>0</v>
      </c>
      <c r="F679" s="2">
        <v>0</v>
      </c>
      <c r="G679" s="2">
        <v>0</v>
      </c>
    </row>
    <row r="680" spans="1:7" ht="13">
      <c r="A680" s="2" t="s">
        <v>24</v>
      </c>
      <c r="B680" s="3">
        <v>1527</v>
      </c>
      <c r="C680" s="2">
        <v>0</v>
      </c>
      <c r="D680" s="5">
        <v>0</v>
      </c>
      <c r="E680" s="5">
        <v>0</v>
      </c>
      <c r="F680" s="2">
        <v>0</v>
      </c>
      <c r="G680" s="2">
        <v>0</v>
      </c>
    </row>
    <row r="681" spans="1:7" ht="13">
      <c r="A681" s="2" t="s">
        <v>25</v>
      </c>
      <c r="B681" s="3">
        <v>1218</v>
      </c>
      <c r="C681" s="2">
        <v>0</v>
      </c>
      <c r="D681" s="5">
        <v>0</v>
      </c>
      <c r="E681" s="5">
        <v>0</v>
      </c>
      <c r="F681" s="2">
        <v>0</v>
      </c>
      <c r="G681" s="2">
        <v>0</v>
      </c>
    </row>
    <row r="682" spans="1:7" ht="13">
      <c r="A682" s="2" t="s">
        <v>26</v>
      </c>
      <c r="B682" s="2">
        <v>901</v>
      </c>
      <c r="C682" s="2">
        <v>0</v>
      </c>
      <c r="D682" s="5">
        <v>0</v>
      </c>
      <c r="E682" s="5">
        <v>0</v>
      </c>
      <c r="F682" s="2">
        <v>0</v>
      </c>
      <c r="G682" s="2">
        <v>0</v>
      </c>
    </row>
    <row r="683" spans="1:7" ht="13">
      <c r="A683" s="2" t="s">
        <v>27</v>
      </c>
      <c r="B683" s="2">
        <v>633</v>
      </c>
      <c r="C683" s="2">
        <v>0</v>
      </c>
      <c r="D683" s="5">
        <v>0</v>
      </c>
      <c r="E683" s="5">
        <v>0</v>
      </c>
      <c r="F683" s="2">
        <v>0</v>
      </c>
      <c r="G683" s="2">
        <v>0</v>
      </c>
    </row>
    <row r="684" spans="1:7" ht="13">
      <c r="A684" s="2" t="s">
        <v>28</v>
      </c>
      <c r="B684" s="2">
        <v>429</v>
      </c>
      <c r="C684" s="2">
        <v>0</v>
      </c>
      <c r="D684" s="5">
        <v>0</v>
      </c>
      <c r="E684" s="5">
        <v>0</v>
      </c>
      <c r="F684" s="2">
        <v>0</v>
      </c>
      <c r="G684" s="2">
        <v>0</v>
      </c>
    </row>
    <row r="685" spans="1:7" ht="13">
      <c r="A685" s="2" t="s">
        <v>29</v>
      </c>
      <c r="B685" s="2">
        <v>308</v>
      </c>
      <c r="C685" s="2">
        <v>0</v>
      </c>
      <c r="D685" s="5">
        <v>0</v>
      </c>
      <c r="E685" s="5">
        <v>0</v>
      </c>
      <c r="F685" s="2">
        <v>0</v>
      </c>
      <c r="G685" s="2">
        <v>0</v>
      </c>
    </row>
    <row r="686" spans="1:7" ht="13">
      <c r="A686" s="2" t="s">
        <v>30</v>
      </c>
      <c r="B686" s="2">
        <v>201</v>
      </c>
      <c r="C686" s="2">
        <v>0</v>
      </c>
      <c r="D686" s="5">
        <v>0</v>
      </c>
      <c r="E686" s="5">
        <v>0</v>
      </c>
      <c r="F686" s="2">
        <v>0</v>
      </c>
      <c r="G686" s="2">
        <v>0</v>
      </c>
    </row>
    <row r="687" spans="1:7" ht="13">
      <c r="A687" s="2" t="s">
        <v>31</v>
      </c>
      <c r="B687" s="2">
        <v>121</v>
      </c>
      <c r="C687" s="2">
        <v>0</v>
      </c>
      <c r="D687" s="5">
        <v>0</v>
      </c>
      <c r="E687" s="5">
        <v>0</v>
      </c>
      <c r="F687" s="2">
        <v>0</v>
      </c>
      <c r="G687" s="2">
        <v>0</v>
      </c>
    </row>
    <row r="688" spans="1:7" ht="13">
      <c r="A688" s="2" t="s">
        <v>32</v>
      </c>
      <c r="B688" s="2">
        <v>70</v>
      </c>
      <c r="C688" s="2">
        <v>0</v>
      </c>
      <c r="D688" s="5">
        <v>0</v>
      </c>
      <c r="E688" s="5">
        <v>0</v>
      </c>
      <c r="F688" s="2">
        <v>0</v>
      </c>
      <c r="G688" s="2">
        <v>0</v>
      </c>
    </row>
    <row r="689" spans="1:7" ht="13">
      <c r="A689" s="2" t="s">
        <v>33</v>
      </c>
      <c r="B689" s="2">
        <v>20</v>
      </c>
      <c r="C689" s="2">
        <v>0</v>
      </c>
      <c r="D689" s="5">
        <v>0</v>
      </c>
      <c r="E689" s="5">
        <v>0</v>
      </c>
      <c r="F689" s="2">
        <v>0</v>
      </c>
      <c r="G689" s="2">
        <v>0</v>
      </c>
    </row>
    <row r="690" spans="1:7" ht="13">
      <c r="A690" s="2" t="s">
        <v>34</v>
      </c>
      <c r="B690" s="2">
        <v>5</v>
      </c>
      <c r="C690" s="2">
        <v>0</v>
      </c>
      <c r="D690" s="5">
        <v>0</v>
      </c>
      <c r="E690" s="5">
        <v>0</v>
      </c>
      <c r="F690" s="2">
        <v>0</v>
      </c>
      <c r="G690" s="2">
        <v>0</v>
      </c>
    </row>
    <row r="691" spans="1:7" ht="13">
      <c r="A691" s="2" t="s">
        <v>35</v>
      </c>
      <c r="B691" s="2">
        <v>1</v>
      </c>
      <c r="C691" s="2">
        <v>0</v>
      </c>
      <c r="D691" s="5">
        <v>0</v>
      </c>
      <c r="E691" s="5">
        <v>0</v>
      </c>
      <c r="F691" s="2">
        <v>0</v>
      </c>
      <c r="G691" s="2">
        <v>0</v>
      </c>
    </row>
    <row r="692" spans="1:7" ht="13">
      <c r="A692" s="2" t="s">
        <v>36</v>
      </c>
      <c r="B692" s="2">
        <v>1</v>
      </c>
      <c r="C692" s="2">
        <v>0</v>
      </c>
      <c r="D692" s="5">
        <v>0</v>
      </c>
      <c r="E692" s="5">
        <v>0</v>
      </c>
      <c r="F692" s="2">
        <v>0</v>
      </c>
      <c r="G692" s="2">
        <v>0</v>
      </c>
    </row>
    <row r="693" spans="1:7" ht="13">
      <c r="A693" s="2"/>
      <c r="B693" s="2"/>
      <c r="C693" s="2"/>
      <c r="D693" s="2"/>
      <c r="E693" s="2"/>
      <c r="F693" s="2"/>
      <c r="G693" s="2"/>
    </row>
    <row r="694" spans="1:7" ht="14">
      <c r="A694" s="37" t="s">
        <v>74</v>
      </c>
      <c r="B694" s="38"/>
      <c r="C694" s="38"/>
      <c r="D694" s="38"/>
      <c r="E694" s="38"/>
      <c r="F694" s="38"/>
      <c r="G694" s="38"/>
    </row>
    <row r="695" spans="1:7" ht="13">
      <c r="A695" s="2" t="s">
        <v>15</v>
      </c>
      <c r="B695" s="2" t="s">
        <v>16</v>
      </c>
      <c r="C695" s="2" t="s">
        <v>17</v>
      </c>
      <c r="D695" s="2" t="s">
        <v>18</v>
      </c>
      <c r="E695" s="2" t="s">
        <v>19</v>
      </c>
      <c r="F695" s="2" t="s">
        <v>20</v>
      </c>
      <c r="G695" s="2" t="s">
        <v>21</v>
      </c>
    </row>
    <row r="696" spans="1:7" ht="13">
      <c r="A696" s="2" t="s">
        <v>22</v>
      </c>
      <c r="B696" s="3">
        <v>2011</v>
      </c>
      <c r="C696" s="2">
        <v>0</v>
      </c>
      <c r="D696" s="5">
        <v>0</v>
      </c>
      <c r="E696" s="5">
        <v>0</v>
      </c>
      <c r="F696" s="2">
        <v>0</v>
      </c>
      <c r="G696" s="2">
        <v>0</v>
      </c>
    </row>
    <row r="697" spans="1:7" ht="13">
      <c r="A697" s="2" t="s">
        <v>23</v>
      </c>
      <c r="B697" s="3">
        <v>1663</v>
      </c>
      <c r="C697" s="2">
        <v>0</v>
      </c>
      <c r="D697" s="5">
        <v>0</v>
      </c>
      <c r="E697" s="5">
        <v>0</v>
      </c>
      <c r="F697" s="2">
        <v>0</v>
      </c>
      <c r="G697" s="2">
        <v>0</v>
      </c>
    </row>
    <row r="698" spans="1:7" ht="13">
      <c r="A698" s="2" t="s">
        <v>24</v>
      </c>
      <c r="B698" s="3">
        <v>1245</v>
      </c>
      <c r="C698" s="2">
        <v>0</v>
      </c>
      <c r="D698" s="5">
        <v>0</v>
      </c>
      <c r="E698" s="5">
        <v>0</v>
      </c>
      <c r="F698" s="2">
        <v>0</v>
      </c>
      <c r="G698" s="2">
        <v>0</v>
      </c>
    </row>
    <row r="699" spans="1:7" ht="13">
      <c r="A699" s="2" t="s">
        <v>25</v>
      </c>
      <c r="B699" s="2">
        <v>914</v>
      </c>
      <c r="C699" s="2">
        <v>0</v>
      </c>
      <c r="D699" s="5">
        <v>0</v>
      </c>
      <c r="E699" s="5">
        <v>0</v>
      </c>
      <c r="F699" s="2">
        <v>0</v>
      </c>
      <c r="G699" s="2">
        <v>0</v>
      </c>
    </row>
    <row r="700" spans="1:7" ht="13">
      <c r="A700" s="2" t="s">
        <v>26</v>
      </c>
      <c r="B700" s="2">
        <v>624</v>
      </c>
      <c r="C700" s="2">
        <v>0</v>
      </c>
      <c r="D700" s="5">
        <v>0</v>
      </c>
      <c r="E700" s="5">
        <v>0</v>
      </c>
      <c r="F700" s="2">
        <v>0</v>
      </c>
      <c r="G700" s="2">
        <v>0</v>
      </c>
    </row>
    <row r="701" spans="1:7" ht="13">
      <c r="A701" s="2" t="s">
        <v>27</v>
      </c>
      <c r="B701" s="2">
        <v>440</v>
      </c>
      <c r="C701" s="2">
        <v>0</v>
      </c>
      <c r="D701" s="5">
        <v>0</v>
      </c>
      <c r="E701" s="5">
        <v>0</v>
      </c>
      <c r="F701" s="2">
        <v>0</v>
      </c>
      <c r="G701" s="2">
        <v>0</v>
      </c>
    </row>
    <row r="702" spans="1:7" ht="13">
      <c r="A702" s="2" t="s">
        <v>28</v>
      </c>
      <c r="B702" s="2">
        <v>300</v>
      </c>
      <c r="C702" s="2">
        <v>0</v>
      </c>
      <c r="D702" s="5">
        <v>0</v>
      </c>
      <c r="E702" s="5">
        <v>0</v>
      </c>
      <c r="F702" s="2">
        <v>0</v>
      </c>
      <c r="G702" s="2">
        <v>0</v>
      </c>
    </row>
    <row r="703" spans="1:7" ht="13">
      <c r="A703" s="2" t="s">
        <v>29</v>
      </c>
      <c r="B703" s="2">
        <v>202</v>
      </c>
      <c r="C703" s="2">
        <v>0</v>
      </c>
      <c r="D703" s="5">
        <v>0</v>
      </c>
      <c r="E703" s="5">
        <v>0</v>
      </c>
      <c r="F703" s="2">
        <v>0</v>
      </c>
      <c r="G703" s="2">
        <v>0</v>
      </c>
    </row>
    <row r="704" spans="1:7" ht="13">
      <c r="A704" s="2" t="s">
        <v>30</v>
      </c>
      <c r="B704" s="2">
        <v>123</v>
      </c>
      <c r="C704" s="2">
        <v>0</v>
      </c>
      <c r="D704" s="5">
        <v>0</v>
      </c>
      <c r="E704" s="5">
        <v>0</v>
      </c>
      <c r="F704" s="2">
        <v>0</v>
      </c>
      <c r="G704" s="2">
        <v>0</v>
      </c>
    </row>
    <row r="705" spans="1:7" ht="13">
      <c r="A705" s="2" t="s">
        <v>31</v>
      </c>
      <c r="B705" s="2">
        <v>56</v>
      </c>
      <c r="C705" s="2">
        <v>0</v>
      </c>
      <c r="D705" s="5">
        <v>0</v>
      </c>
      <c r="E705" s="5">
        <v>0</v>
      </c>
      <c r="F705" s="2">
        <v>0</v>
      </c>
      <c r="G705" s="2">
        <v>0</v>
      </c>
    </row>
    <row r="706" spans="1:7" ht="13">
      <c r="A706" s="2" t="s">
        <v>32</v>
      </c>
      <c r="B706" s="2">
        <v>27</v>
      </c>
      <c r="C706" s="2">
        <v>0</v>
      </c>
      <c r="D706" s="5">
        <v>0</v>
      </c>
      <c r="E706" s="5">
        <v>0</v>
      </c>
      <c r="F706" s="2">
        <v>0</v>
      </c>
      <c r="G706" s="2">
        <v>0</v>
      </c>
    </row>
    <row r="707" spans="1:7" ht="13">
      <c r="A707" s="2" t="s">
        <v>33</v>
      </c>
      <c r="B707" s="2">
        <v>9</v>
      </c>
      <c r="C707" s="2">
        <v>0</v>
      </c>
      <c r="D707" s="5">
        <v>0</v>
      </c>
      <c r="E707" s="5">
        <v>0</v>
      </c>
      <c r="F707" s="2">
        <v>0</v>
      </c>
      <c r="G707" s="2">
        <v>0</v>
      </c>
    </row>
    <row r="708" spans="1:7" ht="13">
      <c r="A708" s="2" t="s">
        <v>34</v>
      </c>
      <c r="B708" s="2">
        <v>4</v>
      </c>
      <c r="C708" s="2">
        <v>0</v>
      </c>
      <c r="D708" s="5">
        <v>0</v>
      </c>
      <c r="E708" s="5">
        <v>0</v>
      </c>
      <c r="F708" s="2">
        <v>0</v>
      </c>
      <c r="G708" s="2">
        <v>0</v>
      </c>
    </row>
    <row r="709" spans="1:7" ht="13">
      <c r="A709" s="2" t="s">
        <v>35</v>
      </c>
      <c r="B709" s="2">
        <v>1</v>
      </c>
      <c r="C709" s="2">
        <v>0</v>
      </c>
      <c r="D709" s="5">
        <v>0</v>
      </c>
      <c r="E709" s="5">
        <v>0</v>
      </c>
      <c r="F709" s="2">
        <v>0</v>
      </c>
      <c r="G709" s="2">
        <v>0</v>
      </c>
    </row>
    <row r="710" spans="1:7" ht="13">
      <c r="A710" s="2" t="s">
        <v>36</v>
      </c>
      <c r="B710" s="2">
        <v>1</v>
      </c>
      <c r="C710" s="2">
        <v>0</v>
      </c>
      <c r="D710" s="5">
        <v>0</v>
      </c>
      <c r="E710" s="5">
        <v>0</v>
      </c>
      <c r="F710" s="2">
        <v>0</v>
      </c>
      <c r="G710" s="2">
        <v>0</v>
      </c>
    </row>
    <row r="711" spans="1:7" ht="13">
      <c r="A711" s="2"/>
      <c r="B711" s="2"/>
      <c r="C711" s="2"/>
      <c r="D711" s="2"/>
      <c r="E711" s="2"/>
      <c r="F711" s="2"/>
      <c r="G711" s="2"/>
    </row>
    <row r="712" spans="1:7" ht="14">
      <c r="A712" s="37" t="s">
        <v>75</v>
      </c>
      <c r="B712" s="38"/>
      <c r="C712" s="38"/>
      <c r="D712" s="38"/>
      <c r="E712" s="38"/>
      <c r="F712" s="38"/>
      <c r="G712" s="38"/>
    </row>
    <row r="713" spans="1:7" ht="13">
      <c r="A713" s="2" t="s">
        <v>15</v>
      </c>
      <c r="B713" s="2" t="s">
        <v>16</v>
      </c>
      <c r="C713" s="2" t="s">
        <v>17</v>
      </c>
      <c r="D713" s="2" t="s">
        <v>18</v>
      </c>
      <c r="E713" s="2" t="s">
        <v>19</v>
      </c>
      <c r="F713" s="2" t="s">
        <v>20</v>
      </c>
      <c r="G713" s="2" t="s">
        <v>21</v>
      </c>
    </row>
    <row r="714" spans="1:7" ht="13">
      <c r="A714" s="2" t="s">
        <v>22</v>
      </c>
      <c r="B714" s="2">
        <v>0</v>
      </c>
      <c r="C714" s="2">
        <v>0</v>
      </c>
      <c r="D714" s="5">
        <v>0</v>
      </c>
      <c r="E714" s="5">
        <v>0</v>
      </c>
      <c r="F714" s="2">
        <v>0</v>
      </c>
      <c r="G714" s="2">
        <v>0</v>
      </c>
    </row>
    <row r="715" spans="1:7" ht="13">
      <c r="A715" s="2" t="s">
        <v>23</v>
      </c>
      <c r="B715" s="2">
        <v>0</v>
      </c>
      <c r="C715" s="2">
        <v>0</v>
      </c>
      <c r="D715" s="5">
        <v>0</v>
      </c>
      <c r="E715" s="5">
        <v>0</v>
      </c>
      <c r="F715" s="2">
        <v>0</v>
      </c>
      <c r="G715" s="2">
        <v>0</v>
      </c>
    </row>
    <row r="716" spans="1:7" ht="13">
      <c r="A716" s="2" t="s">
        <v>24</v>
      </c>
      <c r="B716" s="2">
        <v>0</v>
      </c>
      <c r="C716" s="2">
        <v>0</v>
      </c>
      <c r="D716" s="5">
        <v>0</v>
      </c>
      <c r="E716" s="5">
        <v>0</v>
      </c>
      <c r="F716" s="2">
        <v>0</v>
      </c>
      <c r="G716" s="2">
        <v>0</v>
      </c>
    </row>
    <row r="717" spans="1:7" ht="13">
      <c r="A717" s="2" t="s">
        <v>25</v>
      </c>
      <c r="B717" s="2">
        <v>0</v>
      </c>
      <c r="C717" s="2">
        <v>0</v>
      </c>
      <c r="D717" s="5">
        <v>0</v>
      </c>
      <c r="E717" s="5">
        <v>0</v>
      </c>
      <c r="F717" s="2">
        <v>0</v>
      </c>
      <c r="G717" s="2">
        <v>0</v>
      </c>
    </row>
    <row r="718" spans="1:7" ht="13">
      <c r="A718" s="2" t="s">
        <v>26</v>
      </c>
      <c r="B718" s="2">
        <v>0</v>
      </c>
      <c r="C718" s="2">
        <v>0</v>
      </c>
      <c r="D718" s="5">
        <v>0</v>
      </c>
      <c r="E718" s="5">
        <v>0</v>
      </c>
      <c r="F718" s="2">
        <v>0</v>
      </c>
      <c r="G718" s="2">
        <v>0</v>
      </c>
    </row>
    <row r="719" spans="1:7" ht="13">
      <c r="A719" s="2" t="s">
        <v>27</v>
      </c>
      <c r="B719" s="2">
        <v>0</v>
      </c>
      <c r="C719" s="2">
        <v>0</v>
      </c>
      <c r="D719" s="5">
        <v>0</v>
      </c>
      <c r="E719" s="5">
        <v>0</v>
      </c>
      <c r="F719" s="2">
        <v>0</v>
      </c>
      <c r="G719" s="2">
        <v>0</v>
      </c>
    </row>
    <row r="720" spans="1:7" ht="13">
      <c r="A720" s="2" t="s">
        <v>28</v>
      </c>
      <c r="B720" s="2">
        <v>0</v>
      </c>
      <c r="C720" s="2">
        <v>0</v>
      </c>
      <c r="D720" s="5">
        <v>0</v>
      </c>
      <c r="E720" s="5">
        <v>0</v>
      </c>
      <c r="F720" s="2">
        <v>0</v>
      </c>
      <c r="G720" s="2">
        <v>0</v>
      </c>
    </row>
    <row r="721" spans="1:7" ht="13">
      <c r="A721" s="2" t="s">
        <v>29</v>
      </c>
      <c r="B721" s="2">
        <v>0</v>
      </c>
      <c r="C721" s="2">
        <v>0</v>
      </c>
      <c r="D721" s="5">
        <v>0</v>
      </c>
      <c r="E721" s="5">
        <v>0</v>
      </c>
      <c r="F721" s="2">
        <v>0</v>
      </c>
      <c r="G721" s="2">
        <v>0</v>
      </c>
    </row>
    <row r="722" spans="1:7" ht="13">
      <c r="A722" s="2" t="s">
        <v>30</v>
      </c>
      <c r="B722" s="2">
        <v>0</v>
      </c>
      <c r="C722" s="2">
        <v>0</v>
      </c>
      <c r="D722" s="5">
        <v>0</v>
      </c>
      <c r="E722" s="5">
        <v>0</v>
      </c>
      <c r="F722" s="2">
        <v>0</v>
      </c>
      <c r="G722" s="2">
        <v>0</v>
      </c>
    </row>
    <row r="723" spans="1:7" ht="13">
      <c r="A723" s="2" t="s">
        <v>31</v>
      </c>
      <c r="B723" s="2">
        <v>0</v>
      </c>
      <c r="C723" s="2">
        <v>0</v>
      </c>
      <c r="D723" s="5">
        <v>0</v>
      </c>
      <c r="E723" s="5">
        <v>0</v>
      </c>
      <c r="F723" s="2">
        <v>0</v>
      </c>
      <c r="G723" s="2">
        <v>0</v>
      </c>
    </row>
    <row r="724" spans="1:7" ht="13">
      <c r="A724" s="2" t="s">
        <v>32</v>
      </c>
      <c r="B724" s="2">
        <v>0</v>
      </c>
      <c r="C724" s="2">
        <v>0</v>
      </c>
      <c r="D724" s="5">
        <v>0</v>
      </c>
      <c r="E724" s="5">
        <v>0</v>
      </c>
      <c r="F724" s="2">
        <v>0</v>
      </c>
      <c r="G724" s="2">
        <v>0</v>
      </c>
    </row>
    <row r="725" spans="1:7" ht="13">
      <c r="A725" s="2" t="s">
        <v>33</v>
      </c>
      <c r="B725" s="2">
        <v>0</v>
      </c>
      <c r="C725" s="2">
        <v>0</v>
      </c>
      <c r="D725" s="5">
        <v>0</v>
      </c>
      <c r="E725" s="5">
        <v>0</v>
      </c>
      <c r="F725" s="2">
        <v>0</v>
      </c>
      <c r="G725" s="2">
        <v>0</v>
      </c>
    </row>
    <row r="726" spans="1:7" ht="13">
      <c r="A726" s="2" t="s">
        <v>34</v>
      </c>
      <c r="B726" s="2">
        <v>0</v>
      </c>
      <c r="C726" s="2">
        <v>0</v>
      </c>
      <c r="D726" s="5">
        <v>0</v>
      </c>
      <c r="E726" s="5">
        <v>0</v>
      </c>
      <c r="F726" s="2">
        <v>0</v>
      </c>
      <c r="G726" s="2">
        <v>0</v>
      </c>
    </row>
    <row r="727" spans="1:7" ht="13">
      <c r="A727" s="2" t="s">
        <v>35</v>
      </c>
      <c r="B727" s="2">
        <v>0</v>
      </c>
      <c r="C727" s="2">
        <v>0</v>
      </c>
      <c r="D727" s="5">
        <v>0</v>
      </c>
      <c r="E727" s="5">
        <v>0</v>
      </c>
      <c r="F727" s="2">
        <v>0</v>
      </c>
      <c r="G727" s="2">
        <v>0</v>
      </c>
    </row>
    <row r="728" spans="1:7" ht="13">
      <c r="A728" s="2" t="s">
        <v>36</v>
      </c>
      <c r="B728" s="2">
        <v>0</v>
      </c>
      <c r="C728" s="2">
        <v>0</v>
      </c>
      <c r="D728" s="5">
        <v>0</v>
      </c>
      <c r="E728" s="5">
        <v>0</v>
      </c>
      <c r="F728" s="2">
        <v>0</v>
      </c>
      <c r="G728" s="2">
        <v>0</v>
      </c>
    </row>
    <row r="729" spans="1:7" ht="13">
      <c r="A729" s="2"/>
      <c r="B729" s="2"/>
      <c r="C729" s="2"/>
      <c r="D729" s="2"/>
      <c r="E729" s="2"/>
      <c r="F729" s="2"/>
      <c r="G729" s="2"/>
    </row>
    <row r="730" spans="1:7" ht="14">
      <c r="A730" s="37" t="s">
        <v>76</v>
      </c>
      <c r="B730" s="38"/>
      <c r="C730" s="38"/>
      <c r="D730" s="38"/>
      <c r="E730" s="38"/>
      <c r="F730" s="38"/>
      <c r="G730" s="38"/>
    </row>
    <row r="731" spans="1:7" ht="13">
      <c r="A731" s="2" t="s">
        <v>15</v>
      </c>
      <c r="B731" s="2" t="s">
        <v>16</v>
      </c>
      <c r="C731" s="2" t="s">
        <v>17</v>
      </c>
      <c r="D731" s="2" t="s">
        <v>18</v>
      </c>
      <c r="E731" s="2" t="s">
        <v>19</v>
      </c>
      <c r="F731" s="2" t="s">
        <v>20</v>
      </c>
      <c r="G731" s="2" t="s">
        <v>21</v>
      </c>
    </row>
    <row r="732" spans="1:7" ht="13">
      <c r="A732" s="2" t="s">
        <v>22</v>
      </c>
      <c r="B732" s="2">
        <v>0</v>
      </c>
      <c r="C732" s="2">
        <v>0</v>
      </c>
      <c r="D732" s="5">
        <v>0</v>
      </c>
      <c r="E732" s="5">
        <v>0</v>
      </c>
      <c r="F732" s="2">
        <v>0</v>
      </c>
      <c r="G732" s="2">
        <v>0</v>
      </c>
    </row>
    <row r="733" spans="1:7" ht="13">
      <c r="A733" s="2" t="s">
        <v>23</v>
      </c>
      <c r="B733" s="2">
        <v>0</v>
      </c>
      <c r="C733" s="2">
        <v>0</v>
      </c>
      <c r="D733" s="5">
        <v>0</v>
      </c>
      <c r="E733" s="5">
        <v>0</v>
      </c>
      <c r="F733" s="2">
        <v>0</v>
      </c>
      <c r="G733" s="2">
        <v>0</v>
      </c>
    </row>
    <row r="734" spans="1:7" ht="13">
      <c r="A734" s="2" t="s">
        <v>24</v>
      </c>
      <c r="B734" s="2">
        <v>0</v>
      </c>
      <c r="C734" s="2">
        <v>0</v>
      </c>
      <c r="D734" s="5">
        <v>0</v>
      </c>
      <c r="E734" s="5">
        <v>0</v>
      </c>
      <c r="F734" s="2">
        <v>0</v>
      </c>
      <c r="G734" s="2">
        <v>0</v>
      </c>
    </row>
    <row r="735" spans="1:7" ht="13">
      <c r="A735" s="2" t="s">
        <v>25</v>
      </c>
      <c r="B735" s="2">
        <v>0</v>
      </c>
      <c r="C735" s="2">
        <v>0</v>
      </c>
      <c r="D735" s="5">
        <v>0</v>
      </c>
      <c r="E735" s="5">
        <v>0</v>
      </c>
      <c r="F735" s="2">
        <v>0</v>
      </c>
      <c r="G735" s="2">
        <v>0</v>
      </c>
    </row>
    <row r="736" spans="1:7" ht="13">
      <c r="A736" s="2" t="s">
        <v>26</v>
      </c>
      <c r="B736" s="2">
        <v>0</v>
      </c>
      <c r="C736" s="2">
        <v>0</v>
      </c>
      <c r="D736" s="5">
        <v>0</v>
      </c>
      <c r="E736" s="5">
        <v>0</v>
      </c>
      <c r="F736" s="2">
        <v>0</v>
      </c>
      <c r="G736" s="2">
        <v>0</v>
      </c>
    </row>
    <row r="737" spans="1:7" ht="13">
      <c r="A737" s="2" t="s">
        <v>27</v>
      </c>
      <c r="B737" s="2">
        <v>0</v>
      </c>
      <c r="C737" s="2">
        <v>0</v>
      </c>
      <c r="D737" s="5">
        <v>0</v>
      </c>
      <c r="E737" s="5">
        <v>0</v>
      </c>
      <c r="F737" s="2">
        <v>0</v>
      </c>
      <c r="G737" s="2">
        <v>0</v>
      </c>
    </row>
    <row r="738" spans="1:7" ht="13">
      <c r="A738" s="2" t="s">
        <v>28</v>
      </c>
      <c r="B738" s="2">
        <v>0</v>
      </c>
      <c r="C738" s="2">
        <v>0</v>
      </c>
      <c r="D738" s="5">
        <v>0</v>
      </c>
      <c r="E738" s="5">
        <v>0</v>
      </c>
      <c r="F738" s="2">
        <v>0</v>
      </c>
      <c r="G738" s="2">
        <v>0</v>
      </c>
    </row>
    <row r="739" spans="1:7" ht="13">
      <c r="A739" s="2" t="s">
        <v>29</v>
      </c>
      <c r="B739" s="2">
        <v>0</v>
      </c>
      <c r="C739" s="2">
        <v>0</v>
      </c>
      <c r="D739" s="5">
        <v>0</v>
      </c>
      <c r="E739" s="5">
        <v>0</v>
      </c>
      <c r="F739" s="2">
        <v>0</v>
      </c>
      <c r="G739" s="2">
        <v>0</v>
      </c>
    </row>
    <row r="740" spans="1:7" ht="13">
      <c r="A740" s="2" t="s">
        <v>30</v>
      </c>
      <c r="B740" s="2">
        <v>0</v>
      </c>
      <c r="C740" s="2">
        <v>0</v>
      </c>
      <c r="D740" s="5">
        <v>0</v>
      </c>
      <c r="E740" s="5">
        <v>0</v>
      </c>
      <c r="F740" s="2">
        <v>0</v>
      </c>
      <c r="G740" s="2">
        <v>0</v>
      </c>
    </row>
    <row r="741" spans="1:7" ht="13">
      <c r="A741" s="2" t="s">
        <v>31</v>
      </c>
      <c r="B741" s="2">
        <v>0</v>
      </c>
      <c r="C741" s="2">
        <v>0</v>
      </c>
      <c r="D741" s="5">
        <v>0</v>
      </c>
      <c r="E741" s="5">
        <v>0</v>
      </c>
      <c r="F741" s="2">
        <v>0</v>
      </c>
      <c r="G741" s="2">
        <v>0</v>
      </c>
    </row>
    <row r="742" spans="1:7" ht="13">
      <c r="A742" s="2" t="s">
        <v>32</v>
      </c>
      <c r="B742" s="2">
        <v>0</v>
      </c>
      <c r="C742" s="2">
        <v>0</v>
      </c>
      <c r="D742" s="5">
        <v>0</v>
      </c>
      <c r="E742" s="5">
        <v>0</v>
      </c>
      <c r="F742" s="2">
        <v>0</v>
      </c>
      <c r="G742" s="2">
        <v>0</v>
      </c>
    </row>
    <row r="743" spans="1:7" ht="13">
      <c r="A743" s="2" t="s">
        <v>33</v>
      </c>
      <c r="B743" s="2">
        <v>0</v>
      </c>
      <c r="C743" s="2">
        <v>0</v>
      </c>
      <c r="D743" s="5">
        <v>0</v>
      </c>
      <c r="E743" s="5">
        <v>0</v>
      </c>
      <c r="F743" s="2">
        <v>0</v>
      </c>
      <c r="G743" s="2">
        <v>0</v>
      </c>
    </row>
    <row r="744" spans="1:7" ht="13">
      <c r="A744" s="2" t="s">
        <v>34</v>
      </c>
      <c r="B744" s="2">
        <v>0</v>
      </c>
      <c r="C744" s="2">
        <v>0</v>
      </c>
      <c r="D744" s="5">
        <v>0</v>
      </c>
      <c r="E744" s="5">
        <v>0</v>
      </c>
      <c r="F744" s="2">
        <v>0</v>
      </c>
      <c r="G744" s="2">
        <v>0</v>
      </c>
    </row>
    <row r="745" spans="1:7" ht="13">
      <c r="A745" s="2" t="s">
        <v>35</v>
      </c>
      <c r="B745" s="2">
        <v>0</v>
      </c>
      <c r="C745" s="2">
        <v>0</v>
      </c>
      <c r="D745" s="5">
        <v>0</v>
      </c>
      <c r="E745" s="5">
        <v>0</v>
      </c>
      <c r="F745" s="2">
        <v>0</v>
      </c>
      <c r="G745" s="2">
        <v>0</v>
      </c>
    </row>
    <row r="746" spans="1:7" ht="13">
      <c r="A746" s="2" t="s">
        <v>36</v>
      </c>
      <c r="B746" s="2">
        <v>0</v>
      </c>
      <c r="C746" s="2">
        <v>0</v>
      </c>
      <c r="D746" s="5">
        <v>0</v>
      </c>
      <c r="E746" s="5">
        <v>0</v>
      </c>
      <c r="F746" s="2">
        <v>0</v>
      </c>
      <c r="G746" s="2">
        <v>0</v>
      </c>
    </row>
    <row r="747" spans="1:7" ht="13">
      <c r="A747" s="2"/>
      <c r="B747" s="2"/>
      <c r="C747" s="2"/>
      <c r="D747" s="2"/>
      <c r="E747" s="2"/>
      <c r="F747" s="2"/>
      <c r="G747" s="2"/>
    </row>
    <row r="748" spans="1:7" ht="14">
      <c r="A748" s="37" t="s">
        <v>77</v>
      </c>
      <c r="B748" s="38"/>
      <c r="C748" s="38"/>
      <c r="D748" s="38"/>
      <c r="E748" s="38"/>
      <c r="F748" s="38"/>
      <c r="G748" s="38"/>
    </row>
    <row r="749" spans="1:7" ht="13">
      <c r="A749" s="2" t="s">
        <v>15</v>
      </c>
      <c r="B749" s="2" t="s">
        <v>16</v>
      </c>
      <c r="C749" s="2" t="s">
        <v>17</v>
      </c>
      <c r="D749" s="2" t="s">
        <v>18</v>
      </c>
      <c r="E749" s="2" t="s">
        <v>19</v>
      </c>
      <c r="F749" s="2" t="s">
        <v>20</v>
      </c>
      <c r="G749" s="2" t="s">
        <v>21</v>
      </c>
    </row>
    <row r="750" spans="1:7" ht="13">
      <c r="A750" s="2" t="s">
        <v>22</v>
      </c>
      <c r="B750" s="3">
        <v>2401</v>
      </c>
      <c r="C750" s="2">
        <v>0</v>
      </c>
      <c r="D750" s="5">
        <v>0</v>
      </c>
      <c r="E750" s="5">
        <v>0</v>
      </c>
      <c r="F750" s="2">
        <v>0</v>
      </c>
      <c r="G750" s="2">
        <v>0</v>
      </c>
    </row>
    <row r="751" spans="1:7" ht="13">
      <c r="A751" s="2" t="s">
        <v>23</v>
      </c>
      <c r="B751" s="3">
        <v>2139</v>
      </c>
      <c r="C751" s="2">
        <v>0</v>
      </c>
      <c r="D751" s="5">
        <v>0</v>
      </c>
      <c r="E751" s="5">
        <v>0</v>
      </c>
      <c r="F751" s="2">
        <v>0</v>
      </c>
      <c r="G751" s="2">
        <v>0</v>
      </c>
    </row>
    <row r="752" spans="1:7" ht="13">
      <c r="A752" s="2" t="s">
        <v>24</v>
      </c>
      <c r="B752" s="3">
        <v>1774</v>
      </c>
      <c r="C752" s="2">
        <v>0</v>
      </c>
      <c r="D752" s="5">
        <v>0</v>
      </c>
      <c r="E752" s="5">
        <v>0</v>
      </c>
      <c r="F752" s="2">
        <v>0</v>
      </c>
      <c r="G752" s="2">
        <v>0</v>
      </c>
    </row>
    <row r="753" spans="1:7" ht="13">
      <c r="A753" s="2" t="s">
        <v>25</v>
      </c>
      <c r="B753" s="3">
        <v>1478</v>
      </c>
      <c r="C753" s="2">
        <v>0</v>
      </c>
      <c r="D753" s="5">
        <v>0</v>
      </c>
      <c r="E753" s="5">
        <v>0</v>
      </c>
      <c r="F753" s="2">
        <v>0</v>
      </c>
      <c r="G753" s="2">
        <v>0</v>
      </c>
    </row>
    <row r="754" spans="1:7" ht="13">
      <c r="A754" s="2" t="s">
        <v>26</v>
      </c>
      <c r="B754" s="3">
        <v>1078</v>
      </c>
      <c r="C754" s="2">
        <v>0</v>
      </c>
      <c r="D754" s="5">
        <v>0</v>
      </c>
      <c r="E754" s="5">
        <v>0</v>
      </c>
      <c r="F754" s="2">
        <v>0</v>
      </c>
      <c r="G754" s="2">
        <v>0</v>
      </c>
    </row>
    <row r="755" spans="1:7" ht="13">
      <c r="A755" s="2" t="s">
        <v>27</v>
      </c>
      <c r="B755" s="2">
        <v>820</v>
      </c>
      <c r="C755" s="2">
        <v>0</v>
      </c>
      <c r="D755" s="5">
        <v>0</v>
      </c>
      <c r="E755" s="5">
        <v>0</v>
      </c>
      <c r="F755" s="2">
        <v>0</v>
      </c>
      <c r="G755" s="2">
        <v>0</v>
      </c>
    </row>
    <row r="756" spans="1:7" ht="13">
      <c r="A756" s="2" t="s">
        <v>28</v>
      </c>
      <c r="B756" s="2">
        <v>589</v>
      </c>
      <c r="C756" s="2">
        <v>0</v>
      </c>
      <c r="D756" s="5">
        <v>0</v>
      </c>
      <c r="E756" s="5">
        <v>0</v>
      </c>
      <c r="F756" s="2">
        <v>0</v>
      </c>
      <c r="G756" s="2">
        <v>0</v>
      </c>
    </row>
    <row r="757" spans="1:7" ht="13">
      <c r="A757" s="2" t="s">
        <v>29</v>
      </c>
      <c r="B757" s="2">
        <v>449</v>
      </c>
      <c r="C757" s="2">
        <v>0</v>
      </c>
      <c r="D757" s="5">
        <v>0</v>
      </c>
      <c r="E757" s="5">
        <v>0</v>
      </c>
      <c r="F757" s="2">
        <v>0</v>
      </c>
      <c r="G757" s="2">
        <v>0</v>
      </c>
    </row>
    <row r="758" spans="1:7" ht="13">
      <c r="A758" s="2" t="s">
        <v>30</v>
      </c>
      <c r="B758" s="2">
        <v>308</v>
      </c>
      <c r="C758" s="2">
        <v>0</v>
      </c>
      <c r="D758" s="5">
        <v>0</v>
      </c>
      <c r="E758" s="5">
        <v>0</v>
      </c>
      <c r="F758" s="2">
        <v>0</v>
      </c>
      <c r="G758" s="2">
        <v>0</v>
      </c>
    </row>
    <row r="759" spans="1:7" ht="13">
      <c r="A759" s="2" t="s">
        <v>31</v>
      </c>
      <c r="B759" s="2">
        <v>219</v>
      </c>
      <c r="C759" s="2">
        <v>0</v>
      </c>
      <c r="D759" s="5">
        <v>0</v>
      </c>
      <c r="E759" s="5">
        <v>0</v>
      </c>
      <c r="F759" s="2">
        <v>0</v>
      </c>
      <c r="G759" s="2">
        <v>0</v>
      </c>
    </row>
    <row r="760" spans="1:7" ht="13">
      <c r="A760" s="2" t="s">
        <v>32</v>
      </c>
      <c r="B760" s="2">
        <v>89</v>
      </c>
      <c r="C760" s="2">
        <v>0</v>
      </c>
      <c r="D760" s="5">
        <v>0</v>
      </c>
      <c r="E760" s="5">
        <v>0</v>
      </c>
      <c r="F760" s="2">
        <v>0</v>
      </c>
      <c r="G760" s="2">
        <v>0</v>
      </c>
    </row>
    <row r="761" spans="1:7" ht="13">
      <c r="A761" s="2" t="s">
        <v>33</v>
      </c>
      <c r="B761" s="2">
        <v>28</v>
      </c>
      <c r="C761" s="2">
        <v>0</v>
      </c>
      <c r="D761" s="5">
        <v>0</v>
      </c>
      <c r="E761" s="5">
        <v>0</v>
      </c>
      <c r="F761" s="2">
        <v>0</v>
      </c>
      <c r="G761" s="2">
        <v>0</v>
      </c>
    </row>
    <row r="762" spans="1:7" ht="13">
      <c r="A762" s="2" t="s">
        <v>34</v>
      </c>
      <c r="B762" s="2">
        <v>7</v>
      </c>
      <c r="C762" s="2">
        <v>0</v>
      </c>
      <c r="D762" s="5">
        <v>0</v>
      </c>
      <c r="E762" s="5">
        <v>0</v>
      </c>
      <c r="F762" s="2">
        <v>0</v>
      </c>
      <c r="G762" s="2">
        <v>0</v>
      </c>
    </row>
    <row r="763" spans="1:7" ht="13">
      <c r="A763" s="2" t="s">
        <v>35</v>
      </c>
      <c r="B763" s="2">
        <v>2</v>
      </c>
      <c r="C763" s="2">
        <v>0</v>
      </c>
      <c r="D763" s="5">
        <v>0</v>
      </c>
      <c r="E763" s="5">
        <v>0</v>
      </c>
      <c r="F763" s="2">
        <v>0</v>
      </c>
      <c r="G763" s="2">
        <v>0</v>
      </c>
    </row>
    <row r="764" spans="1:7" ht="13">
      <c r="A764" s="2" t="s">
        <v>36</v>
      </c>
      <c r="B764" s="2">
        <v>1</v>
      </c>
      <c r="C764" s="2">
        <v>0</v>
      </c>
      <c r="D764" s="5">
        <v>0</v>
      </c>
      <c r="E764" s="5">
        <v>0</v>
      </c>
      <c r="F764" s="2">
        <v>0</v>
      </c>
      <c r="G764" s="2">
        <v>0</v>
      </c>
    </row>
    <row r="765" spans="1:7" ht="13">
      <c r="A765" s="2"/>
      <c r="B765" s="2"/>
      <c r="C765" s="2"/>
      <c r="D765" s="2"/>
      <c r="E765" s="2"/>
      <c r="F765" s="2"/>
      <c r="G765" s="2"/>
    </row>
    <row r="766" spans="1:7" ht="14">
      <c r="A766" s="39" t="s">
        <v>78</v>
      </c>
      <c r="B766" s="38"/>
      <c r="C766" s="38"/>
      <c r="D766" s="38"/>
      <c r="E766" s="38"/>
      <c r="F766" s="38"/>
      <c r="G766" s="38"/>
    </row>
    <row r="767" spans="1:7" ht="13">
      <c r="A767" s="2" t="s">
        <v>15</v>
      </c>
      <c r="B767" s="2" t="s">
        <v>16</v>
      </c>
      <c r="C767" s="2" t="s">
        <v>17</v>
      </c>
      <c r="D767" s="2" t="s">
        <v>18</v>
      </c>
      <c r="E767" s="2" t="s">
        <v>19</v>
      </c>
      <c r="F767" s="2" t="s">
        <v>20</v>
      </c>
      <c r="G767" s="2" t="s">
        <v>21</v>
      </c>
    </row>
    <row r="768" spans="1:7" ht="13">
      <c r="A768" s="2" t="s">
        <v>22</v>
      </c>
      <c r="B768" s="3">
        <v>2479</v>
      </c>
      <c r="C768" s="2">
        <v>1</v>
      </c>
      <c r="D768" s="5">
        <v>4.0000000000000002E-4</v>
      </c>
      <c r="E768" s="5">
        <v>1</v>
      </c>
      <c r="F768" s="2">
        <v>0</v>
      </c>
      <c r="G768" s="2">
        <v>0</v>
      </c>
    </row>
    <row r="769" spans="1:7" ht="13">
      <c r="A769" s="2" t="s">
        <v>23</v>
      </c>
      <c r="B769" s="3">
        <v>2270</v>
      </c>
      <c r="C769" s="2">
        <v>1</v>
      </c>
      <c r="D769" s="5">
        <v>4.0000000000000002E-4</v>
      </c>
      <c r="E769" s="5">
        <v>1</v>
      </c>
      <c r="F769" s="2">
        <v>0</v>
      </c>
      <c r="G769" s="2">
        <v>0</v>
      </c>
    </row>
    <row r="770" spans="1:7" ht="13">
      <c r="A770" s="2" t="s">
        <v>24</v>
      </c>
      <c r="B770" s="3">
        <v>1899</v>
      </c>
      <c r="C770" s="2">
        <v>1</v>
      </c>
      <c r="D770" s="5">
        <v>5.0000000000000001E-4</v>
      </c>
      <c r="E770" s="5">
        <v>1</v>
      </c>
      <c r="F770" s="2">
        <v>0</v>
      </c>
      <c r="G770" s="2">
        <v>0</v>
      </c>
    </row>
    <row r="771" spans="1:7" ht="13">
      <c r="A771" s="2" t="s">
        <v>25</v>
      </c>
      <c r="B771" s="3">
        <v>1596</v>
      </c>
      <c r="C771" s="2">
        <v>0</v>
      </c>
      <c r="D771" s="5">
        <v>0</v>
      </c>
      <c r="E771" s="5">
        <v>0</v>
      </c>
      <c r="F771" s="2">
        <v>0</v>
      </c>
      <c r="G771" s="2">
        <v>0</v>
      </c>
    </row>
    <row r="772" spans="1:7" ht="13">
      <c r="A772" s="2" t="s">
        <v>26</v>
      </c>
      <c r="B772" s="3">
        <v>1065</v>
      </c>
      <c r="C772" s="2">
        <v>0</v>
      </c>
      <c r="D772" s="5">
        <v>0</v>
      </c>
      <c r="E772" s="5">
        <v>0</v>
      </c>
      <c r="F772" s="2">
        <v>0</v>
      </c>
      <c r="G772" s="2">
        <v>0</v>
      </c>
    </row>
    <row r="773" spans="1:7" ht="13">
      <c r="A773" s="2" t="s">
        <v>27</v>
      </c>
      <c r="B773" s="2">
        <v>797</v>
      </c>
      <c r="C773" s="2">
        <v>0</v>
      </c>
      <c r="D773" s="5">
        <v>0</v>
      </c>
      <c r="E773" s="5">
        <v>0</v>
      </c>
      <c r="F773" s="2">
        <v>0</v>
      </c>
      <c r="G773" s="2">
        <v>0</v>
      </c>
    </row>
    <row r="774" spans="1:7" ht="13">
      <c r="A774" s="2" t="s">
        <v>28</v>
      </c>
      <c r="B774" s="2">
        <v>620</v>
      </c>
      <c r="C774" s="2">
        <v>0</v>
      </c>
      <c r="D774" s="5">
        <v>0</v>
      </c>
      <c r="E774" s="5">
        <v>0</v>
      </c>
      <c r="F774" s="2">
        <v>0</v>
      </c>
      <c r="G774" s="2">
        <v>0</v>
      </c>
    </row>
    <row r="775" spans="1:7" ht="13">
      <c r="A775" s="2" t="s">
        <v>29</v>
      </c>
      <c r="B775" s="2">
        <v>497</v>
      </c>
      <c r="C775" s="2">
        <v>0</v>
      </c>
      <c r="D775" s="5">
        <v>0</v>
      </c>
      <c r="E775" s="5">
        <v>0</v>
      </c>
      <c r="F775" s="2">
        <v>0</v>
      </c>
      <c r="G775" s="2">
        <v>0</v>
      </c>
    </row>
    <row r="776" spans="1:7" ht="13">
      <c r="A776" s="2" t="s">
        <v>30</v>
      </c>
      <c r="B776" s="2">
        <v>419</v>
      </c>
      <c r="C776" s="2">
        <v>0</v>
      </c>
      <c r="D776" s="5">
        <v>0</v>
      </c>
      <c r="E776" s="5">
        <v>0</v>
      </c>
      <c r="F776" s="2">
        <v>0</v>
      </c>
      <c r="G776" s="2">
        <v>0</v>
      </c>
    </row>
    <row r="777" spans="1:7" ht="13">
      <c r="A777" s="2" t="s">
        <v>31</v>
      </c>
      <c r="B777" s="2">
        <v>338</v>
      </c>
      <c r="C777" s="2">
        <v>0</v>
      </c>
      <c r="D777" s="5">
        <v>0</v>
      </c>
      <c r="E777" s="5">
        <v>0</v>
      </c>
      <c r="F777" s="2">
        <v>0</v>
      </c>
      <c r="G777" s="2">
        <v>0</v>
      </c>
    </row>
    <row r="778" spans="1:7" ht="13">
      <c r="A778" s="2" t="s">
        <v>32</v>
      </c>
      <c r="B778" s="2">
        <v>109</v>
      </c>
      <c r="C778" s="2">
        <v>0</v>
      </c>
      <c r="D778" s="5">
        <v>0</v>
      </c>
      <c r="E778" s="5">
        <v>0</v>
      </c>
      <c r="F778" s="2">
        <v>0</v>
      </c>
      <c r="G778" s="2">
        <v>0</v>
      </c>
    </row>
    <row r="779" spans="1:7" ht="13">
      <c r="A779" s="2" t="s">
        <v>33</v>
      </c>
      <c r="B779" s="2">
        <v>18</v>
      </c>
      <c r="C779" s="2">
        <v>0</v>
      </c>
      <c r="D779" s="5">
        <v>0</v>
      </c>
      <c r="E779" s="5">
        <v>0</v>
      </c>
      <c r="F779" s="2">
        <v>0</v>
      </c>
      <c r="G779" s="2">
        <v>0</v>
      </c>
    </row>
    <row r="780" spans="1:7" ht="13">
      <c r="A780" s="2" t="s">
        <v>34</v>
      </c>
      <c r="B780" s="2">
        <v>8</v>
      </c>
      <c r="C780" s="2">
        <v>0</v>
      </c>
      <c r="D780" s="5">
        <v>0</v>
      </c>
      <c r="E780" s="5">
        <v>0</v>
      </c>
      <c r="F780" s="2">
        <v>0</v>
      </c>
      <c r="G780" s="2">
        <v>0</v>
      </c>
    </row>
    <row r="781" spans="1:7" ht="13">
      <c r="A781" s="2" t="s">
        <v>35</v>
      </c>
      <c r="B781" s="2">
        <v>3</v>
      </c>
      <c r="C781" s="2">
        <v>0</v>
      </c>
      <c r="D781" s="5">
        <v>0</v>
      </c>
      <c r="E781" s="5">
        <v>0</v>
      </c>
      <c r="F781" s="2">
        <v>0</v>
      </c>
      <c r="G781" s="2">
        <v>0</v>
      </c>
    </row>
    <row r="782" spans="1:7" ht="13">
      <c r="A782" s="2" t="s">
        <v>36</v>
      </c>
      <c r="B782" s="2">
        <v>0</v>
      </c>
      <c r="C782" s="2">
        <v>0</v>
      </c>
      <c r="D782" s="5">
        <v>0</v>
      </c>
      <c r="E782" s="5">
        <v>0</v>
      </c>
      <c r="F782" s="2">
        <v>0</v>
      </c>
      <c r="G782" s="2">
        <v>0</v>
      </c>
    </row>
    <row r="783" spans="1:7" ht="13">
      <c r="A783" s="2"/>
      <c r="B783" s="2"/>
      <c r="C783" s="2"/>
      <c r="D783" s="2"/>
      <c r="E783" s="2"/>
      <c r="F783" s="2"/>
      <c r="G783" s="2"/>
    </row>
    <row r="784" spans="1:7" ht="14">
      <c r="A784" s="37" t="s">
        <v>79</v>
      </c>
      <c r="B784" s="38"/>
      <c r="C784" s="38"/>
      <c r="D784" s="38"/>
      <c r="E784" s="38"/>
      <c r="F784" s="38"/>
      <c r="G784" s="38"/>
    </row>
    <row r="785" spans="1:7" ht="13">
      <c r="A785" s="2" t="s">
        <v>15</v>
      </c>
      <c r="B785" s="2" t="s">
        <v>16</v>
      </c>
      <c r="C785" s="2" t="s">
        <v>17</v>
      </c>
      <c r="D785" s="2" t="s">
        <v>18</v>
      </c>
      <c r="E785" s="2" t="s">
        <v>19</v>
      </c>
      <c r="F785" s="2" t="s">
        <v>20</v>
      </c>
      <c r="G785" s="2" t="s">
        <v>21</v>
      </c>
    </row>
    <row r="786" spans="1:7" ht="13">
      <c r="A786" s="2" t="s">
        <v>22</v>
      </c>
      <c r="B786" s="2">
        <v>370</v>
      </c>
      <c r="C786" s="2">
        <v>0</v>
      </c>
      <c r="D786" s="5">
        <v>0</v>
      </c>
      <c r="E786" s="5">
        <v>0</v>
      </c>
      <c r="F786" s="2">
        <v>0</v>
      </c>
      <c r="G786" s="2">
        <v>0</v>
      </c>
    </row>
    <row r="787" spans="1:7" ht="13">
      <c r="A787" s="2" t="s">
        <v>23</v>
      </c>
      <c r="B787" s="2">
        <v>336</v>
      </c>
      <c r="C787" s="2">
        <v>0</v>
      </c>
      <c r="D787" s="5">
        <v>0</v>
      </c>
      <c r="E787" s="5">
        <v>0</v>
      </c>
      <c r="F787" s="2">
        <v>0</v>
      </c>
      <c r="G787" s="2">
        <v>0</v>
      </c>
    </row>
    <row r="788" spans="1:7" ht="13">
      <c r="A788" s="2" t="s">
        <v>24</v>
      </c>
      <c r="B788" s="2">
        <v>215</v>
      </c>
      <c r="C788" s="2">
        <v>0</v>
      </c>
      <c r="D788" s="5">
        <v>0</v>
      </c>
      <c r="E788" s="5">
        <v>0</v>
      </c>
      <c r="F788" s="2">
        <v>0</v>
      </c>
      <c r="G788" s="2">
        <v>0</v>
      </c>
    </row>
    <row r="789" spans="1:7" ht="13">
      <c r="A789" s="2" t="s">
        <v>25</v>
      </c>
      <c r="B789" s="2">
        <v>144</v>
      </c>
      <c r="C789" s="2">
        <v>0</v>
      </c>
      <c r="D789" s="5">
        <v>0</v>
      </c>
      <c r="E789" s="5">
        <v>0</v>
      </c>
      <c r="F789" s="2">
        <v>0</v>
      </c>
      <c r="G789" s="2">
        <v>0</v>
      </c>
    </row>
    <row r="790" spans="1:7" ht="13">
      <c r="A790" s="2" t="s">
        <v>26</v>
      </c>
      <c r="B790" s="2">
        <v>65</v>
      </c>
      <c r="C790" s="2">
        <v>0</v>
      </c>
      <c r="D790" s="5">
        <v>0</v>
      </c>
      <c r="E790" s="5">
        <v>0</v>
      </c>
      <c r="F790" s="2">
        <v>0</v>
      </c>
      <c r="G790" s="2">
        <v>0</v>
      </c>
    </row>
    <row r="791" spans="1:7" ht="13">
      <c r="A791" s="2" t="s">
        <v>27</v>
      </c>
      <c r="B791" s="2">
        <v>36</v>
      </c>
      <c r="C791" s="2">
        <v>0</v>
      </c>
      <c r="D791" s="5">
        <v>0</v>
      </c>
      <c r="E791" s="5">
        <v>0</v>
      </c>
      <c r="F791" s="2">
        <v>0</v>
      </c>
      <c r="G791" s="2">
        <v>0</v>
      </c>
    </row>
    <row r="792" spans="1:7" ht="13">
      <c r="A792" s="2" t="s">
        <v>28</v>
      </c>
      <c r="B792" s="2">
        <v>23</v>
      </c>
      <c r="C792" s="2">
        <v>0</v>
      </c>
      <c r="D792" s="5">
        <v>0</v>
      </c>
      <c r="E792" s="5">
        <v>0</v>
      </c>
      <c r="F792" s="2">
        <v>0</v>
      </c>
      <c r="G792" s="2">
        <v>0</v>
      </c>
    </row>
    <row r="793" spans="1:7" ht="13">
      <c r="A793" s="2" t="s">
        <v>29</v>
      </c>
      <c r="B793" s="2">
        <v>15</v>
      </c>
      <c r="C793" s="2">
        <v>0</v>
      </c>
      <c r="D793" s="5">
        <v>0</v>
      </c>
      <c r="E793" s="5">
        <v>0</v>
      </c>
      <c r="F793" s="2">
        <v>0</v>
      </c>
      <c r="G793" s="2">
        <v>0</v>
      </c>
    </row>
    <row r="794" spans="1:7" ht="13">
      <c r="A794" s="2" t="s">
        <v>30</v>
      </c>
      <c r="B794" s="2">
        <v>2</v>
      </c>
      <c r="C794" s="2">
        <v>0</v>
      </c>
      <c r="D794" s="5">
        <v>0</v>
      </c>
      <c r="E794" s="5">
        <v>0</v>
      </c>
      <c r="F794" s="2">
        <v>0</v>
      </c>
      <c r="G794" s="2">
        <v>0</v>
      </c>
    </row>
    <row r="795" spans="1:7" ht="13">
      <c r="A795" s="2" t="s">
        <v>31</v>
      </c>
      <c r="B795" s="2">
        <v>0</v>
      </c>
      <c r="C795" s="2">
        <v>0</v>
      </c>
      <c r="D795" s="5">
        <v>0</v>
      </c>
      <c r="E795" s="5">
        <v>0</v>
      </c>
      <c r="F795" s="2">
        <v>0</v>
      </c>
      <c r="G795" s="2">
        <v>0</v>
      </c>
    </row>
    <row r="796" spans="1:7" ht="13">
      <c r="A796" s="2" t="s">
        <v>32</v>
      </c>
      <c r="B796" s="2">
        <v>0</v>
      </c>
      <c r="C796" s="2">
        <v>0</v>
      </c>
      <c r="D796" s="5">
        <v>0</v>
      </c>
      <c r="E796" s="5">
        <v>0</v>
      </c>
      <c r="F796" s="2">
        <v>0</v>
      </c>
      <c r="G796" s="2">
        <v>0</v>
      </c>
    </row>
    <row r="797" spans="1:7" ht="13">
      <c r="A797" s="2" t="s">
        <v>33</v>
      </c>
      <c r="B797" s="2">
        <v>0</v>
      </c>
      <c r="C797" s="2">
        <v>0</v>
      </c>
      <c r="D797" s="5">
        <v>0</v>
      </c>
      <c r="E797" s="5">
        <v>0</v>
      </c>
      <c r="F797" s="2">
        <v>0</v>
      </c>
      <c r="G797" s="2">
        <v>0</v>
      </c>
    </row>
    <row r="798" spans="1:7" ht="13">
      <c r="A798" s="2" t="s">
        <v>34</v>
      </c>
      <c r="B798" s="2">
        <v>0</v>
      </c>
      <c r="C798" s="2">
        <v>0</v>
      </c>
      <c r="D798" s="5">
        <v>0</v>
      </c>
      <c r="E798" s="5">
        <v>0</v>
      </c>
      <c r="F798" s="2">
        <v>0</v>
      </c>
      <c r="G798" s="2">
        <v>0</v>
      </c>
    </row>
    <row r="799" spans="1:7" ht="13">
      <c r="A799" s="2" t="s">
        <v>35</v>
      </c>
      <c r="B799" s="2">
        <v>0</v>
      </c>
      <c r="C799" s="2">
        <v>0</v>
      </c>
      <c r="D799" s="5">
        <v>0</v>
      </c>
      <c r="E799" s="5">
        <v>0</v>
      </c>
      <c r="F799" s="2">
        <v>0</v>
      </c>
      <c r="G799" s="2">
        <v>0</v>
      </c>
    </row>
    <row r="800" spans="1:7" ht="13">
      <c r="A800" s="2" t="s">
        <v>36</v>
      </c>
      <c r="B800" s="2">
        <v>0</v>
      </c>
      <c r="C800" s="2">
        <v>0</v>
      </c>
      <c r="D800" s="5">
        <v>0</v>
      </c>
      <c r="E800" s="5">
        <v>0</v>
      </c>
      <c r="F800" s="2">
        <v>0</v>
      </c>
      <c r="G800" s="2">
        <v>0</v>
      </c>
    </row>
    <row r="801" spans="1:7" ht="13">
      <c r="A801" s="2"/>
      <c r="B801" s="2"/>
      <c r="C801" s="2"/>
      <c r="D801" s="2"/>
      <c r="E801" s="2"/>
      <c r="F801" s="2"/>
      <c r="G801" s="2"/>
    </row>
    <row r="802" spans="1:7" ht="14">
      <c r="A802" s="37" t="s">
        <v>80</v>
      </c>
      <c r="B802" s="38"/>
      <c r="C802" s="38"/>
      <c r="D802" s="38"/>
      <c r="E802" s="38"/>
      <c r="F802" s="38"/>
      <c r="G802" s="38"/>
    </row>
    <row r="803" spans="1:7" ht="13">
      <c r="A803" s="2" t="s">
        <v>15</v>
      </c>
      <c r="B803" s="2" t="s">
        <v>16</v>
      </c>
      <c r="C803" s="2" t="s">
        <v>17</v>
      </c>
      <c r="D803" s="2" t="s">
        <v>18</v>
      </c>
      <c r="E803" s="2" t="s">
        <v>19</v>
      </c>
      <c r="F803" s="2" t="s">
        <v>20</v>
      </c>
      <c r="G803" s="2" t="s">
        <v>21</v>
      </c>
    </row>
    <row r="804" spans="1:7" ht="13">
      <c r="A804" s="2" t="s">
        <v>22</v>
      </c>
      <c r="B804" s="2">
        <v>0</v>
      </c>
      <c r="C804" s="2">
        <v>0</v>
      </c>
      <c r="D804" s="5">
        <v>0</v>
      </c>
      <c r="E804" s="5">
        <v>0</v>
      </c>
      <c r="F804" s="2">
        <v>0</v>
      </c>
      <c r="G804" s="2">
        <v>0</v>
      </c>
    </row>
    <row r="805" spans="1:7" ht="13">
      <c r="A805" s="2" t="s">
        <v>23</v>
      </c>
      <c r="B805" s="2">
        <v>0</v>
      </c>
      <c r="C805" s="2">
        <v>0</v>
      </c>
      <c r="D805" s="5">
        <v>0</v>
      </c>
      <c r="E805" s="5">
        <v>0</v>
      </c>
      <c r="F805" s="2">
        <v>0</v>
      </c>
      <c r="G805" s="2">
        <v>0</v>
      </c>
    </row>
    <row r="806" spans="1:7" ht="13">
      <c r="A806" s="2" t="s">
        <v>24</v>
      </c>
      <c r="B806" s="2">
        <v>0</v>
      </c>
      <c r="C806" s="2">
        <v>0</v>
      </c>
      <c r="D806" s="5">
        <v>0</v>
      </c>
      <c r="E806" s="5">
        <v>0</v>
      </c>
      <c r="F806" s="2">
        <v>0</v>
      </c>
      <c r="G806" s="2">
        <v>0</v>
      </c>
    </row>
    <row r="807" spans="1:7" ht="13">
      <c r="A807" s="2" t="s">
        <v>25</v>
      </c>
      <c r="B807" s="2">
        <v>0</v>
      </c>
      <c r="C807" s="2">
        <v>0</v>
      </c>
      <c r="D807" s="5">
        <v>0</v>
      </c>
      <c r="E807" s="5">
        <v>0</v>
      </c>
      <c r="F807" s="2">
        <v>0</v>
      </c>
      <c r="G807" s="2">
        <v>0</v>
      </c>
    </row>
    <row r="808" spans="1:7" ht="13">
      <c r="A808" s="2" t="s">
        <v>26</v>
      </c>
      <c r="B808" s="2">
        <v>0</v>
      </c>
      <c r="C808" s="2">
        <v>0</v>
      </c>
      <c r="D808" s="5">
        <v>0</v>
      </c>
      <c r="E808" s="5">
        <v>0</v>
      </c>
      <c r="F808" s="2">
        <v>0</v>
      </c>
      <c r="G808" s="2">
        <v>0</v>
      </c>
    </row>
    <row r="809" spans="1:7" ht="13">
      <c r="A809" s="2" t="s">
        <v>27</v>
      </c>
      <c r="B809" s="2">
        <v>0</v>
      </c>
      <c r="C809" s="2">
        <v>0</v>
      </c>
      <c r="D809" s="5">
        <v>0</v>
      </c>
      <c r="E809" s="5">
        <v>0</v>
      </c>
      <c r="F809" s="2">
        <v>0</v>
      </c>
      <c r="G809" s="2">
        <v>0</v>
      </c>
    </row>
    <row r="810" spans="1:7" ht="13">
      <c r="A810" s="2" t="s">
        <v>28</v>
      </c>
      <c r="B810" s="2">
        <v>0</v>
      </c>
      <c r="C810" s="2">
        <v>0</v>
      </c>
      <c r="D810" s="5">
        <v>0</v>
      </c>
      <c r="E810" s="5">
        <v>0</v>
      </c>
      <c r="F810" s="2">
        <v>0</v>
      </c>
      <c r="G810" s="2">
        <v>0</v>
      </c>
    </row>
    <row r="811" spans="1:7" ht="13">
      <c r="A811" s="2" t="s">
        <v>29</v>
      </c>
      <c r="B811" s="2">
        <v>0</v>
      </c>
      <c r="C811" s="2">
        <v>0</v>
      </c>
      <c r="D811" s="5">
        <v>0</v>
      </c>
      <c r="E811" s="5">
        <v>0</v>
      </c>
      <c r="F811" s="2">
        <v>0</v>
      </c>
      <c r="G811" s="2">
        <v>0</v>
      </c>
    </row>
    <row r="812" spans="1:7" ht="13">
      <c r="A812" s="2" t="s">
        <v>30</v>
      </c>
      <c r="B812" s="2">
        <v>0</v>
      </c>
      <c r="C812" s="2">
        <v>0</v>
      </c>
      <c r="D812" s="5">
        <v>0</v>
      </c>
      <c r="E812" s="5">
        <v>0</v>
      </c>
      <c r="F812" s="2">
        <v>0</v>
      </c>
      <c r="G812" s="2">
        <v>0</v>
      </c>
    </row>
    <row r="813" spans="1:7" ht="13">
      <c r="A813" s="2" t="s">
        <v>31</v>
      </c>
      <c r="B813" s="2">
        <v>0</v>
      </c>
      <c r="C813" s="2">
        <v>0</v>
      </c>
      <c r="D813" s="5">
        <v>0</v>
      </c>
      <c r="E813" s="5">
        <v>0</v>
      </c>
      <c r="F813" s="2">
        <v>0</v>
      </c>
      <c r="G813" s="2">
        <v>0</v>
      </c>
    </row>
    <row r="814" spans="1:7" ht="13">
      <c r="A814" s="2" t="s">
        <v>32</v>
      </c>
      <c r="B814" s="2">
        <v>0</v>
      </c>
      <c r="C814" s="2">
        <v>0</v>
      </c>
      <c r="D814" s="5">
        <v>0</v>
      </c>
      <c r="E814" s="5">
        <v>0</v>
      </c>
      <c r="F814" s="2">
        <v>0</v>
      </c>
      <c r="G814" s="2">
        <v>0</v>
      </c>
    </row>
    <row r="815" spans="1:7" ht="13">
      <c r="A815" s="2" t="s">
        <v>33</v>
      </c>
      <c r="B815" s="2">
        <v>0</v>
      </c>
      <c r="C815" s="2">
        <v>0</v>
      </c>
      <c r="D815" s="5">
        <v>0</v>
      </c>
      <c r="E815" s="5">
        <v>0</v>
      </c>
      <c r="F815" s="2">
        <v>0</v>
      </c>
      <c r="G815" s="2">
        <v>0</v>
      </c>
    </row>
    <row r="816" spans="1:7" ht="13">
      <c r="A816" s="2" t="s">
        <v>34</v>
      </c>
      <c r="B816" s="2">
        <v>0</v>
      </c>
      <c r="C816" s="2">
        <v>0</v>
      </c>
      <c r="D816" s="5">
        <v>0</v>
      </c>
      <c r="E816" s="5">
        <v>0</v>
      </c>
      <c r="F816" s="2">
        <v>0</v>
      </c>
      <c r="G816" s="2">
        <v>0</v>
      </c>
    </row>
    <row r="817" spans="1:7" ht="13">
      <c r="A817" s="2" t="s">
        <v>35</v>
      </c>
      <c r="B817" s="2">
        <v>0</v>
      </c>
      <c r="C817" s="2">
        <v>0</v>
      </c>
      <c r="D817" s="5">
        <v>0</v>
      </c>
      <c r="E817" s="5">
        <v>0</v>
      </c>
      <c r="F817" s="2">
        <v>0</v>
      </c>
      <c r="G817" s="2">
        <v>0</v>
      </c>
    </row>
    <row r="818" spans="1:7" ht="13">
      <c r="A818" s="2" t="s">
        <v>36</v>
      </c>
      <c r="B818" s="2">
        <v>0</v>
      </c>
      <c r="C818" s="2">
        <v>0</v>
      </c>
      <c r="D818" s="5">
        <v>0</v>
      </c>
      <c r="E818" s="5">
        <v>0</v>
      </c>
      <c r="F818" s="2">
        <v>0</v>
      </c>
      <c r="G818" s="2">
        <v>0</v>
      </c>
    </row>
    <row r="819" spans="1:7" ht="13">
      <c r="A819" s="2"/>
      <c r="B819" s="2"/>
      <c r="C819" s="2"/>
      <c r="D819" s="2"/>
      <c r="E819" s="2"/>
      <c r="F819" s="2"/>
      <c r="G819" s="2"/>
    </row>
    <row r="820" spans="1:7" ht="14">
      <c r="A820" s="37" t="s">
        <v>81</v>
      </c>
      <c r="B820" s="38"/>
      <c r="C820" s="38"/>
      <c r="D820" s="38"/>
      <c r="E820" s="38"/>
      <c r="F820" s="38"/>
      <c r="G820" s="38"/>
    </row>
    <row r="821" spans="1:7" ht="13">
      <c r="A821" s="2" t="s">
        <v>15</v>
      </c>
      <c r="B821" s="2" t="s">
        <v>16</v>
      </c>
      <c r="C821" s="2" t="s">
        <v>17</v>
      </c>
      <c r="D821" s="2" t="s">
        <v>18</v>
      </c>
      <c r="E821" s="2" t="s">
        <v>19</v>
      </c>
      <c r="F821" s="2" t="s">
        <v>20</v>
      </c>
      <c r="G821" s="2" t="s">
        <v>21</v>
      </c>
    </row>
    <row r="822" spans="1:7" ht="13">
      <c r="A822" s="2" t="s">
        <v>22</v>
      </c>
      <c r="B822" s="2">
        <v>599</v>
      </c>
      <c r="C822" s="2">
        <v>0</v>
      </c>
      <c r="D822" s="5">
        <v>0</v>
      </c>
      <c r="E822" s="5">
        <v>0</v>
      </c>
      <c r="F822" s="2">
        <v>0</v>
      </c>
      <c r="G822" s="2">
        <v>0</v>
      </c>
    </row>
    <row r="823" spans="1:7" ht="13">
      <c r="A823" s="2" t="s">
        <v>23</v>
      </c>
      <c r="B823" s="2">
        <v>549</v>
      </c>
      <c r="C823" s="2">
        <v>0</v>
      </c>
      <c r="D823" s="5">
        <v>0</v>
      </c>
      <c r="E823" s="5">
        <v>0</v>
      </c>
      <c r="F823" s="2">
        <v>0</v>
      </c>
      <c r="G823" s="2">
        <v>0</v>
      </c>
    </row>
    <row r="824" spans="1:7" ht="13">
      <c r="A824" s="2" t="s">
        <v>24</v>
      </c>
      <c r="B824" s="2">
        <v>480</v>
      </c>
      <c r="C824" s="2">
        <v>0</v>
      </c>
      <c r="D824" s="5">
        <v>0</v>
      </c>
      <c r="E824" s="5">
        <v>0</v>
      </c>
      <c r="F824" s="2">
        <v>0</v>
      </c>
      <c r="G824" s="2">
        <v>0</v>
      </c>
    </row>
    <row r="825" spans="1:7" ht="13">
      <c r="A825" s="2" t="s">
        <v>25</v>
      </c>
      <c r="B825" s="2">
        <v>403</v>
      </c>
      <c r="C825" s="2">
        <v>0</v>
      </c>
      <c r="D825" s="5">
        <v>0</v>
      </c>
      <c r="E825" s="5">
        <v>0</v>
      </c>
      <c r="F825" s="2">
        <v>0</v>
      </c>
      <c r="G825" s="2">
        <v>0</v>
      </c>
    </row>
    <row r="826" spans="1:7" ht="13">
      <c r="A826" s="2" t="s">
        <v>26</v>
      </c>
      <c r="B826" s="2">
        <v>273</v>
      </c>
      <c r="C826" s="2">
        <v>0</v>
      </c>
      <c r="D826" s="5">
        <v>0</v>
      </c>
      <c r="E826" s="5">
        <v>0</v>
      </c>
      <c r="F826" s="2">
        <v>0</v>
      </c>
      <c r="G826" s="2">
        <v>0</v>
      </c>
    </row>
    <row r="827" spans="1:7" ht="13">
      <c r="A827" s="2" t="s">
        <v>27</v>
      </c>
      <c r="B827" s="2">
        <v>192</v>
      </c>
      <c r="C827" s="2">
        <v>0</v>
      </c>
      <c r="D827" s="5">
        <v>0</v>
      </c>
      <c r="E827" s="5">
        <v>0</v>
      </c>
      <c r="F827" s="2">
        <v>0</v>
      </c>
      <c r="G827" s="2">
        <v>0</v>
      </c>
    </row>
    <row r="828" spans="1:7" ht="13">
      <c r="A828" s="2" t="s">
        <v>28</v>
      </c>
      <c r="B828" s="2">
        <v>133</v>
      </c>
      <c r="C828" s="2">
        <v>0</v>
      </c>
      <c r="D828" s="5">
        <v>0</v>
      </c>
      <c r="E828" s="5">
        <v>0</v>
      </c>
      <c r="F828" s="2">
        <v>0</v>
      </c>
      <c r="G828" s="2">
        <v>0</v>
      </c>
    </row>
    <row r="829" spans="1:7" ht="13">
      <c r="A829" s="2" t="s">
        <v>29</v>
      </c>
      <c r="B829" s="2">
        <v>90</v>
      </c>
      <c r="C829" s="2">
        <v>0</v>
      </c>
      <c r="D829" s="5">
        <v>0</v>
      </c>
      <c r="E829" s="5">
        <v>0</v>
      </c>
      <c r="F829" s="2">
        <v>0</v>
      </c>
      <c r="G829" s="2">
        <v>0</v>
      </c>
    </row>
    <row r="830" spans="1:7" ht="13">
      <c r="A830" s="2" t="s">
        <v>30</v>
      </c>
      <c r="B830" s="2">
        <v>58</v>
      </c>
      <c r="C830" s="2">
        <v>0</v>
      </c>
      <c r="D830" s="5">
        <v>0</v>
      </c>
      <c r="E830" s="5">
        <v>0</v>
      </c>
      <c r="F830" s="2">
        <v>0</v>
      </c>
      <c r="G830" s="2">
        <v>0</v>
      </c>
    </row>
    <row r="831" spans="1:7" ht="13">
      <c r="A831" s="2" t="s">
        <v>31</v>
      </c>
      <c r="B831" s="2">
        <v>41</v>
      </c>
      <c r="C831" s="2">
        <v>0</v>
      </c>
      <c r="D831" s="5">
        <v>0</v>
      </c>
      <c r="E831" s="5">
        <v>0</v>
      </c>
      <c r="F831" s="2">
        <v>0</v>
      </c>
      <c r="G831" s="2">
        <v>0</v>
      </c>
    </row>
    <row r="832" spans="1:7" ht="13">
      <c r="A832" s="2" t="s">
        <v>32</v>
      </c>
      <c r="B832" s="2">
        <v>26</v>
      </c>
      <c r="C832" s="2">
        <v>0</v>
      </c>
      <c r="D832" s="5">
        <v>0</v>
      </c>
      <c r="E832" s="5">
        <v>0</v>
      </c>
      <c r="F832" s="2">
        <v>0</v>
      </c>
      <c r="G832" s="2">
        <v>0</v>
      </c>
    </row>
    <row r="833" spans="1:7" ht="13">
      <c r="A833" s="2" t="s">
        <v>33</v>
      </c>
      <c r="B833" s="2">
        <v>12</v>
      </c>
      <c r="C833" s="2">
        <v>0</v>
      </c>
      <c r="D833" s="5">
        <v>0</v>
      </c>
      <c r="E833" s="5">
        <v>0</v>
      </c>
      <c r="F833" s="2">
        <v>0</v>
      </c>
      <c r="G833" s="2">
        <v>0</v>
      </c>
    </row>
    <row r="834" spans="1:7" ht="13">
      <c r="A834" s="2" t="s">
        <v>34</v>
      </c>
      <c r="B834" s="2">
        <v>11</v>
      </c>
      <c r="C834" s="2">
        <v>0</v>
      </c>
      <c r="D834" s="5">
        <v>0</v>
      </c>
      <c r="E834" s="5">
        <v>0</v>
      </c>
      <c r="F834" s="2">
        <v>0</v>
      </c>
      <c r="G834" s="2">
        <v>0</v>
      </c>
    </row>
    <row r="835" spans="1:7" ht="13">
      <c r="A835" s="2" t="s">
        <v>35</v>
      </c>
      <c r="B835" s="2">
        <v>7</v>
      </c>
      <c r="C835" s="2">
        <v>0</v>
      </c>
      <c r="D835" s="5">
        <v>0</v>
      </c>
      <c r="E835" s="5">
        <v>0</v>
      </c>
      <c r="F835" s="2">
        <v>0</v>
      </c>
      <c r="G835" s="2">
        <v>0</v>
      </c>
    </row>
    <row r="836" spans="1:7" ht="13">
      <c r="A836" s="2" t="s">
        <v>36</v>
      </c>
      <c r="B836" s="2">
        <v>4</v>
      </c>
      <c r="C836" s="2">
        <v>0</v>
      </c>
      <c r="D836" s="5">
        <v>0</v>
      </c>
      <c r="E836" s="5">
        <v>0</v>
      </c>
      <c r="F836" s="2">
        <v>0</v>
      </c>
      <c r="G836" s="2">
        <v>0</v>
      </c>
    </row>
    <row r="837" spans="1:7" ht="13">
      <c r="A837" s="2"/>
      <c r="B837" s="2"/>
      <c r="C837" s="2"/>
      <c r="D837" s="2"/>
      <c r="E837" s="2"/>
      <c r="F837" s="2"/>
      <c r="G837" s="2"/>
    </row>
    <row r="838" spans="1:7" ht="14">
      <c r="A838" s="37" t="s">
        <v>82</v>
      </c>
      <c r="B838" s="38"/>
      <c r="C838" s="38"/>
      <c r="D838" s="38"/>
      <c r="E838" s="38"/>
      <c r="F838" s="38"/>
      <c r="G838" s="38"/>
    </row>
    <row r="839" spans="1:7" ht="13">
      <c r="A839" s="2" t="s">
        <v>15</v>
      </c>
      <c r="B839" s="2" t="s">
        <v>16</v>
      </c>
      <c r="C839" s="2" t="s">
        <v>17</v>
      </c>
      <c r="D839" s="2" t="s">
        <v>18</v>
      </c>
      <c r="E839" s="2" t="s">
        <v>19</v>
      </c>
      <c r="F839" s="2" t="s">
        <v>20</v>
      </c>
      <c r="G839" s="2" t="s">
        <v>21</v>
      </c>
    </row>
    <row r="840" spans="1:7" ht="13">
      <c r="A840" s="2" t="s">
        <v>22</v>
      </c>
      <c r="B840" s="2">
        <v>598</v>
      </c>
      <c r="C840" s="2">
        <v>0</v>
      </c>
      <c r="D840" s="5">
        <v>0</v>
      </c>
      <c r="E840" s="5">
        <v>0</v>
      </c>
      <c r="F840" s="2">
        <v>0</v>
      </c>
      <c r="G840" s="2">
        <v>0</v>
      </c>
    </row>
    <row r="841" spans="1:7" ht="13">
      <c r="A841" s="2" t="s">
        <v>23</v>
      </c>
      <c r="B841" s="2">
        <v>535</v>
      </c>
      <c r="C841" s="2">
        <v>0</v>
      </c>
      <c r="D841" s="5">
        <v>0</v>
      </c>
      <c r="E841" s="5">
        <v>0</v>
      </c>
      <c r="F841" s="2">
        <v>0</v>
      </c>
      <c r="G841" s="2">
        <v>0</v>
      </c>
    </row>
    <row r="842" spans="1:7" ht="13">
      <c r="A842" s="2" t="s">
        <v>24</v>
      </c>
      <c r="B842" s="2">
        <v>473</v>
      </c>
      <c r="C842" s="2">
        <v>0</v>
      </c>
      <c r="D842" s="5">
        <v>0</v>
      </c>
      <c r="E842" s="5">
        <v>0</v>
      </c>
      <c r="F842" s="2">
        <v>0</v>
      </c>
      <c r="G842" s="2">
        <v>0</v>
      </c>
    </row>
    <row r="843" spans="1:7" ht="13">
      <c r="A843" s="2" t="s">
        <v>25</v>
      </c>
      <c r="B843" s="2">
        <v>416</v>
      </c>
      <c r="C843" s="2">
        <v>0</v>
      </c>
      <c r="D843" s="5">
        <v>0</v>
      </c>
      <c r="E843" s="5">
        <v>0</v>
      </c>
      <c r="F843" s="2">
        <v>0</v>
      </c>
      <c r="G843" s="2">
        <v>0</v>
      </c>
    </row>
    <row r="844" spans="1:7" ht="13">
      <c r="A844" s="2" t="s">
        <v>26</v>
      </c>
      <c r="B844" s="2">
        <v>332</v>
      </c>
      <c r="C844" s="2">
        <v>0</v>
      </c>
      <c r="D844" s="5">
        <v>0</v>
      </c>
      <c r="E844" s="5">
        <v>0</v>
      </c>
      <c r="F844" s="2">
        <v>0</v>
      </c>
      <c r="G844" s="2">
        <v>0</v>
      </c>
    </row>
    <row r="845" spans="1:7" ht="13">
      <c r="A845" s="2" t="s">
        <v>27</v>
      </c>
      <c r="B845" s="2">
        <v>252</v>
      </c>
      <c r="C845" s="2">
        <v>0</v>
      </c>
      <c r="D845" s="5">
        <v>0</v>
      </c>
      <c r="E845" s="5">
        <v>0</v>
      </c>
      <c r="F845" s="2">
        <v>0</v>
      </c>
      <c r="G845" s="2">
        <v>0</v>
      </c>
    </row>
    <row r="846" spans="1:7" ht="13">
      <c r="A846" s="2" t="s">
        <v>28</v>
      </c>
      <c r="B846" s="2">
        <v>139</v>
      </c>
      <c r="C846" s="2">
        <v>0</v>
      </c>
      <c r="D846" s="5">
        <v>0</v>
      </c>
      <c r="E846" s="5">
        <v>0</v>
      </c>
      <c r="F846" s="2">
        <v>0</v>
      </c>
      <c r="G846" s="2">
        <v>0</v>
      </c>
    </row>
    <row r="847" spans="1:7" ht="13">
      <c r="A847" s="2" t="s">
        <v>29</v>
      </c>
      <c r="B847" s="2">
        <v>91</v>
      </c>
      <c r="C847" s="2">
        <v>0</v>
      </c>
      <c r="D847" s="5">
        <v>0</v>
      </c>
      <c r="E847" s="5">
        <v>0</v>
      </c>
      <c r="F847" s="2">
        <v>0</v>
      </c>
      <c r="G847" s="2">
        <v>0</v>
      </c>
    </row>
    <row r="848" spans="1:7" ht="13">
      <c r="A848" s="2" t="s">
        <v>30</v>
      </c>
      <c r="B848" s="2">
        <v>56</v>
      </c>
      <c r="C848" s="2">
        <v>0</v>
      </c>
      <c r="D848" s="5">
        <v>0</v>
      </c>
      <c r="E848" s="5">
        <v>0</v>
      </c>
      <c r="F848" s="2">
        <v>0</v>
      </c>
      <c r="G848" s="2">
        <v>0</v>
      </c>
    </row>
    <row r="849" spans="1:7" ht="13">
      <c r="A849" s="2" t="s">
        <v>31</v>
      </c>
      <c r="B849" s="2">
        <v>32</v>
      </c>
      <c r="C849" s="2">
        <v>0</v>
      </c>
      <c r="D849" s="5">
        <v>0</v>
      </c>
      <c r="E849" s="5">
        <v>0</v>
      </c>
      <c r="F849" s="2">
        <v>0</v>
      </c>
      <c r="G849" s="2">
        <v>0</v>
      </c>
    </row>
    <row r="850" spans="1:7" ht="13">
      <c r="A850" s="2" t="s">
        <v>32</v>
      </c>
      <c r="B850" s="2">
        <v>12</v>
      </c>
      <c r="C850" s="2">
        <v>0</v>
      </c>
      <c r="D850" s="5">
        <v>0</v>
      </c>
      <c r="E850" s="5">
        <v>0</v>
      </c>
      <c r="F850" s="2">
        <v>0</v>
      </c>
      <c r="G850" s="2">
        <v>0</v>
      </c>
    </row>
    <row r="851" spans="1:7" ht="13">
      <c r="A851" s="2" t="s">
        <v>33</v>
      </c>
      <c r="B851" s="2">
        <v>5</v>
      </c>
      <c r="C851" s="2">
        <v>0</v>
      </c>
      <c r="D851" s="5">
        <v>0</v>
      </c>
      <c r="E851" s="5">
        <v>0</v>
      </c>
      <c r="F851" s="2">
        <v>0</v>
      </c>
      <c r="G851" s="2">
        <v>0</v>
      </c>
    </row>
    <row r="852" spans="1:7" ht="13">
      <c r="A852" s="2" t="s">
        <v>34</v>
      </c>
      <c r="B852" s="2">
        <v>3</v>
      </c>
      <c r="C852" s="2">
        <v>0</v>
      </c>
      <c r="D852" s="5">
        <v>0</v>
      </c>
      <c r="E852" s="5">
        <v>0</v>
      </c>
      <c r="F852" s="2">
        <v>0</v>
      </c>
      <c r="G852" s="2">
        <v>0</v>
      </c>
    </row>
    <row r="853" spans="1:7" ht="13">
      <c r="A853" s="2" t="s">
        <v>35</v>
      </c>
      <c r="B853" s="2">
        <v>2</v>
      </c>
      <c r="C853" s="2">
        <v>0</v>
      </c>
      <c r="D853" s="5">
        <v>0</v>
      </c>
      <c r="E853" s="5">
        <v>0</v>
      </c>
      <c r="F853" s="2">
        <v>0</v>
      </c>
      <c r="G853" s="2">
        <v>0</v>
      </c>
    </row>
    <row r="854" spans="1:7" ht="13">
      <c r="A854" s="2" t="s">
        <v>36</v>
      </c>
      <c r="B854" s="2">
        <v>1</v>
      </c>
      <c r="C854" s="2">
        <v>0</v>
      </c>
      <c r="D854" s="5">
        <v>0</v>
      </c>
      <c r="E854" s="5">
        <v>0</v>
      </c>
      <c r="F854" s="2">
        <v>0</v>
      </c>
      <c r="G854" s="2">
        <v>0</v>
      </c>
    </row>
    <row r="855" spans="1:7" ht="13">
      <c r="A855" s="2"/>
      <c r="B855" s="2"/>
      <c r="C855" s="2"/>
      <c r="D855" s="2"/>
      <c r="E855" s="2"/>
      <c r="F855" s="2"/>
      <c r="G855" s="2"/>
    </row>
    <row r="856" spans="1:7" ht="14">
      <c r="A856" s="39" t="s">
        <v>83</v>
      </c>
      <c r="B856" s="38"/>
      <c r="C856" s="38"/>
      <c r="D856" s="38"/>
      <c r="E856" s="38"/>
      <c r="F856" s="38"/>
      <c r="G856" s="38"/>
    </row>
    <row r="857" spans="1:7" ht="13">
      <c r="A857" s="2" t="s">
        <v>15</v>
      </c>
      <c r="B857" s="2" t="s">
        <v>16</v>
      </c>
      <c r="C857" s="2" t="s">
        <v>17</v>
      </c>
      <c r="D857" s="2" t="s">
        <v>18</v>
      </c>
      <c r="E857" s="2" t="s">
        <v>19</v>
      </c>
      <c r="F857" s="2" t="s">
        <v>20</v>
      </c>
      <c r="G857" s="2" t="s">
        <v>21</v>
      </c>
    </row>
    <row r="858" spans="1:7" ht="13">
      <c r="A858" s="2" t="s">
        <v>22</v>
      </c>
      <c r="B858" s="2">
        <v>0</v>
      </c>
      <c r="C858" s="2">
        <v>0</v>
      </c>
      <c r="D858" s="5">
        <v>0</v>
      </c>
      <c r="E858" s="5">
        <v>0</v>
      </c>
      <c r="F858" s="2">
        <v>0</v>
      </c>
      <c r="G858" s="2">
        <v>0</v>
      </c>
    </row>
    <row r="859" spans="1:7" ht="13">
      <c r="A859" s="2" t="s">
        <v>23</v>
      </c>
      <c r="B859" s="2">
        <v>0</v>
      </c>
      <c r="C859" s="2">
        <v>0</v>
      </c>
      <c r="D859" s="5">
        <v>0</v>
      </c>
      <c r="E859" s="5">
        <v>0</v>
      </c>
      <c r="F859" s="2">
        <v>0</v>
      </c>
      <c r="G859" s="2">
        <v>0</v>
      </c>
    </row>
    <row r="860" spans="1:7" ht="13">
      <c r="A860" s="2" t="s">
        <v>24</v>
      </c>
      <c r="B860" s="2">
        <v>0</v>
      </c>
      <c r="C860" s="2">
        <v>0</v>
      </c>
      <c r="D860" s="5">
        <v>0</v>
      </c>
      <c r="E860" s="5">
        <v>0</v>
      </c>
      <c r="F860" s="2">
        <v>0</v>
      </c>
      <c r="G860" s="2">
        <v>0</v>
      </c>
    </row>
    <row r="861" spans="1:7" ht="13">
      <c r="A861" s="2" t="s">
        <v>25</v>
      </c>
      <c r="B861" s="2">
        <v>0</v>
      </c>
      <c r="C861" s="2">
        <v>0</v>
      </c>
      <c r="D861" s="5">
        <v>0</v>
      </c>
      <c r="E861" s="5">
        <v>0</v>
      </c>
      <c r="F861" s="2">
        <v>0</v>
      </c>
      <c r="G861" s="2">
        <v>0</v>
      </c>
    </row>
    <row r="862" spans="1:7" ht="13">
      <c r="A862" s="2" t="s">
        <v>26</v>
      </c>
      <c r="B862" s="2">
        <v>0</v>
      </c>
      <c r="C862" s="2">
        <v>0</v>
      </c>
      <c r="D862" s="5">
        <v>0</v>
      </c>
      <c r="E862" s="5">
        <v>0</v>
      </c>
      <c r="F862" s="2">
        <v>0</v>
      </c>
      <c r="G862" s="2">
        <v>0</v>
      </c>
    </row>
    <row r="863" spans="1:7" ht="13">
      <c r="A863" s="2" t="s">
        <v>27</v>
      </c>
      <c r="B863" s="2">
        <v>0</v>
      </c>
      <c r="C863" s="2">
        <v>0</v>
      </c>
      <c r="D863" s="5">
        <v>0</v>
      </c>
      <c r="E863" s="5">
        <v>0</v>
      </c>
      <c r="F863" s="2">
        <v>0</v>
      </c>
      <c r="G863" s="2">
        <v>0</v>
      </c>
    </row>
    <row r="864" spans="1:7" ht="13">
      <c r="A864" s="2" t="s">
        <v>28</v>
      </c>
      <c r="B864" s="2">
        <v>0</v>
      </c>
      <c r="C864" s="2">
        <v>0</v>
      </c>
      <c r="D864" s="5">
        <v>0</v>
      </c>
      <c r="E864" s="5">
        <v>0</v>
      </c>
      <c r="F864" s="2">
        <v>0</v>
      </c>
      <c r="G864" s="2">
        <v>0</v>
      </c>
    </row>
    <row r="865" spans="1:7" ht="13">
      <c r="A865" s="2" t="s">
        <v>29</v>
      </c>
      <c r="B865" s="2">
        <v>0</v>
      </c>
      <c r="C865" s="2">
        <v>0</v>
      </c>
      <c r="D865" s="5">
        <v>0</v>
      </c>
      <c r="E865" s="5">
        <v>0</v>
      </c>
      <c r="F865" s="2">
        <v>0</v>
      </c>
      <c r="G865" s="2">
        <v>0</v>
      </c>
    </row>
    <row r="866" spans="1:7" ht="13">
      <c r="A866" s="2" t="s">
        <v>30</v>
      </c>
      <c r="B866" s="2">
        <v>0</v>
      </c>
      <c r="C866" s="2">
        <v>0</v>
      </c>
      <c r="D866" s="5">
        <v>0</v>
      </c>
      <c r="E866" s="5">
        <v>0</v>
      </c>
      <c r="F866" s="2">
        <v>0</v>
      </c>
      <c r="G866" s="2">
        <v>0</v>
      </c>
    </row>
    <row r="867" spans="1:7" ht="13">
      <c r="A867" s="2" t="s">
        <v>31</v>
      </c>
      <c r="B867" s="2">
        <v>0</v>
      </c>
      <c r="C867" s="2">
        <v>0</v>
      </c>
      <c r="D867" s="5">
        <v>0</v>
      </c>
      <c r="E867" s="5">
        <v>0</v>
      </c>
      <c r="F867" s="2">
        <v>0</v>
      </c>
      <c r="G867" s="2">
        <v>0</v>
      </c>
    </row>
    <row r="868" spans="1:7" ht="13">
      <c r="A868" s="2" t="s">
        <v>32</v>
      </c>
      <c r="B868" s="2">
        <v>0</v>
      </c>
      <c r="C868" s="2">
        <v>0</v>
      </c>
      <c r="D868" s="5">
        <v>0</v>
      </c>
      <c r="E868" s="5">
        <v>0</v>
      </c>
      <c r="F868" s="2">
        <v>0</v>
      </c>
      <c r="G868" s="2">
        <v>0</v>
      </c>
    </row>
    <row r="869" spans="1:7" ht="13">
      <c r="A869" s="2" t="s">
        <v>33</v>
      </c>
      <c r="B869" s="2">
        <v>0</v>
      </c>
      <c r="C869" s="2">
        <v>0</v>
      </c>
      <c r="D869" s="5">
        <v>0</v>
      </c>
      <c r="E869" s="5">
        <v>0</v>
      </c>
      <c r="F869" s="2">
        <v>0</v>
      </c>
      <c r="G869" s="2">
        <v>0</v>
      </c>
    </row>
    <row r="870" spans="1:7" ht="13">
      <c r="A870" s="2" t="s">
        <v>34</v>
      </c>
      <c r="B870" s="2">
        <v>0</v>
      </c>
      <c r="C870" s="2">
        <v>0</v>
      </c>
      <c r="D870" s="5">
        <v>0</v>
      </c>
      <c r="E870" s="5">
        <v>0</v>
      </c>
      <c r="F870" s="2">
        <v>0</v>
      </c>
      <c r="G870" s="2">
        <v>0</v>
      </c>
    </row>
    <row r="871" spans="1:7" ht="13">
      <c r="A871" s="2" t="s">
        <v>35</v>
      </c>
      <c r="B871" s="2">
        <v>0</v>
      </c>
      <c r="C871" s="2">
        <v>0</v>
      </c>
      <c r="D871" s="5">
        <v>0</v>
      </c>
      <c r="E871" s="5">
        <v>0</v>
      </c>
      <c r="F871" s="2">
        <v>0</v>
      </c>
      <c r="G871" s="2">
        <v>0</v>
      </c>
    </row>
    <row r="872" spans="1:7" ht="13">
      <c r="A872" s="2" t="s">
        <v>36</v>
      </c>
      <c r="B872" s="2">
        <v>0</v>
      </c>
      <c r="C872" s="2">
        <v>0</v>
      </c>
      <c r="D872" s="5">
        <v>0</v>
      </c>
      <c r="E872" s="5">
        <v>0</v>
      </c>
      <c r="F872" s="2">
        <v>0</v>
      </c>
      <c r="G872" s="2">
        <v>0</v>
      </c>
    </row>
    <row r="873" spans="1:7" ht="13">
      <c r="A873" s="2"/>
      <c r="B873" s="2"/>
      <c r="C873" s="2"/>
      <c r="D873" s="2"/>
      <c r="E873" s="2"/>
      <c r="F873" s="2"/>
      <c r="G873" s="2"/>
    </row>
    <row r="874" spans="1:7" ht="14">
      <c r="A874" s="37" t="s">
        <v>84</v>
      </c>
      <c r="B874" s="38"/>
      <c r="C874" s="38"/>
      <c r="D874" s="38"/>
      <c r="E874" s="38"/>
      <c r="F874" s="38"/>
      <c r="G874" s="38"/>
    </row>
    <row r="875" spans="1:7" ht="13">
      <c r="A875" s="2" t="s">
        <v>15</v>
      </c>
      <c r="B875" s="2" t="s">
        <v>16</v>
      </c>
      <c r="C875" s="2" t="s">
        <v>17</v>
      </c>
      <c r="D875" s="2" t="s">
        <v>18</v>
      </c>
      <c r="E875" s="2" t="s">
        <v>19</v>
      </c>
      <c r="F875" s="2" t="s">
        <v>20</v>
      </c>
      <c r="G875" s="2" t="s">
        <v>21</v>
      </c>
    </row>
    <row r="876" spans="1:7" ht="13">
      <c r="A876" s="2" t="s">
        <v>22</v>
      </c>
      <c r="B876" s="2">
        <v>0</v>
      </c>
      <c r="C876" s="2">
        <v>0</v>
      </c>
      <c r="D876" s="5">
        <v>0</v>
      </c>
      <c r="E876" s="5">
        <v>0</v>
      </c>
      <c r="F876" s="2">
        <v>0</v>
      </c>
      <c r="G876" s="2">
        <v>0</v>
      </c>
    </row>
    <row r="877" spans="1:7" ht="13">
      <c r="A877" s="2" t="s">
        <v>23</v>
      </c>
      <c r="B877" s="2">
        <v>0</v>
      </c>
      <c r="C877" s="2">
        <v>0</v>
      </c>
      <c r="D877" s="5">
        <v>0</v>
      </c>
      <c r="E877" s="5">
        <v>0</v>
      </c>
      <c r="F877" s="2">
        <v>0</v>
      </c>
      <c r="G877" s="2">
        <v>0</v>
      </c>
    </row>
    <row r="878" spans="1:7" ht="13">
      <c r="A878" s="2" t="s">
        <v>24</v>
      </c>
      <c r="B878" s="2">
        <v>0</v>
      </c>
      <c r="C878" s="2">
        <v>0</v>
      </c>
      <c r="D878" s="5">
        <v>0</v>
      </c>
      <c r="E878" s="5">
        <v>0</v>
      </c>
      <c r="F878" s="2">
        <v>0</v>
      </c>
      <c r="G878" s="2">
        <v>0</v>
      </c>
    </row>
    <row r="879" spans="1:7" ht="13">
      <c r="A879" s="2" t="s">
        <v>25</v>
      </c>
      <c r="B879" s="2">
        <v>0</v>
      </c>
      <c r="C879" s="2">
        <v>0</v>
      </c>
      <c r="D879" s="5">
        <v>0</v>
      </c>
      <c r="E879" s="5">
        <v>0</v>
      </c>
      <c r="F879" s="2">
        <v>0</v>
      </c>
      <c r="G879" s="2">
        <v>0</v>
      </c>
    </row>
    <row r="880" spans="1:7" ht="13">
      <c r="A880" s="2" t="s">
        <v>26</v>
      </c>
      <c r="B880" s="2">
        <v>0</v>
      </c>
      <c r="C880" s="2">
        <v>0</v>
      </c>
      <c r="D880" s="5">
        <v>0</v>
      </c>
      <c r="E880" s="5">
        <v>0</v>
      </c>
      <c r="F880" s="2">
        <v>0</v>
      </c>
      <c r="G880" s="2">
        <v>0</v>
      </c>
    </row>
    <row r="881" spans="1:7" ht="13">
      <c r="A881" s="2" t="s">
        <v>27</v>
      </c>
      <c r="B881" s="2">
        <v>0</v>
      </c>
      <c r="C881" s="2">
        <v>0</v>
      </c>
      <c r="D881" s="5">
        <v>0</v>
      </c>
      <c r="E881" s="5">
        <v>0</v>
      </c>
      <c r="F881" s="2">
        <v>0</v>
      </c>
      <c r="G881" s="2">
        <v>0</v>
      </c>
    </row>
    <row r="882" spans="1:7" ht="13">
      <c r="A882" s="2" t="s">
        <v>28</v>
      </c>
      <c r="B882" s="2">
        <v>0</v>
      </c>
      <c r="C882" s="2">
        <v>0</v>
      </c>
      <c r="D882" s="5">
        <v>0</v>
      </c>
      <c r="E882" s="5">
        <v>0</v>
      </c>
      <c r="F882" s="2">
        <v>0</v>
      </c>
      <c r="G882" s="2">
        <v>0</v>
      </c>
    </row>
    <row r="883" spans="1:7" ht="13">
      <c r="A883" s="2" t="s">
        <v>29</v>
      </c>
      <c r="B883" s="2">
        <v>0</v>
      </c>
      <c r="C883" s="2">
        <v>0</v>
      </c>
      <c r="D883" s="5">
        <v>0</v>
      </c>
      <c r="E883" s="5">
        <v>0</v>
      </c>
      <c r="F883" s="2">
        <v>0</v>
      </c>
      <c r="G883" s="2">
        <v>0</v>
      </c>
    </row>
    <row r="884" spans="1:7" ht="13">
      <c r="A884" s="2" t="s">
        <v>30</v>
      </c>
      <c r="B884" s="2">
        <v>0</v>
      </c>
      <c r="C884" s="2">
        <v>0</v>
      </c>
      <c r="D884" s="5">
        <v>0</v>
      </c>
      <c r="E884" s="5">
        <v>0</v>
      </c>
      <c r="F884" s="2">
        <v>0</v>
      </c>
      <c r="G884" s="2">
        <v>0</v>
      </c>
    </row>
    <row r="885" spans="1:7" ht="13">
      <c r="A885" s="2" t="s">
        <v>31</v>
      </c>
      <c r="B885" s="2">
        <v>0</v>
      </c>
      <c r="C885" s="2">
        <v>0</v>
      </c>
      <c r="D885" s="5">
        <v>0</v>
      </c>
      <c r="E885" s="5">
        <v>0</v>
      </c>
      <c r="F885" s="2">
        <v>0</v>
      </c>
      <c r="G885" s="2">
        <v>0</v>
      </c>
    </row>
    <row r="886" spans="1:7" ht="13">
      <c r="A886" s="2" t="s">
        <v>32</v>
      </c>
      <c r="B886" s="2">
        <v>0</v>
      </c>
      <c r="C886" s="2">
        <v>0</v>
      </c>
      <c r="D886" s="5">
        <v>0</v>
      </c>
      <c r="E886" s="5">
        <v>0</v>
      </c>
      <c r="F886" s="2">
        <v>0</v>
      </c>
      <c r="G886" s="2">
        <v>0</v>
      </c>
    </row>
    <row r="887" spans="1:7" ht="13">
      <c r="A887" s="2" t="s">
        <v>33</v>
      </c>
      <c r="B887" s="2">
        <v>0</v>
      </c>
      <c r="C887" s="2">
        <v>0</v>
      </c>
      <c r="D887" s="5">
        <v>0</v>
      </c>
      <c r="E887" s="5">
        <v>0</v>
      </c>
      <c r="F887" s="2">
        <v>0</v>
      </c>
      <c r="G887" s="2">
        <v>0</v>
      </c>
    </row>
    <row r="888" spans="1:7" ht="13">
      <c r="A888" s="2" t="s">
        <v>34</v>
      </c>
      <c r="B888" s="2">
        <v>0</v>
      </c>
      <c r="C888" s="2">
        <v>0</v>
      </c>
      <c r="D888" s="5">
        <v>0</v>
      </c>
      <c r="E888" s="5">
        <v>0</v>
      </c>
      <c r="F888" s="2">
        <v>0</v>
      </c>
      <c r="G888" s="2">
        <v>0</v>
      </c>
    </row>
    <row r="889" spans="1:7" ht="13">
      <c r="A889" s="2" t="s">
        <v>35</v>
      </c>
      <c r="B889" s="2">
        <v>0</v>
      </c>
      <c r="C889" s="2">
        <v>0</v>
      </c>
      <c r="D889" s="5">
        <v>0</v>
      </c>
      <c r="E889" s="5">
        <v>0</v>
      </c>
      <c r="F889" s="2">
        <v>0</v>
      </c>
      <c r="G889" s="2">
        <v>0</v>
      </c>
    </row>
    <row r="890" spans="1:7" ht="13">
      <c r="A890" s="2" t="s">
        <v>36</v>
      </c>
      <c r="B890" s="2">
        <v>0</v>
      </c>
      <c r="C890" s="2">
        <v>0</v>
      </c>
      <c r="D890" s="5">
        <v>0</v>
      </c>
      <c r="E890" s="5">
        <v>0</v>
      </c>
      <c r="F890" s="2">
        <v>0</v>
      </c>
      <c r="G890" s="2">
        <v>0</v>
      </c>
    </row>
    <row r="891" spans="1:7" ht="13">
      <c r="A891" s="2"/>
      <c r="B891" s="2"/>
      <c r="C891" s="2"/>
      <c r="D891" s="2"/>
      <c r="E891" s="2"/>
      <c r="F891" s="2"/>
      <c r="G891" s="2"/>
    </row>
    <row r="892" spans="1:7" ht="14">
      <c r="A892" s="37" t="s">
        <v>85</v>
      </c>
      <c r="B892" s="38"/>
      <c r="C892" s="38"/>
      <c r="D892" s="38"/>
      <c r="E892" s="38"/>
      <c r="F892" s="38"/>
      <c r="G892" s="38"/>
    </row>
    <row r="893" spans="1:7" ht="13">
      <c r="A893" s="2" t="s">
        <v>15</v>
      </c>
      <c r="B893" s="2" t="s">
        <v>16</v>
      </c>
      <c r="C893" s="2" t="s">
        <v>17</v>
      </c>
      <c r="D893" s="2" t="s">
        <v>18</v>
      </c>
      <c r="E893" s="2" t="s">
        <v>19</v>
      </c>
      <c r="F893" s="2" t="s">
        <v>20</v>
      </c>
      <c r="G893" s="2" t="s">
        <v>21</v>
      </c>
    </row>
    <row r="894" spans="1:7" ht="13">
      <c r="A894" s="2" t="s">
        <v>22</v>
      </c>
      <c r="B894" s="2">
        <v>0</v>
      </c>
      <c r="C894" s="2">
        <v>0</v>
      </c>
      <c r="D894" s="5">
        <v>0</v>
      </c>
      <c r="E894" s="5">
        <v>0</v>
      </c>
      <c r="F894" s="2">
        <v>0</v>
      </c>
      <c r="G894" s="2">
        <v>0</v>
      </c>
    </row>
    <row r="895" spans="1:7" ht="13">
      <c r="A895" s="2" t="s">
        <v>23</v>
      </c>
      <c r="B895" s="2">
        <v>0</v>
      </c>
      <c r="C895" s="2">
        <v>0</v>
      </c>
      <c r="D895" s="5">
        <v>0</v>
      </c>
      <c r="E895" s="5">
        <v>0</v>
      </c>
      <c r="F895" s="2">
        <v>0</v>
      </c>
      <c r="G895" s="2">
        <v>0</v>
      </c>
    </row>
    <row r="896" spans="1:7" ht="13">
      <c r="A896" s="2" t="s">
        <v>24</v>
      </c>
      <c r="B896" s="2">
        <v>0</v>
      </c>
      <c r="C896" s="2">
        <v>0</v>
      </c>
      <c r="D896" s="5">
        <v>0</v>
      </c>
      <c r="E896" s="5">
        <v>0</v>
      </c>
      <c r="F896" s="2">
        <v>0</v>
      </c>
      <c r="G896" s="2">
        <v>0</v>
      </c>
    </row>
    <row r="897" spans="1:7" ht="13">
      <c r="A897" s="2" t="s">
        <v>25</v>
      </c>
      <c r="B897" s="2">
        <v>0</v>
      </c>
      <c r="C897" s="2">
        <v>0</v>
      </c>
      <c r="D897" s="5">
        <v>0</v>
      </c>
      <c r="E897" s="5">
        <v>0</v>
      </c>
      <c r="F897" s="2">
        <v>0</v>
      </c>
      <c r="G897" s="2">
        <v>0</v>
      </c>
    </row>
    <row r="898" spans="1:7" ht="13">
      <c r="A898" s="2" t="s">
        <v>26</v>
      </c>
      <c r="B898" s="2">
        <v>0</v>
      </c>
      <c r="C898" s="2">
        <v>0</v>
      </c>
      <c r="D898" s="5">
        <v>0</v>
      </c>
      <c r="E898" s="5">
        <v>0</v>
      </c>
      <c r="F898" s="2">
        <v>0</v>
      </c>
      <c r="G898" s="2">
        <v>0</v>
      </c>
    </row>
    <row r="899" spans="1:7" ht="13">
      <c r="A899" s="2" t="s">
        <v>27</v>
      </c>
      <c r="B899" s="2">
        <v>0</v>
      </c>
      <c r="C899" s="2">
        <v>0</v>
      </c>
      <c r="D899" s="5">
        <v>0</v>
      </c>
      <c r="E899" s="5">
        <v>0</v>
      </c>
      <c r="F899" s="2">
        <v>0</v>
      </c>
      <c r="G899" s="2">
        <v>0</v>
      </c>
    </row>
    <row r="900" spans="1:7" ht="13">
      <c r="A900" s="2" t="s">
        <v>28</v>
      </c>
      <c r="B900" s="2">
        <v>0</v>
      </c>
      <c r="C900" s="2">
        <v>0</v>
      </c>
      <c r="D900" s="5">
        <v>0</v>
      </c>
      <c r="E900" s="5">
        <v>0</v>
      </c>
      <c r="F900" s="2">
        <v>0</v>
      </c>
      <c r="G900" s="2">
        <v>0</v>
      </c>
    </row>
    <row r="901" spans="1:7" ht="13">
      <c r="A901" s="2" t="s">
        <v>29</v>
      </c>
      <c r="B901" s="2">
        <v>0</v>
      </c>
      <c r="C901" s="2">
        <v>0</v>
      </c>
      <c r="D901" s="5">
        <v>0</v>
      </c>
      <c r="E901" s="5">
        <v>0</v>
      </c>
      <c r="F901" s="2">
        <v>0</v>
      </c>
      <c r="G901" s="2">
        <v>0</v>
      </c>
    </row>
    <row r="902" spans="1:7" ht="13">
      <c r="A902" s="2" t="s">
        <v>30</v>
      </c>
      <c r="B902" s="2">
        <v>0</v>
      </c>
      <c r="C902" s="2">
        <v>0</v>
      </c>
      <c r="D902" s="5">
        <v>0</v>
      </c>
      <c r="E902" s="5">
        <v>0</v>
      </c>
      <c r="F902" s="2">
        <v>0</v>
      </c>
      <c r="G902" s="2">
        <v>0</v>
      </c>
    </row>
    <row r="903" spans="1:7" ht="13">
      <c r="A903" s="2" t="s">
        <v>31</v>
      </c>
      <c r="B903" s="2">
        <v>0</v>
      </c>
      <c r="C903" s="2">
        <v>0</v>
      </c>
      <c r="D903" s="5">
        <v>0</v>
      </c>
      <c r="E903" s="5">
        <v>0</v>
      </c>
      <c r="F903" s="2">
        <v>0</v>
      </c>
      <c r="G903" s="2">
        <v>0</v>
      </c>
    </row>
    <row r="904" spans="1:7" ht="13">
      <c r="A904" s="2" t="s">
        <v>32</v>
      </c>
      <c r="B904" s="2">
        <v>0</v>
      </c>
      <c r="C904" s="2">
        <v>0</v>
      </c>
      <c r="D904" s="5">
        <v>0</v>
      </c>
      <c r="E904" s="5">
        <v>0</v>
      </c>
      <c r="F904" s="2">
        <v>0</v>
      </c>
      <c r="G904" s="2">
        <v>0</v>
      </c>
    </row>
    <row r="905" spans="1:7" ht="13">
      <c r="A905" s="2" t="s">
        <v>33</v>
      </c>
      <c r="B905" s="2">
        <v>0</v>
      </c>
      <c r="C905" s="2">
        <v>0</v>
      </c>
      <c r="D905" s="5">
        <v>0</v>
      </c>
      <c r="E905" s="5">
        <v>0</v>
      </c>
      <c r="F905" s="2">
        <v>0</v>
      </c>
      <c r="G905" s="2">
        <v>0</v>
      </c>
    </row>
    <row r="906" spans="1:7" ht="13">
      <c r="A906" s="2" t="s">
        <v>34</v>
      </c>
      <c r="B906" s="2">
        <v>0</v>
      </c>
      <c r="C906" s="2">
        <v>0</v>
      </c>
      <c r="D906" s="5">
        <v>0</v>
      </c>
      <c r="E906" s="5">
        <v>0</v>
      </c>
      <c r="F906" s="2">
        <v>0</v>
      </c>
      <c r="G906" s="2">
        <v>0</v>
      </c>
    </row>
    <row r="907" spans="1:7" ht="13">
      <c r="A907" s="2" t="s">
        <v>35</v>
      </c>
      <c r="B907" s="2">
        <v>0</v>
      </c>
      <c r="C907" s="2">
        <v>0</v>
      </c>
      <c r="D907" s="5">
        <v>0</v>
      </c>
      <c r="E907" s="5">
        <v>0</v>
      </c>
      <c r="F907" s="2">
        <v>0</v>
      </c>
      <c r="G907" s="2">
        <v>0</v>
      </c>
    </row>
    <row r="908" spans="1:7" ht="13">
      <c r="A908" s="2" t="s">
        <v>36</v>
      </c>
      <c r="B908" s="2">
        <v>0</v>
      </c>
      <c r="C908" s="2">
        <v>0</v>
      </c>
      <c r="D908" s="5">
        <v>0</v>
      </c>
      <c r="E908" s="5">
        <v>0</v>
      </c>
      <c r="F908" s="2">
        <v>0</v>
      </c>
      <c r="G908" s="2">
        <v>0</v>
      </c>
    </row>
    <row r="909" spans="1:7" ht="13">
      <c r="A909" s="2"/>
      <c r="B909" s="2"/>
      <c r="C909" s="2"/>
      <c r="D909" s="2"/>
      <c r="E909" s="2"/>
      <c r="F909" s="2"/>
      <c r="G909" s="2"/>
    </row>
  </sheetData>
  <mergeCells count="50">
    <mergeCell ref="A856:G856"/>
    <mergeCell ref="A874:G874"/>
    <mergeCell ref="A892:G892"/>
    <mergeCell ref="A640:G640"/>
    <mergeCell ref="A658:G658"/>
    <mergeCell ref="A676:G676"/>
    <mergeCell ref="A694:G694"/>
    <mergeCell ref="A712:G712"/>
    <mergeCell ref="A730:G730"/>
    <mergeCell ref="A748:G748"/>
    <mergeCell ref="A766:G766"/>
    <mergeCell ref="A784:G784"/>
    <mergeCell ref="A802:G802"/>
    <mergeCell ref="A820:G820"/>
    <mergeCell ref="A838:G838"/>
    <mergeCell ref="A550:G550"/>
    <mergeCell ref="A568:G568"/>
    <mergeCell ref="A586:G586"/>
    <mergeCell ref="A604:G604"/>
    <mergeCell ref="A622:G622"/>
    <mergeCell ref="A460:G460"/>
    <mergeCell ref="A478:G478"/>
    <mergeCell ref="A496:G496"/>
    <mergeCell ref="A514:G514"/>
    <mergeCell ref="A532:G532"/>
    <mergeCell ref="A370:G370"/>
    <mergeCell ref="A388:G388"/>
    <mergeCell ref="A406:G406"/>
    <mergeCell ref="A424:G424"/>
    <mergeCell ref="A442:G442"/>
    <mergeCell ref="A280:G280"/>
    <mergeCell ref="A298:G298"/>
    <mergeCell ref="A316:G316"/>
    <mergeCell ref="A334:G334"/>
    <mergeCell ref="A352:G352"/>
    <mergeCell ref="A190:G190"/>
    <mergeCell ref="A208:G208"/>
    <mergeCell ref="A226:G226"/>
    <mergeCell ref="A244:G244"/>
    <mergeCell ref="A262:G262"/>
    <mergeCell ref="A100:G100"/>
    <mergeCell ref="A118:G118"/>
    <mergeCell ref="A136:G136"/>
    <mergeCell ref="A154:G154"/>
    <mergeCell ref="A172:G172"/>
    <mergeCell ref="A10:G10"/>
    <mergeCell ref="A28:G28"/>
    <mergeCell ref="A46:G46"/>
    <mergeCell ref="A64:G64"/>
    <mergeCell ref="A82:G82"/>
  </mergeCells>
  <hyperlinks>
    <hyperlink ref="A28" r:id="rId1" xr:uid="{00000000-0004-0000-0200-000000000000}"/>
    <hyperlink ref="A298" r:id="rId2" xr:uid="{00000000-0004-0000-0200-000001000000}"/>
    <hyperlink ref="A334" r:id="rId3" xr:uid="{00000000-0004-0000-0200-000002000000}"/>
    <hyperlink ref="A766" r:id="rId4" xr:uid="{00000000-0004-0000-0200-000003000000}"/>
    <hyperlink ref="A856" r:id="rId5" xr:uid="{00000000-0004-0000-0200-000004000000}"/>
  </hyperlinks>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909"/>
  <sheetViews>
    <sheetView zoomScale="209" zoomScaleNormal="209" workbookViewId="0"/>
  </sheetViews>
  <sheetFormatPr baseColWidth="10" defaultColWidth="12.6640625" defaultRowHeight="15.75" customHeight="1"/>
  <cols>
    <col min="1" max="1" width="17.1640625" customWidth="1"/>
    <col min="2" max="2" width="25.83203125" customWidth="1"/>
    <col min="3" max="3" width="17.1640625" customWidth="1"/>
    <col min="4" max="7" width="15.6640625" customWidth="1"/>
  </cols>
  <sheetData>
    <row r="1" spans="1:7" ht="15.75" customHeight="1">
      <c r="A1" s="1" t="s">
        <v>0</v>
      </c>
      <c r="B1" s="2" t="s">
        <v>91</v>
      </c>
      <c r="D1" s="2"/>
      <c r="E1" s="2"/>
      <c r="F1" s="2"/>
      <c r="G1" s="2"/>
    </row>
    <row r="2" spans="1:7" ht="15.75" customHeight="1">
      <c r="A2" s="1" t="s">
        <v>2</v>
      </c>
      <c r="B2" s="3" t="s">
        <v>92</v>
      </c>
      <c r="D2" s="2"/>
      <c r="E2" s="2"/>
      <c r="F2" s="2"/>
      <c r="G2" s="2"/>
    </row>
    <row r="3" spans="1:7" ht="15.75" customHeight="1">
      <c r="A3" s="1" t="s">
        <v>4</v>
      </c>
      <c r="B3" s="3">
        <v>119783647</v>
      </c>
      <c r="D3" s="2"/>
      <c r="E3" s="2"/>
      <c r="F3" s="2"/>
      <c r="G3" s="2"/>
    </row>
    <row r="4" spans="1:7" ht="15.75" customHeight="1">
      <c r="A4" s="1" t="s">
        <v>5</v>
      </c>
      <c r="B4" s="3">
        <v>119729415</v>
      </c>
      <c r="D4" s="2"/>
      <c r="E4" s="2"/>
      <c r="F4" s="2"/>
      <c r="G4" s="2"/>
    </row>
    <row r="5" spans="1:7" ht="15.75" customHeight="1">
      <c r="A5" s="1" t="s">
        <v>6</v>
      </c>
      <c r="B5" s="3">
        <v>54232</v>
      </c>
      <c r="D5" s="2"/>
      <c r="E5" s="2"/>
      <c r="F5" s="2"/>
      <c r="G5" s="2"/>
    </row>
    <row r="6" spans="1:7" ht="15.75" customHeight="1">
      <c r="A6" s="1" t="s">
        <v>7</v>
      </c>
      <c r="B6" s="2" t="s">
        <v>93</v>
      </c>
      <c r="D6" s="2"/>
      <c r="E6" s="2"/>
      <c r="F6" s="2"/>
      <c r="G6" s="2"/>
    </row>
    <row r="7" spans="1:7" ht="15.75" customHeight="1">
      <c r="A7" s="1" t="s">
        <v>9</v>
      </c>
      <c r="B7" s="3">
        <v>839</v>
      </c>
      <c r="D7" s="2"/>
      <c r="E7" s="2"/>
      <c r="F7" s="2"/>
      <c r="G7" s="2"/>
    </row>
    <row r="8" spans="1:7" ht="15.75" customHeight="1">
      <c r="A8" s="1" t="s">
        <v>10</v>
      </c>
      <c r="B8" s="4" t="s">
        <v>94</v>
      </c>
      <c r="D8" s="2"/>
      <c r="E8" s="2"/>
      <c r="F8" s="2"/>
      <c r="G8" s="2"/>
    </row>
    <row r="9" spans="1:7" ht="15.75" customHeight="1">
      <c r="A9" s="1" t="s">
        <v>12</v>
      </c>
      <c r="B9" s="2" t="s">
        <v>95</v>
      </c>
      <c r="D9" s="2"/>
      <c r="E9" s="2"/>
      <c r="F9" s="2"/>
      <c r="G9" s="2"/>
    </row>
    <row r="10" spans="1:7" ht="15.75" customHeight="1">
      <c r="A10" s="40" t="s">
        <v>14</v>
      </c>
      <c r="B10" s="38"/>
      <c r="C10" s="38"/>
      <c r="D10" s="38"/>
      <c r="E10" s="38"/>
      <c r="F10" s="38"/>
      <c r="G10" s="38"/>
    </row>
    <row r="11" spans="1:7" ht="15.75" customHeight="1">
      <c r="A11" s="2" t="s">
        <v>15</v>
      </c>
      <c r="B11" s="2" t="s">
        <v>16</v>
      </c>
      <c r="C11" s="2" t="s">
        <v>17</v>
      </c>
      <c r="D11" s="2" t="s">
        <v>18</v>
      </c>
      <c r="E11" s="2" t="s">
        <v>19</v>
      </c>
      <c r="F11" s="2" t="s">
        <v>20</v>
      </c>
      <c r="G11" s="2" t="s">
        <v>21</v>
      </c>
    </row>
    <row r="12" spans="1:7" ht="15.75" customHeight="1">
      <c r="A12" s="2" t="s">
        <v>22</v>
      </c>
      <c r="B12" s="3">
        <v>4824853</v>
      </c>
      <c r="C12" s="3">
        <v>3586</v>
      </c>
      <c r="D12" s="5">
        <v>6.9999999999999999E-4</v>
      </c>
      <c r="E12" s="5">
        <v>1</v>
      </c>
      <c r="F12" s="2">
        <v>465</v>
      </c>
      <c r="G12" s="2">
        <v>1</v>
      </c>
    </row>
    <row r="13" spans="1:7" ht="15.75" customHeight="1">
      <c r="A13" s="2" t="s">
        <v>23</v>
      </c>
      <c r="B13" s="3">
        <v>4308965</v>
      </c>
      <c r="C13" s="3">
        <v>3566</v>
      </c>
      <c r="D13" s="5">
        <v>8.0000000000000004E-4</v>
      </c>
      <c r="E13" s="5">
        <v>0.99439999999999995</v>
      </c>
      <c r="F13" s="2">
        <v>464</v>
      </c>
      <c r="G13" s="2">
        <v>1</v>
      </c>
    </row>
    <row r="14" spans="1:7" ht="15.75" customHeight="1">
      <c r="A14" s="2" t="s">
        <v>24</v>
      </c>
      <c r="B14" s="3">
        <v>3555404</v>
      </c>
      <c r="C14" s="3">
        <v>3535</v>
      </c>
      <c r="D14" s="5">
        <v>1E-3</v>
      </c>
      <c r="E14" s="5">
        <v>0.98580000000000001</v>
      </c>
      <c r="F14" s="2">
        <v>464</v>
      </c>
      <c r="G14" s="2">
        <v>1</v>
      </c>
    </row>
    <row r="15" spans="1:7" ht="15.75" customHeight="1">
      <c r="A15" s="2" t="s">
        <v>25</v>
      </c>
      <c r="B15" s="3">
        <v>2832475</v>
      </c>
      <c r="C15" s="3">
        <v>3484</v>
      </c>
      <c r="D15" s="5">
        <v>1.1999999999999999E-3</v>
      </c>
      <c r="E15" s="5">
        <v>0.97160000000000002</v>
      </c>
      <c r="F15" s="2">
        <v>462</v>
      </c>
      <c r="G15" s="2">
        <v>1</v>
      </c>
    </row>
    <row r="16" spans="1:7" ht="15.75" customHeight="1">
      <c r="A16" s="2" t="s">
        <v>26</v>
      </c>
      <c r="B16" s="3">
        <v>1951410</v>
      </c>
      <c r="C16" s="3">
        <v>3419</v>
      </c>
      <c r="D16" s="5">
        <v>1.8E-3</v>
      </c>
      <c r="E16" s="5">
        <v>0.95340000000000003</v>
      </c>
      <c r="F16" s="2">
        <v>458</v>
      </c>
      <c r="G16" s="2">
        <v>1</v>
      </c>
    </row>
    <row r="17" spans="1:7" ht="15.75" customHeight="1">
      <c r="A17" s="2" t="s">
        <v>27</v>
      </c>
      <c r="B17" s="3">
        <v>1380958</v>
      </c>
      <c r="C17" s="3">
        <v>3371</v>
      </c>
      <c r="D17" s="5">
        <v>2.3999999999999998E-3</v>
      </c>
      <c r="E17" s="5">
        <v>0.94</v>
      </c>
      <c r="F17" s="2">
        <v>451</v>
      </c>
      <c r="G17" s="2">
        <v>1</v>
      </c>
    </row>
    <row r="18" spans="1:7" ht="15.75" customHeight="1">
      <c r="A18" s="2" t="s">
        <v>28</v>
      </c>
      <c r="B18" s="3">
        <v>964816</v>
      </c>
      <c r="C18" s="3">
        <v>3341</v>
      </c>
      <c r="D18" s="5">
        <v>3.5000000000000001E-3</v>
      </c>
      <c r="E18" s="5">
        <v>0.93169999999999997</v>
      </c>
      <c r="F18" s="2">
        <v>441</v>
      </c>
      <c r="G18" s="2">
        <v>1</v>
      </c>
    </row>
    <row r="19" spans="1:7" ht="15.75" customHeight="1">
      <c r="A19" s="2" t="s">
        <v>29</v>
      </c>
      <c r="B19" s="3">
        <v>651061</v>
      </c>
      <c r="C19" s="3">
        <v>3313</v>
      </c>
      <c r="D19" s="5">
        <v>5.1000000000000004E-3</v>
      </c>
      <c r="E19" s="5">
        <v>0.92390000000000005</v>
      </c>
      <c r="F19" s="2">
        <v>428</v>
      </c>
      <c r="G19" s="2">
        <v>1</v>
      </c>
    </row>
    <row r="20" spans="1:7" ht="15.75" customHeight="1">
      <c r="A20" s="2" t="s">
        <v>30</v>
      </c>
      <c r="B20" s="3">
        <v>416493</v>
      </c>
      <c r="C20" s="3">
        <v>3278</v>
      </c>
      <c r="D20" s="5">
        <v>7.9000000000000008E-3</v>
      </c>
      <c r="E20" s="5">
        <v>0.91410000000000002</v>
      </c>
      <c r="F20" s="2">
        <v>426</v>
      </c>
      <c r="G20" s="2">
        <v>1</v>
      </c>
    </row>
    <row r="21" spans="1:7" ht="15.75" customHeight="1">
      <c r="A21" s="2" t="s">
        <v>31</v>
      </c>
      <c r="B21" s="3">
        <v>249719</v>
      </c>
      <c r="C21" s="3">
        <v>3238</v>
      </c>
      <c r="D21" s="5">
        <v>1.2999999999999999E-2</v>
      </c>
      <c r="E21" s="5">
        <v>0.90300000000000002</v>
      </c>
      <c r="F21" s="2">
        <v>422</v>
      </c>
      <c r="G21" s="2">
        <v>1</v>
      </c>
    </row>
    <row r="22" spans="1:7" ht="15.75" customHeight="1">
      <c r="A22" s="2" t="s">
        <v>32</v>
      </c>
      <c r="B22" s="3">
        <v>137236</v>
      </c>
      <c r="C22" s="3">
        <v>3188</v>
      </c>
      <c r="D22" s="5">
        <v>2.3199999999999998E-2</v>
      </c>
      <c r="E22" s="5">
        <v>0.88900000000000001</v>
      </c>
      <c r="F22" s="2">
        <v>415</v>
      </c>
      <c r="G22" s="2">
        <v>1</v>
      </c>
    </row>
    <row r="23" spans="1:7" ht="15.75" customHeight="1">
      <c r="A23" s="2" t="s">
        <v>33</v>
      </c>
      <c r="B23" s="3">
        <v>68750</v>
      </c>
      <c r="C23" s="3">
        <v>3123</v>
      </c>
      <c r="D23" s="5">
        <v>4.5400000000000003E-2</v>
      </c>
      <c r="E23" s="5">
        <v>0.87090000000000001</v>
      </c>
      <c r="F23" s="2">
        <v>394</v>
      </c>
      <c r="G23" s="2">
        <v>1</v>
      </c>
    </row>
    <row r="24" spans="1:7" ht="15.75" customHeight="1">
      <c r="A24" s="2" t="s">
        <v>34</v>
      </c>
      <c r="B24" s="3">
        <v>43058</v>
      </c>
      <c r="C24" s="3">
        <v>3022</v>
      </c>
      <c r="D24" s="5">
        <v>7.0199999999999999E-2</v>
      </c>
      <c r="E24" s="5">
        <v>0.8427</v>
      </c>
      <c r="F24" s="2">
        <v>383</v>
      </c>
      <c r="G24" s="2">
        <v>1</v>
      </c>
    </row>
    <row r="25" spans="1:7" ht="15.75" customHeight="1">
      <c r="A25" s="2" t="s">
        <v>35</v>
      </c>
      <c r="B25" s="3">
        <v>17361</v>
      </c>
      <c r="C25" s="3">
        <v>2501</v>
      </c>
      <c r="D25" s="5">
        <v>0.14410000000000001</v>
      </c>
      <c r="E25" s="5">
        <v>0.69740000000000002</v>
      </c>
      <c r="F25" s="2">
        <v>332</v>
      </c>
      <c r="G25" s="2">
        <v>1</v>
      </c>
    </row>
    <row r="26" spans="1:7" ht="15.75" customHeight="1">
      <c r="A26" s="2" t="s">
        <v>36</v>
      </c>
      <c r="B26" s="3">
        <v>8221</v>
      </c>
      <c r="C26" s="3">
        <v>1728</v>
      </c>
      <c r="D26" s="5">
        <v>0.2102</v>
      </c>
      <c r="E26" s="5">
        <v>0.4819</v>
      </c>
      <c r="F26" s="2">
        <v>285</v>
      </c>
      <c r="G26" s="2">
        <v>1</v>
      </c>
    </row>
    <row r="27" spans="1:7" ht="15.75" customHeight="1">
      <c r="A27" s="2"/>
      <c r="B27" s="2"/>
      <c r="C27" s="2"/>
      <c r="D27" s="2"/>
      <c r="E27" s="2"/>
      <c r="F27" s="2"/>
      <c r="G27" s="2"/>
    </row>
    <row r="28" spans="1:7" ht="15.75" customHeight="1">
      <c r="A28" s="39" t="s">
        <v>37</v>
      </c>
      <c r="B28" s="38"/>
      <c r="C28" s="38"/>
      <c r="D28" s="38"/>
      <c r="E28" s="38"/>
      <c r="F28" s="38"/>
      <c r="G28" s="38"/>
    </row>
    <row r="29" spans="1:7" ht="15.75" customHeight="1">
      <c r="A29" s="2" t="s">
        <v>15</v>
      </c>
      <c r="B29" s="2" t="s">
        <v>16</v>
      </c>
      <c r="C29" s="2" t="s">
        <v>17</v>
      </c>
      <c r="D29" s="2" t="s">
        <v>18</v>
      </c>
      <c r="E29" s="2" t="s">
        <v>19</v>
      </c>
      <c r="F29" s="2" t="s">
        <v>20</v>
      </c>
      <c r="G29" s="2" t="s">
        <v>21</v>
      </c>
    </row>
    <row r="30" spans="1:7" ht="15.75" customHeight="1">
      <c r="A30" s="2" t="s">
        <v>22</v>
      </c>
      <c r="B30" s="3">
        <v>817304</v>
      </c>
      <c r="C30" s="3">
        <v>1887</v>
      </c>
      <c r="D30" s="5">
        <v>2.3E-3</v>
      </c>
      <c r="E30" s="5">
        <v>1</v>
      </c>
      <c r="F30" s="2">
        <v>1</v>
      </c>
      <c r="G30" s="2">
        <v>1</v>
      </c>
    </row>
    <row r="31" spans="1:7" ht="15.75" customHeight="1">
      <c r="A31" s="2" t="s">
        <v>23</v>
      </c>
      <c r="B31" s="3">
        <v>728966</v>
      </c>
      <c r="C31" s="3">
        <v>1879</v>
      </c>
      <c r="D31" s="5">
        <v>2.5999999999999999E-3</v>
      </c>
      <c r="E31" s="5">
        <v>0.99580000000000002</v>
      </c>
      <c r="F31" s="2">
        <v>1</v>
      </c>
      <c r="G31" s="2">
        <v>1</v>
      </c>
    </row>
    <row r="32" spans="1:7" ht="15.75" customHeight="1">
      <c r="A32" s="2" t="s">
        <v>24</v>
      </c>
      <c r="B32" s="3">
        <v>600849</v>
      </c>
      <c r="C32" s="3">
        <v>1864</v>
      </c>
      <c r="D32" s="5">
        <v>3.0999999999999999E-3</v>
      </c>
      <c r="E32" s="5">
        <v>0.98780000000000001</v>
      </c>
      <c r="F32" s="2">
        <v>1</v>
      </c>
      <c r="G32" s="2">
        <v>1</v>
      </c>
    </row>
    <row r="33" spans="1:7" ht="15.75" customHeight="1">
      <c r="A33" s="2" t="s">
        <v>25</v>
      </c>
      <c r="B33" s="3">
        <v>477983</v>
      </c>
      <c r="C33" s="3">
        <v>1849</v>
      </c>
      <c r="D33" s="5">
        <v>3.8999999999999998E-3</v>
      </c>
      <c r="E33" s="5">
        <v>0.97989999999999999</v>
      </c>
      <c r="F33" s="2">
        <v>1</v>
      </c>
      <c r="G33" s="2">
        <v>1</v>
      </c>
    </row>
    <row r="34" spans="1:7" ht="15.75" customHeight="1">
      <c r="A34" s="2" t="s">
        <v>26</v>
      </c>
      <c r="B34" s="3">
        <v>328125</v>
      </c>
      <c r="C34" s="3">
        <v>1837</v>
      </c>
      <c r="D34" s="5">
        <v>5.5999999999999999E-3</v>
      </c>
      <c r="E34" s="5">
        <v>0.97350000000000003</v>
      </c>
      <c r="F34" s="2">
        <v>1</v>
      </c>
      <c r="G34" s="2">
        <v>1</v>
      </c>
    </row>
    <row r="35" spans="1:7" ht="15.75" customHeight="1">
      <c r="A35" s="2" t="s">
        <v>27</v>
      </c>
      <c r="B35" s="3">
        <v>231217</v>
      </c>
      <c r="C35" s="3">
        <v>1825</v>
      </c>
      <c r="D35" s="5">
        <v>7.9000000000000008E-3</v>
      </c>
      <c r="E35" s="5">
        <v>0.96709999999999996</v>
      </c>
      <c r="F35" s="2">
        <v>1</v>
      </c>
      <c r="G35" s="2">
        <v>1</v>
      </c>
    </row>
    <row r="36" spans="1:7" ht="15.75" customHeight="1">
      <c r="A36" s="2" t="s">
        <v>28</v>
      </c>
      <c r="B36" s="3">
        <v>160321</v>
      </c>
      <c r="C36" s="3">
        <v>1821</v>
      </c>
      <c r="D36" s="5">
        <v>1.14E-2</v>
      </c>
      <c r="E36" s="5">
        <v>0.96499999999999997</v>
      </c>
      <c r="F36" s="2">
        <v>1</v>
      </c>
      <c r="G36" s="2">
        <v>1</v>
      </c>
    </row>
    <row r="37" spans="1:7" ht="15.75" customHeight="1">
      <c r="A37" s="2" t="s">
        <v>29</v>
      </c>
      <c r="B37" s="3">
        <v>107137</v>
      </c>
      <c r="C37" s="3">
        <v>1816</v>
      </c>
      <c r="D37" s="5">
        <v>1.7000000000000001E-2</v>
      </c>
      <c r="E37" s="5">
        <v>0.96240000000000003</v>
      </c>
      <c r="F37" s="2">
        <v>1</v>
      </c>
      <c r="G37" s="2">
        <v>1</v>
      </c>
    </row>
    <row r="38" spans="1:7" ht="15.75" customHeight="1">
      <c r="A38" s="2" t="s">
        <v>30</v>
      </c>
      <c r="B38" s="3">
        <v>66701</v>
      </c>
      <c r="C38" s="3">
        <v>1804</v>
      </c>
      <c r="D38" s="5">
        <v>2.7E-2</v>
      </c>
      <c r="E38" s="5">
        <v>0.95599999999999996</v>
      </c>
      <c r="F38" s="2">
        <v>1</v>
      </c>
      <c r="G38" s="2">
        <v>1</v>
      </c>
    </row>
    <row r="39" spans="1:7" ht="15.75" customHeight="1">
      <c r="A39" s="2" t="s">
        <v>31</v>
      </c>
      <c r="B39" s="3">
        <v>37784</v>
      </c>
      <c r="C39" s="3">
        <v>1790</v>
      </c>
      <c r="D39" s="5">
        <v>4.7399999999999998E-2</v>
      </c>
      <c r="E39" s="5">
        <v>0.9486</v>
      </c>
      <c r="F39" s="2">
        <v>1</v>
      </c>
      <c r="G39" s="2">
        <v>1</v>
      </c>
    </row>
    <row r="40" spans="1:7" ht="15.75" customHeight="1">
      <c r="A40" s="2" t="s">
        <v>32</v>
      </c>
      <c r="B40" s="3">
        <v>19092</v>
      </c>
      <c r="C40" s="3">
        <v>1769</v>
      </c>
      <c r="D40" s="5">
        <v>9.2700000000000005E-2</v>
      </c>
      <c r="E40" s="5">
        <v>0.9375</v>
      </c>
      <c r="F40" s="2">
        <v>1</v>
      </c>
      <c r="G40" s="2">
        <v>1</v>
      </c>
    </row>
    <row r="41" spans="1:7" ht="15.75" customHeight="1">
      <c r="A41" s="2" t="s">
        <v>33</v>
      </c>
      <c r="B41" s="3">
        <v>7898</v>
      </c>
      <c r="C41" s="3">
        <v>1745</v>
      </c>
      <c r="D41" s="5">
        <v>0.22090000000000001</v>
      </c>
      <c r="E41" s="5">
        <v>0.92469999999999997</v>
      </c>
      <c r="F41" s="2">
        <v>1</v>
      </c>
      <c r="G41" s="2">
        <v>1</v>
      </c>
    </row>
    <row r="42" spans="1:7" ht="15.75" customHeight="1">
      <c r="A42" s="2" t="s">
        <v>34</v>
      </c>
      <c r="B42" s="3">
        <v>4353</v>
      </c>
      <c r="C42" s="3">
        <v>1699</v>
      </c>
      <c r="D42" s="5">
        <v>0.39029999999999998</v>
      </c>
      <c r="E42" s="5">
        <v>0.90039999999999998</v>
      </c>
      <c r="F42" s="2">
        <v>1</v>
      </c>
      <c r="G42" s="2">
        <v>1</v>
      </c>
    </row>
    <row r="43" spans="1:7" ht="15.75" customHeight="1">
      <c r="A43" s="2" t="s">
        <v>35</v>
      </c>
      <c r="B43" s="3">
        <v>2172</v>
      </c>
      <c r="C43" s="3">
        <v>1414</v>
      </c>
      <c r="D43" s="5">
        <v>0.65100000000000002</v>
      </c>
      <c r="E43" s="5">
        <v>0.74929999999999997</v>
      </c>
      <c r="F43" s="2">
        <v>1</v>
      </c>
      <c r="G43" s="2">
        <v>1</v>
      </c>
    </row>
    <row r="44" spans="1:7" ht="15.75" customHeight="1">
      <c r="A44" s="2" t="s">
        <v>36</v>
      </c>
      <c r="B44" s="3">
        <v>1333</v>
      </c>
      <c r="C44" s="2">
        <v>964</v>
      </c>
      <c r="D44" s="5">
        <v>0.72319999999999995</v>
      </c>
      <c r="E44" s="5">
        <v>0.51090000000000002</v>
      </c>
      <c r="F44" s="2">
        <v>1</v>
      </c>
      <c r="G44" s="2">
        <v>1</v>
      </c>
    </row>
    <row r="45" spans="1:7" ht="15.75" customHeight="1">
      <c r="A45" s="2"/>
      <c r="B45" s="2"/>
      <c r="C45" s="2"/>
      <c r="D45" s="2"/>
      <c r="E45" s="2"/>
      <c r="F45" s="2"/>
      <c r="G45" s="2"/>
    </row>
    <row r="46" spans="1:7" ht="15.75" customHeight="1">
      <c r="A46" s="37" t="s">
        <v>38</v>
      </c>
      <c r="B46" s="38"/>
      <c r="C46" s="38"/>
      <c r="D46" s="38"/>
      <c r="E46" s="38"/>
      <c r="F46" s="38"/>
      <c r="G46" s="38"/>
    </row>
    <row r="47" spans="1:7" ht="15.75" customHeight="1">
      <c r="A47" s="2" t="s">
        <v>15</v>
      </c>
      <c r="B47" s="2" t="s">
        <v>16</v>
      </c>
      <c r="C47" s="2" t="s">
        <v>17</v>
      </c>
      <c r="D47" s="2" t="s">
        <v>18</v>
      </c>
      <c r="E47" s="2" t="s">
        <v>19</v>
      </c>
      <c r="F47" s="2" t="s">
        <v>20</v>
      </c>
      <c r="G47" s="2" t="s">
        <v>21</v>
      </c>
    </row>
    <row r="48" spans="1:7" ht="15.75" customHeight="1">
      <c r="A48" s="2" t="s">
        <v>22</v>
      </c>
      <c r="B48" s="3">
        <v>603374</v>
      </c>
      <c r="C48" s="2">
        <v>38</v>
      </c>
      <c r="D48" s="5">
        <v>1E-4</v>
      </c>
      <c r="E48" s="5">
        <v>1</v>
      </c>
      <c r="F48" s="2">
        <v>453</v>
      </c>
      <c r="G48" s="2">
        <v>0</v>
      </c>
    </row>
    <row r="49" spans="1:7" ht="15.75" customHeight="1">
      <c r="A49" s="2" t="s">
        <v>23</v>
      </c>
      <c r="B49" s="3">
        <v>535672</v>
      </c>
      <c r="C49" s="2">
        <v>35</v>
      </c>
      <c r="D49" s="5">
        <v>1E-4</v>
      </c>
      <c r="E49" s="5">
        <v>0.92110000000000003</v>
      </c>
      <c r="F49" s="2">
        <v>452</v>
      </c>
      <c r="G49" s="2">
        <v>0</v>
      </c>
    </row>
    <row r="50" spans="1:7" ht="15.75" customHeight="1">
      <c r="A50" s="2" t="s">
        <v>24</v>
      </c>
      <c r="B50" s="3">
        <v>437300</v>
      </c>
      <c r="C50" s="2">
        <v>34</v>
      </c>
      <c r="D50" s="5">
        <v>1E-4</v>
      </c>
      <c r="E50" s="5">
        <v>0.89470000000000005</v>
      </c>
      <c r="F50" s="2">
        <v>452</v>
      </c>
      <c r="G50" s="2">
        <v>0</v>
      </c>
    </row>
    <row r="51" spans="1:7" ht="15.75" customHeight="1">
      <c r="A51" s="2" t="s">
        <v>25</v>
      </c>
      <c r="B51" s="3">
        <v>345527</v>
      </c>
      <c r="C51" s="2">
        <v>30</v>
      </c>
      <c r="D51" s="5">
        <v>1E-4</v>
      </c>
      <c r="E51" s="5">
        <v>0.78949999999999998</v>
      </c>
      <c r="F51" s="2">
        <v>450</v>
      </c>
      <c r="G51" s="2">
        <v>0</v>
      </c>
    </row>
    <row r="52" spans="1:7" ht="15.75" customHeight="1">
      <c r="A52" s="2" t="s">
        <v>26</v>
      </c>
      <c r="B52" s="3">
        <v>235319</v>
      </c>
      <c r="C52" s="2">
        <v>20</v>
      </c>
      <c r="D52" s="5">
        <v>1E-4</v>
      </c>
      <c r="E52" s="5">
        <v>0.52629999999999999</v>
      </c>
      <c r="F52" s="2">
        <v>446</v>
      </c>
      <c r="G52" s="2">
        <v>0</v>
      </c>
    </row>
    <row r="53" spans="1:7" ht="15.75" customHeight="1">
      <c r="A53" s="2" t="s">
        <v>27</v>
      </c>
      <c r="B53" s="3">
        <v>164003</v>
      </c>
      <c r="C53" s="2">
        <v>13</v>
      </c>
      <c r="D53" s="5">
        <v>1E-4</v>
      </c>
      <c r="E53" s="5">
        <v>0.34210000000000002</v>
      </c>
      <c r="F53" s="2">
        <v>439</v>
      </c>
      <c r="G53" s="2">
        <v>0</v>
      </c>
    </row>
    <row r="54" spans="1:7" ht="15.75" customHeight="1">
      <c r="A54" s="2" t="s">
        <v>28</v>
      </c>
      <c r="B54" s="3">
        <v>113392</v>
      </c>
      <c r="C54" s="2">
        <v>11</v>
      </c>
      <c r="D54" s="5">
        <v>1E-4</v>
      </c>
      <c r="E54" s="5">
        <v>0.28949999999999998</v>
      </c>
      <c r="F54" s="2">
        <v>429</v>
      </c>
      <c r="G54" s="2">
        <v>0</v>
      </c>
    </row>
    <row r="55" spans="1:7" ht="15.75" customHeight="1">
      <c r="A55" s="2" t="s">
        <v>29</v>
      </c>
      <c r="B55" s="3">
        <v>73784</v>
      </c>
      <c r="C55" s="2">
        <v>8</v>
      </c>
      <c r="D55" s="5">
        <v>1E-4</v>
      </c>
      <c r="E55" s="5">
        <v>0.21049999999999999</v>
      </c>
      <c r="F55" s="2">
        <v>416</v>
      </c>
      <c r="G55" s="2">
        <v>0</v>
      </c>
    </row>
    <row r="56" spans="1:7" ht="15.75" customHeight="1">
      <c r="A56" s="2" t="s">
        <v>30</v>
      </c>
      <c r="B56" s="3">
        <v>44402</v>
      </c>
      <c r="C56" s="2">
        <v>7</v>
      </c>
      <c r="D56" s="5">
        <v>2.0000000000000001E-4</v>
      </c>
      <c r="E56" s="5">
        <v>0.1842</v>
      </c>
      <c r="F56" s="2">
        <v>414</v>
      </c>
      <c r="G56" s="2">
        <v>0</v>
      </c>
    </row>
    <row r="57" spans="1:7" ht="15.75" customHeight="1">
      <c r="A57" s="2" t="s">
        <v>31</v>
      </c>
      <c r="B57" s="3">
        <v>24971</v>
      </c>
      <c r="C57" s="2">
        <v>5</v>
      </c>
      <c r="D57" s="5">
        <v>2.0000000000000001E-4</v>
      </c>
      <c r="E57" s="5">
        <v>0.13159999999999999</v>
      </c>
      <c r="F57" s="2">
        <v>410</v>
      </c>
      <c r="G57" s="2">
        <v>0</v>
      </c>
    </row>
    <row r="58" spans="1:7" ht="15.75" customHeight="1">
      <c r="A58" s="2" t="s">
        <v>32</v>
      </c>
      <c r="B58" s="3">
        <v>12314</v>
      </c>
      <c r="C58" s="2">
        <v>3</v>
      </c>
      <c r="D58" s="5">
        <v>2.0000000000000001E-4</v>
      </c>
      <c r="E58" s="5">
        <v>7.8899999999999998E-2</v>
      </c>
      <c r="F58" s="2">
        <v>403</v>
      </c>
      <c r="G58" s="2">
        <v>0</v>
      </c>
    </row>
    <row r="59" spans="1:7" ht="15.75" customHeight="1">
      <c r="A59" s="2" t="s">
        <v>33</v>
      </c>
      <c r="B59" s="3">
        <v>4483</v>
      </c>
      <c r="C59" s="2">
        <v>1</v>
      </c>
      <c r="D59" s="5">
        <v>2.0000000000000001E-4</v>
      </c>
      <c r="E59" s="5">
        <v>2.63E-2</v>
      </c>
      <c r="F59" s="2">
        <v>382</v>
      </c>
      <c r="G59" s="2">
        <v>0</v>
      </c>
    </row>
    <row r="60" spans="1:7" ht="15.75" customHeight="1">
      <c r="A60" s="2" t="s">
        <v>34</v>
      </c>
      <c r="B60" s="3">
        <v>1902</v>
      </c>
      <c r="C60" s="2">
        <v>1</v>
      </c>
      <c r="D60" s="5">
        <v>5.0000000000000001E-4</v>
      </c>
      <c r="E60" s="5">
        <v>2.63E-2</v>
      </c>
      <c r="F60" s="2">
        <v>371</v>
      </c>
      <c r="G60" s="2">
        <v>0</v>
      </c>
    </row>
    <row r="61" spans="1:7" ht="15.75" customHeight="1">
      <c r="A61" s="2" t="s">
        <v>35</v>
      </c>
      <c r="B61" s="2">
        <v>668</v>
      </c>
      <c r="C61" s="2">
        <v>0</v>
      </c>
      <c r="D61" s="5">
        <v>0</v>
      </c>
      <c r="E61" s="5">
        <v>0</v>
      </c>
      <c r="F61" s="2">
        <v>320</v>
      </c>
      <c r="G61" s="2">
        <v>0</v>
      </c>
    </row>
    <row r="62" spans="1:7" ht="15.75" customHeight="1">
      <c r="A62" s="2" t="s">
        <v>36</v>
      </c>
      <c r="B62" s="2">
        <v>427</v>
      </c>
      <c r="C62" s="2">
        <v>0</v>
      </c>
      <c r="D62" s="5">
        <v>0</v>
      </c>
      <c r="E62" s="5">
        <v>0</v>
      </c>
      <c r="F62" s="2">
        <v>273</v>
      </c>
      <c r="G62" s="2">
        <v>0</v>
      </c>
    </row>
    <row r="63" spans="1:7" ht="15.75" customHeight="1">
      <c r="A63" s="2"/>
      <c r="B63" s="2"/>
      <c r="C63" s="2"/>
      <c r="D63" s="2"/>
      <c r="E63" s="2"/>
      <c r="F63" s="2"/>
      <c r="G63" s="2"/>
    </row>
    <row r="64" spans="1:7" ht="15.75" customHeight="1">
      <c r="A64" s="37" t="s">
        <v>39</v>
      </c>
      <c r="B64" s="38"/>
      <c r="C64" s="38"/>
      <c r="D64" s="38"/>
      <c r="E64" s="38"/>
      <c r="F64" s="38"/>
      <c r="G64" s="38"/>
    </row>
    <row r="65" spans="1:7" ht="15.75" customHeight="1">
      <c r="A65" s="2" t="s">
        <v>15</v>
      </c>
      <c r="B65" s="2" t="s">
        <v>16</v>
      </c>
      <c r="C65" s="2" t="s">
        <v>17</v>
      </c>
      <c r="D65" s="2" t="s">
        <v>18</v>
      </c>
      <c r="E65" s="2" t="s">
        <v>19</v>
      </c>
      <c r="F65" s="2" t="s">
        <v>20</v>
      </c>
      <c r="G65" s="2" t="s">
        <v>21</v>
      </c>
    </row>
    <row r="66" spans="1:7" ht="15.75" customHeight="1">
      <c r="A66" s="2" t="s">
        <v>22</v>
      </c>
      <c r="B66" s="3">
        <v>582930</v>
      </c>
      <c r="C66" s="2">
        <v>394</v>
      </c>
      <c r="D66" s="5">
        <v>6.9999999999999999E-4</v>
      </c>
      <c r="E66" s="5">
        <v>1</v>
      </c>
      <c r="F66" s="2">
        <v>0</v>
      </c>
      <c r="G66" s="2">
        <v>0</v>
      </c>
    </row>
    <row r="67" spans="1:7" ht="15.75" customHeight="1">
      <c r="A67" s="2" t="s">
        <v>23</v>
      </c>
      <c r="B67" s="3">
        <v>521234</v>
      </c>
      <c r="C67" s="2">
        <v>393</v>
      </c>
      <c r="D67" s="5">
        <v>8.0000000000000004E-4</v>
      </c>
      <c r="E67" s="5">
        <v>0.99750000000000005</v>
      </c>
      <c r="F67" s="2">
        <v>0</v>
      </c>
      <c r="G67" s="2">
        <v>0</v>
      </c>
    </row>
    <row r="68" spans="1:7" ht="15.75" customHeight="1">
      <c r="A68" s="2" t="s">
        <v>24</v>
      </c>
      <c r="B68" s="3">
        <v>431202</v>
      </c>
      <c r="C68" s="2">
        <v>390</v>
      </c>
      <c r="D68" s="5">
        <v>8.9999999999999998E-4</v>
      </c>
      <c r="E68" s="5">
        <v>0.98980000000000001</v>
      </c>
      <c r="F68" s="2">
        <v>0</v>
      </c>
      <c r="G68" s="2">
        <v>0</v>
      </c>
    </row>
    <row r="69" spans="1:7" ht="15.75" customHeight="1">
      <c r="A69" s="2" t="s">
        <v>25</v>
      </c>
      <c r="B69" s="3">
        <v>345207</v>
      </c>
      <c r="C69" s="2">
        <v>381</v>
      </c>
      <c r="D69" s="5">
        <v>1.1000000000000001E-3</v>
      </c>
      <c r="E69" s="5">
        <v>0.96699999999999997</v>
      </c>
      <c r="F69" s="2">
        <v>0</v>
      </c>
      <c r="G69" s="2">
        <v>0</v>
      </c>
    </row>
    <row r="70" spans="1:7" ht="15.75" customHeight="1">
      <c r="A70" s="2" t="s">
        <v>26</v>
      </c>
      <c r="B70" s="3">
        <v>240038</v>
      </c>
      <c r="C70" s="2">
        <v>371</v>
      </c>
      <c r="D70" s="5">
        <v>1.5E-3</v>
      </c>
      <c r="E70" s="5">
        <v>0.94159999999999999</v>
      </c>
      <c r="F70" s="2">
        <v>0</v>
      </c>
      <c r="G70" s="2">
        <v>0</v>
      </c>
    </row>
    <row r="71" spans="1:7" ht="15.75" customHeight="1">
      <c r="A71" s="2" t="s">
        <v>27</v>
      </c>
      <c r="B71" s="3">
        <v>169347</v>
      </c>
      <c r="C71" s="2">
        <v>366</v>
      </c>
      <c r="D71" s="5">
        <v>2.2000000000000001E-3</v>
      </c>
      <c r="E71" s="5">
        <v>0.92889999999999995</v>
      </c>
      <c r="F71" s="2">
        <v>0</v>
      </c>
      <c r="G71" s="2">
        <v>0</v>
      </c>
    </row>
    <row r="72" spans="1:7" ht="15.75" customHeight="1">
      <c r="A72" s="2" t="s">
        <v>28</v>
      </c>
      <c r="B72" s="3">
        <v>117744</v>
      </c>
      <c r="C72" s="2">
        <v>360</v>
      </c>
      <c r="D72" s="5">
        <v>3.0999999999999999E-3</v>
      </c>
      <c r="E72" s="5">
        <v>0.91369999999999996</v>
      </c>
      <c r="F72" s="2">
        <v>0</v>
      </c>
      <c r="G72" s="2">
        <v>0</v>
      </c>
    </row>
    <row r="73" spans="1:7" ht="15.75" customHeight="1">
      <c r="A73" s="2" t="s">
        <v>29</v>
      </c>
      <c r="B73" s="3">
        <v>78953</v>
      </c>
      <c r="C73" s="2">
        <v>357</v>
      </c>
      <c r="D73" s="5">
        <v>4.4999999999999997E-3</v>
      </c>
      <c r="E73" s="5">
        <v>0.90610000000000002</v>
      </c>
      <c r="F73" s="2">
        <v>0</v>
      </c>
      <c r="G73" s="2">
        <v>0</v>
      </c>
    </row>
    <row r="74" spans="1:7" ht="15.75" customHeight="1">
      <c r="A74" s="2" t="s">
        <v>30</v>
      </c>
      <c r="B74" s="3">
        <v>49837</v>
      </c>
      <c r="C74" s="2">
        <v>353</v>
      </c>
      <c r="D74" s="5">
        <v>7.1000000000000004E-3</v>
      </c>
      <c r="E74" s="5">
        <v>0.89590000000000003</v>
      </c>
      <c r="F74" s="2">
        <v>0</v>
      </c>
      <c r="G74" s="2">
        <v>0</v>
      </c>
    </row>
    <row r="75" spans="1:7" ht="15.75" customHeight="1">
      <c r="A75" s="2" t="s">
        <v>31</v>
      </c>
      <c r="B75" s="3">
        <v>28115</v>
      </c>
      <c r="C75" s="2">
        <v>347</v>
      </c>
      <c r="D75" s="5">
        <v>1.23E-2</v>
      </c>
      <c r="E75" s="5">
        <v>0.88070000000000004</v>
      </c>
      <c r="F75" s="2">
        <v>0</v>
      </c>
      <c r="G75" s="2">
        <v>0</v>
      </c>
    </row>
    <row r="76" spans="1:7" ht="15.75" customHeight="1">
      <c r="A76" s="2" t="s">
        <v>32</v>
      </c>
      <c r="B76" s="3">
        <v>13297</v>
      </c>
      <c r="C76" s="2">
        <v>345</v>
      </c>
      <c r="D76" s="5">
        <v>2.5899999999999999E-2</v>
      </c>
      <c r="E76" s="5">
        <v>0.87560000000000004</v>
      </c>
      <c r="F76" s="2">
        <v>0</v>
      </c>
      <c r="G76" s="2">
        <v>0</v>
      </c>
    </row>
    <row r="77" spans="1:7" ht="15.75" customHeight="1">
      <c r="A77" s="2" t="s">
        <v>33</v>
      </c>
      <c r="B77" s="3">
        <v>4767</v>
      </c>
      <c r="C77" s="2">
        <v>342</v>
      </c>
      <c r="D77" s="5">
        <v>7.17E-2</v>
      </c>
      <c r="E77" s="5">
        <v>0.86799999999999999</v>
      </c>
      <c r="F77" s="2">
        <v>0</v>
      </c>
      <c r="G77" s="2">
        <v>0</v>
      </c>
    </row>
    <row r="78" spans="1:7" ht="15.75" customHeight="1">
      <c r="A78" s="2" t="s">
        <v>34</v>
      </c>
      <c r="B78" s="3">
        <v>2026</v>
      </c>
      <c r="C78" s="2">
        <v>332</v>
      </c>
      <c r="D78" s="5">
        <v>0.16389999999999999</v>
      </c>
      <c r="E78" s="5">
        <v>0.84260000000000002</v>
      </c>
      <c r="F78" s="2">
        <v>0</v>
      </c>
      <c r="G78" s="2">
        <v>0</v>
      </c>
    </row>
    <row r="79" spans="1:7" ht="15.75" customHeight="1">
      <c r="A79" s="2" t="s">
        <v>35</v>
      </c>
      <c r="B79" s="2">
        <v>664</v>
      </c>
      <c r="C79" s="2">
        <v>274</v>
      </c>
      <c r="D79" s="5">
        <v>0.41270000000000001</v>
      </c>
      <c r="E79" s="5">
        <v>0.69540000000000002</v>
      </c>
      <c r="F79" s="2">
        <v>0</v>
      </c>
      <c r="G79" s="2">
        <v>0</v>
      </c>
    </row>
    <row r="80" spans="1:7" ht="15.75" customHeight="1">
      <c r="A80" s="2" t="s">
        <v>36</v>
      </c>
      <c r="B80" s="2">
        <v>391</v>
      </c>
      <c r="C80" s="2">
        <v>201</v>
      </c>
      <c r="D80" s="5">
        <v>0.5141</v>
      </c>
      <c r="E80" s="5">
        <v>0.51019999999999999</v>
      </c>
      <c r="F80" s="2">
        <v>0</v>
      </c>
      <c r="G80" s="2">
        <v>0</v>
      </c>
    </row>
    <row r="81" spans="1:7" ht="15.75" customHeight="1">
      <c r="A81" s="2"/>
      <c r="B81" s="2"/>
      <c r="C81" s="2"/>
      <c r="D81" s="2"/>
      <c r="E81" s="2"/>
      <c r="F81" s="2"/>
      <c r="G81" s="2"/>
    </row>
    <row r="82" spans="1:7" ht="15.75" customHeight="1">
      <c r="A82" s="37" t="s">
        <v>40</v>
      </c>
      <c r="B82" s="38"/>
      <c r="C82" s="38"/>
      <c r="D82" s="38"/>
      <c r="E82" s="38"/>
      <c r="F82" s="38"/>
      <c r="G82" s="38"/>
    </row>
    <row r="83" spans="1:7" ht="13">
      <c r="A83" s="2" t="s">
        <v>15</v>
      </c>
      <c r="B83" s="2" t="s">
        <v>16</v>
      </c>
      <c r="C83" s="2" t="s">
        <v>17</v>
      </c>
      <c r="D83" s="2" t="s">
        <v>18</v>
      </c>
      <c r="E83" s="2" t="s">
        <v>19</v>
      </c>
      <c r="F83" s="2" t="s">
        <v>20</v>
      </c>
      <c r="G83" s="2" t="s">
        <v>21</v>
      </c>
    </row>
    <row r="84" spans="1:7" ht="13">
      <c r="A84" s="2" t="s">
        <v>22</v>
      </c>
      <c r="B84" s="3">
        <v>592539</v>
      </c>
      <c r="C84" s="2">
        <v>39</v>
      </c>
      <c r="D84" s="5">
        <v>1E-4</v>
      </c>
      <c r="E84" s="5">
        <v>1</v>
      </c>
      <c r="F84" s="2">
        <v>0</v>
      </c>
      <c r="G84" s="2">
        <v>0</v>
      </c>
    </row>
    <row r="85" spans="1:7" ht="13">
      <c r="A85" s="2" t="s">
        <v>23</v>
      </c>
      <c r="B85" s="3">
        <v>530263</v>
      </c>
      <c r="C85" s="2">
        <v>39</v>
      </c>
      <c r="D85" s="5">
        <v>1E-4</v>
      </c>
      <c r="E85" s="5">
        <v>1</v>
      </c>
      <c r="F85" s="2">
        <v>0</v>
      </c>
      <c r="G85" s="2">
        <v>0</v>
      </c>
    </row>
    <row r="86" spans="1:7" ht="13">
      <c r="A86" s="2" t="s">
        <v>24</v>
      </c>
      <c r="B86" s="3">
        <v>439302</v>
      </c>
      <c r="C86" s="2">
        <v>36</v>
      </c>
      <c r="D86" s="5">
        <v>1E-4</v>
      </c>
      <c r="E86" s="5">
        <v>0.92310000000000003</v>
      </c>
      <c r="F86" s="2">
        <v>0</v>
      </c>
      <c r="G86" s="2">
        <v>0</v>
      </c>
    </row>
    <row r="87" spans="1:7" ht="13">
      <c r="A87" s="2" t="s">
        <v>25</v>
      </c>
      <c r="B87" s="3">
        <v>349900</v>
      </c>
      <c r="C87" s="2">
        <v>30</v>
      </c>
      <c r="D87" s="5">
        <v>1E-4</v>
      </c>
      <c r="E87" s="5">
        <v>0.76919999999999999</v>
      </c>
      <c r="F87" s="2">
        <v>0</v>
      </c>
      <c r="G87" s="2">
        <v>0</v>
      </c>
    </row>
    <row r="88" spans="1:7" ht="13">
      <c r="A88" s="2" t="s">
        <v>26</v>
      </c>
      <c r="B88" s="3">
        <v>240351</v>
      </c>
      <c r="C88" s="2">
        <v>26</v>
      </c>
      <c r="D88" s="5">
        <v>1E-4</v>
      </c>
      <c r="E88" s="5">
        <v>0.66669999999999996</v>
      </c>
      <c r="F88" s="2">
        <v>0</v>
      </c>
      <c r="G88" s="2">
        <v>0</v>
      </c>
    </row>
    <row r="89" spans="1:7" ht="13">
      <c r="A89" s="2" t="s">
        <v>27</v>
      </c>
      <c r="B89" s="3">
        <v>169808</v>
      </c>
      <c r="C89" s="2">
        <v>22</v>
      </c>
      <c r="D89" s="5">
        <v>1E-4</v>
      </c>
      <c r="E89" s="5">
        <v>0.56410000000000005</v>
      </c>
      <c r="F89" s="2">
        <v>0</v>
      </c>
      <c r="G89" s="2">
        <v>0</v>
      </c>
    </row>
    <row r="90" spans="1:7" ht="13">
      <c r="A90" s="2" t="s">
        <v>28</v>
      </c>
      <c r="B90" s="3">
        <v>117726</v>
      </c>
      <c r="C90" s="2">
        <v>15</v>
      </c>
      <c r="D90" s="5">
        <v>1E-4</v>
      </c>
      <c r="E90" s="5">
        <v>0.3846</v>
      </c>
      <c r="F90" s="2">
        <v>0</v>
      </c>
      <c r="G90" s="2">
        <v>0</v>
      </c>
    </row>
    <row r="91" spans="1:7" ht="13">
      <c r="A91" s="2" t="s">
        <v>29</v>
      </c>
      <c r="B91" s="3">
        <v>78544</v>
      </c>
      <c r="C91" s="2">
        <v>11</v>
      </c>
      <c r="D91" s="5">
        <v>1E-4</v>
      </c>
      <c r="E91" s="5">
        <v>0.28210000000000002</v>
      </c>
      <c r="F91" s="2">
        <v>0</v>
      </c>
      <c r="G91" s="2">
        <v>0</v>
      </c>
    </row>
    <row r="92" spans="1:7" ht="13">
      <c r="A92" s="2" t="s">
        <v>30</v>
      </c>
      <c r="B92" s="3">
        <v>48144</v>
      </c>
      <c r="C92" s="2">
        <v>7</v>
      </c>
      <c r="D92" s="5">
        <v>1E-4</v>
      </c>
      <c r="E92" s="5">
        <v>0.17949999999999999</v>
      </c>
      <c r="F92" s="2">
        <v>0</v>
      </c>
      <c r="G92" s="2">
        <v>0</v>
      </c>
    </row>
    <row r="93" spans="1:7" ht="13">
      <c r="A93" s="2" t="s">
        <v>31</v>
      </c>
      <c r="B93" s="3">
        <v>26120</v>
      </c>
      <c r="C93" s="2">
        <v>6</v>
      </c>
      <c r="D93" s="5">
        <v>2.0000000000000001E-4</v>
      </c>
      <c r="E93" s="5">
        <v>0.15379999999999999</v>
      </c>
      <c r="F93" s="2">
        <v>0</v>
      </c>
      <c r="G93" s="2">
        <v>0</v>
      </c>
    </row>
    <row r="94" spans="1:7" ht="13">
      <c r="A94" s="2" t="s">
        <v>32</v>
      </c>
      <c r="B94" s="3">
        <v>11694</v>
      </c>
      <c r="C94" s="2">
        <v>5</v>
      </c>
      <c r="D94" s="5">
        <v>4.0000000000000002E-4</v>
      </c>
      <c r="E94" s="5">
        <v>0.12820000000000001</v>
      </c>
      <c r="F94" s="2">
        <v>0</v>
      </c>
      <c r="G94" s="2">
        <v>0</v>
      </c>
    </row>
    <row r="95" spans="1:7" ht="13">
      <c r="A95" s="2" t="s">
        <v>33</v>
      </c>
      <c r="B95" s="3">
        <v>3913</v>
      </c>
      <c r="C95" s="2">
        <v>2</v>
      </c>
      <c r="D95" s="5">
        <v>5.0000000000000001E-4</v>
      </c>
      <c r="E95" s="5">
        <v>5.1299999999999998E-2</v>
      </c>
      <c r="F95" s="2">
        <v>0</v>
      </c>
      <c r="G95" s="2">
        <v>0</v>
      </c>
    </row>
    <row r="96" spans="1:7" ht="13">
      <c r="A96" s="2" t="s">
        <v>34</v>
      </c>
      <c r="B96" s="3">
        <v>1467</v>
      </c>
      <c r="C96" s="2">
        <v>1</v>
      </c>
      <c r="D96" s="5">
        <v>6.9999999999999999E-4</v>
      </c>
      <c r="E96" s="5">
        <v>2.5600000000000001E-2</v>
      </c>
      <c r="F96" s="2">
        <v>0</v>
      </c>
      <c r="G96" s="2">
        <v>0</v>
      </c>
    </row>
    <row r="97" spans="1:7" ht="13">
      <c r="A97" s="2" t="s">
        <v>35</v>
      </c>
      <c r="B97" s="2">
        <v>278</v>
      </c>
      <c r="C97" s="2">
        <v>0</v>
      </c>
      <c r="D97" s="5">
        <v>0</v>
      </c>
      <c r="E97" s="5">
        <v>0</v>
      </c>
      <c r="F97" s="2">
        <v>0</v>
      </c>
      <c r="G97" s="2">
        <v>0</v>
      </c>
    </row>
    <row r="98" spans="1:7" ht="13">
      <c r="A98" s="2" t="s">
        <v>36</v>
      </c>
      <c r="B98" s="2">
        <v>95</v>
      </c>
      <c r="C98" s="2">
        <v>0</v>
      </c>
      <c r="D98" s="5">
        <v>0</v>
      </c>
      <c r="E98" s="5">
        <v>0</v>
      </c>
      <c r="F98" s="2">
        <v>0</v>
      </c>
      <c r="G98" s="2">
        <v>0</v>
      </c>
    </row>
    <row r="99" spans="1:7" ht="13">
      <c r="A99" s="2"/>
      <c r="B99" s="2"/>
      <c r="C99" s="2"/>
      <c r="D99" s="2"/>
      <c r="E99" s="2"/>
      <c r="F99" s="2"/>
      <c r="G99" s="2"/>
    </row>
    <row r="100" spans="1:7" ht="14">
      <c r="A100" s="37" t="s">
        <v>41</v>
      </c>
      <c r="B100" s="38"/>
      <c r="C100" s="38"/>
      <c r="D100" s="38"/>
      <c r="E100" s="38"/>
      <c r="F100" s="38"/>
      <c r="G100" s="38"/>
    </row>
    <row r="101" spans="1:7" ht="13">
      <c r="A101" s="2" t="s">
        <v>15</v>
      </c>
      <c r="B101" s="2" t="s">
        <v>16</v>
      </c>
      <c r="C101" s="2" t="s">
        <v>17</v>
      </c>
      <c r="D101" s="2" t="s">
        <v>18</v>
      </c>
      <c r="E101" s="2" t="s">
        <v>19</v>
      </c>
      <c r="F101" s="2" t="s">
        <v>20</v>
      </c>
      <c r="G101" s="2" t="s">
        <v>21</v>
      </c>
    </row>
    <row r="102" spans="1:7" ht="13">
      <c r="A102" s="2" t="s">
        <v>22</v>
      </c>
      <c r="B102" s="3">
        <v>375441</v>
      </c>
      <c r="C102" s="2">
        <v>101</v>
      </c>
      <c r="D102" s="5">
        <v>2.9999999999999997E-4</v>
      </c>
      <c r="E102" s="5">
        <v>1</v>
      </c>
      <c r="F102" s="2">
        <v>0</v>
      </c>
      <c r="G102" s="2">
        <v>0</v>
      </c>
    </row>
    <row r="103" spans="1:7" ht="13">
      <c r="A103" s="2" t="s">
        <v>23</v>
      </c>
      <c r="B103" s="3">
        <v>343208</v>
      </c>
      <c r="C103" s="2">
        <v>100</v>
      </c>
      <c r="D103" s="5">
        <v>2.9999999999999997E-4</v>
      </c>
      <c r="E103" s="5">
        <v>0.99009999999999998</v>
      </c>
      <c r="F103" s="2">
        <v>0</v>
      </c>
      <c r="G103" s="2">
        <v>0</v>
      </c>
    </row>
    <row r="104" spans="1:7" ht="13">
      <c r="A104" s="2" t="s">
        <v>24</v>
      </c>
      <c r="B104" s="3">
        <v>290351</v>
      </c>
      <c r="C104" s="2">
        <v>99</v>
      </c>
      <c r="D104" s="5">
        <v>2.9999999999999997E-4</v>
      </c>
      <c r="E104" s="5">
        <v>0.98019999999999996</v>
      </c>
      <c r="F104" s="2">
        <v>0</v>
      </c>
      <c r="G104" s="2">
        <v>0</v>
      </c>
    </row>
    <row r="105" spans="1:7" ht="13">
      <c r="A105" s="2" t="s">
        <v>25</v>
      </c>
      <c r="B105" s="3">
        <v>239488</v>
      </c>
      <c r="C105" s="2">
        <v>96</v>
      </c>
      <c r="D105" s="5">
        <v>4.0000000000000002E-4</v>
      </c>
      <c r="E105" s="5">
        <v>0.95050000000000001</v>
      </c>
      <c r="F105" s="2">
        <v>0</v>
      </c>
      <c r="G105" s="2">
        <v>0</v>
      </c>
    </row>
    <row r="106" spans="1:7" ht="13">
      <c r="A106" s="2" t="s">
        <v>26</v>
      </c>
      <c r="B106" s="3">
        <v>176244</v>
      </c>
      <c r="C106" s="2">
        <v>93</v>
      </c>
      <c r="D106" s="5">
        <v>5.0000000000000001E-4</v>
      </c>
      <c r="E106" s="5">
        <v>0.92079999999999995</v>
      </c>
      <c r="F106" s="2">
        <v>0</v>
      </c>
      <c r="G106" s="2">
        <v>0</v>
      </c>
    </row>
    <row r="107" spans="1:7" ht="13">
      <c r="A107" s="2" t="s">
        <v>27</v>
      </c>
      <c r="B107" s="3">
        <v>134525</v>
      </c>
      <c r="C107" s="2">
        <v>93</v>
      </c>
      <c r="D107" s="5">
        <v>6.9999999999999999E-4</v>
      </c>
      <c r="E107" s="5">
        <v>0.92079999999999995</v>
      </c>
      <c r="F107" s="2">
        <v>0</v>
      </c>
      <c r="G107" s="2">
        <v>0</v>
      </c>
    </row>
    <row r="108" spans="1:7" ht="13">
      <c r="A108" s="2" t="s">
        <v>28</v>
      </c>
      <c r="B108" s="3">
        <v>102749</v>
      </c>
      <c r="C108" s="2">
        <v>92</v>
      </c>
      <c r="D108" s="5">
        <v>8.9999999999999998E-4</v>
      </c>
      <c r="E108" s="5">
        <v>0.91090000000000004</v>
      </c>
      <c r="F108" s="2">
        <v>0</v>
      </c>
      <c r="G108" s="2">
        <v>0</v>
      </c>
    </row>
    <row r="109" spans="1:7" ht="13">
      <c r="A109" s="2" t="s">
        <v>29</v>
      </c>
      <c r="B109" s="3">
        <v>78941</v>
      </c>
      <c r="C109" s="2">
        <v>90</v>
      </c>
      <c r="D109" s="5">
        <v>1.1000000000000001E-3</v>
      </c>
      <c r="E109" s="5">
        <v>0.8911</v>
      </c>
      <c r="F109" s="2">
        <v>0</v>
      </c>
      <c r="G109" s="2">
        <v>0</v>
      </c>
    </row>
    <row r="110" spans="1:7" ht="13">
      <c r="A110" s="2" t="s">
        <v>30</v>
      </c>
      <c r="B110" s="3">
        <v>61007</v>
      </c>
      <c r="C110" s="2">
        <v>89</v>
      </c>
      <c r="D110" s="5">
        <v>1.5E-3</v>
      </c>
      <c r="E110" s="5">
        <v>0.88119999999999998</v>
      </c>
      <c r="F110" s="2">
        <v>0</v>
      </c>
      <c r="G110" s="2">
        <v>0</v>
      </c>
    </row>
    <row r="111" spans="1:7" ht="13">
      <c r="A111" s="2" t="s">
        <v>31</v>
      </c>
      <c r="B111" s="3">
        <v>47798</v>
      </c>
      <c r="C111" s="2">
        <v>85</v>
      </c>
      <c r="D111" s="5">
        <v>1.8E-3</v>
      </c>
      <c r="E111" s="5">
        <v>0.84160000000000001</v>
      </c>
      <c r="F111" s="2">
        <v>0</v>
      </c>
      <c r="G111" s="2">
        <v>0</v>
      </c>
    </row>
    <row r="112" spans="1:7" ht="13">
      <c r="A112" s="2" t="s">
        <v>32</v>
      </c>
      <c r="B112" s="3">
        <v>38520</v>
      </c>
      <c r="C112" s="2">
        <v>84</v>
      </c>
      <c r="D112" s="5">
        <v>2.2000000000000001E-3</v>
      </c>
      <c r="E112" s="5">
        <v>0.83169999999999999</v>
      </c>
      <c r="F112" s="2">
        <v>0</v>
      </c>
      <c r="G112" s="2">
        <v>0</v>
      </c>
    </row>
    <row r="113" spans="1:7" ht="13">
      <c r="A113" s="2" t="s">
        <v>33</v>
      </c>
      <c r="B113" s="3">
        <v>31525</v>
      </c>
      <c r="C113" s="2">
        <v>82</v>
      </c>
      <c r="D113" s="5">
        <v>2.5999999999999999E-3</v>
      </c>
      <c r="E113" s="5">
        <v>0.81189999999999996</v>
      </c>
      <c r="F113" s="2">
        <v>0</v>
      </c>
      <c r="G113" s="2">
        <v>0</v>
      </c>
    </row>
    <row r="114" spans="1:7" ht="13">
      <c r="A114" s="2" t="s">
        <v>34</v>
      </c>
      <c r="B114" s="3">
        <v>25346</v>
      </c>
      <c r="C114" s="2">
        <v>69</v>
      </c>
      <c r="D114" s="5">
        <v>2.7000000000000001E-3</v>
      </c>
      <c r="E114" s="5">
        <v>0.68320000000000003</v>
      </c>
      <c r="F114" s="2">
        <v>0</v>
      </c>
      <c r="G114" s="2">
        <v>0</v>
      </c>
    </row>
    <row r="115" spans="1:7" ht="13">
      <c r="A115" s="2" t="s">
        <v>35</v>
      </c>
      <c r="B115" s="3">
        <v>10259</v>
      </c>
      <c r="C115" s="2">
        <v>29</v>
      </c>
      <c r="D115" s="5">
        <v>2.8E-3</v>
      </c>
      <c r="E115" s="5">
        <v>0.28710000000000002</v>
      </c>
      <c r="F115" s="2">
        <v>0</v>
      </c>
      <c r="G115" s="2">
        <v>0</v>
      </c>
    </row>
    <row r="116" spans="1:7" ht="13">
      <c r="A116" s="2" t="s">
        <v>36</v>
      </c>
      <c r="B116" s="3">
        <v>3970</v>
      </c>
      <c r="C116" s="2">
        <v>11</v>
      </c>
      <c r="D116" s="5">
        <v>2.8E-3</v>
      </c>
      <c r="E116" s="5">
        <v>0.1089</v>
      </c>
      <c r="F116" s="2">
        <v>0</v>
      </c>
      <c r="G116" s="2">
        <v>0</v>
      </c>
    </row>
    <row r="117" spans="1:7" ht="13">
      <c r="A117" s="2"/>
      <c r="B117" s="2"/>
      <c r="C117" s="2"/>
      <c r="D117" s="2"/>
      <c r="E117" s="2"/>
      <c r="F117" s="2"/>
      <c r="G117" s="2"/>
    </row>
    <row r="118" spans="1:7" ht="14">
      <c r="A118" s="37" t="s">
        <v>42</v>
      </c>
      <c r="B118" s="38"/>
      <c r="C118" s="38"/>
      <c r="D118" s="38"/>
      <c r="E118" s="38"/>
      <c r="F118" s="38"/>
      <c r="G118" s="38"/>
    </row>
    <row r="119" spans="1:7" ht="13">
      <c r="A119" s="2" t="s">
        <v>15</v>
      </c>
      <c r="B119" s="2" t="s">
        <v>16</v>
      </c>
      <c r="C119" s="2" t="s">
        <v>17</v>
      </c>
      <c r="D119" s="2" t="s">
        <v>18</v>
      </c>
      <c r="E119" s="2" t="s">
        <v>19</v>
      </c>
      <c r="F119" s="2" t="s">
        <v>20</v>
      </c>
      <c r="G119" s="2" t="s">
        <v>21</v>
      </c>
    </row>
    <row r="120" spans="1:7" ht="13">
      <c r="A120" s="2" t="s">
        <v>22</v>
      </c>
      <c r="B120" s="3">
        <v>387459</v>
      </c>
      <c r="C120" s="2">
        <v>29</v>
      </c>
      <c r="D120" s="5">
        <v>1E-4</v>
      </c>
      <c r="E120" s="5">
        <v>1</v>
      </c>
      <c r="F120" s="2">
        <v>0</v>
      </c>
      <c r="G120" s="2">
        <v>0</v>
      </c>
    </row>
    <row r="121" spans="1:7" ht="13">
      <c r="A121" s="2" t="s">
        <v>23</v>
      </c>
      <c r="B121" s="3">
        <v>345640</v>
      </c>
      <c r="C121" s="2">
        <v>29</v>
      </c>
      <c r="D121" s="5">
        <v>1E-4</v>
      </c>
      <c r="E121" s="5">
        <v>1</v>
      </c>
      <c r="F121" s="2">
        <v>0</v>
      </c>
      <c r="G121" s="2">
        <v>0</v>
      </c>
    </row>
    <row r="122" spans="1:7" ht="13">
      <c r="A122" s="2" t="s">
        <v>24</v>
      </c>
      <c r="B122" s="3">
        <v>285547</v>
      </c>
      <c r="C122" s="2">
        <v>29</v>
      </c>
      <c r="D122" s="5">
        <v>1E-4</v>
      </c>
      <c r="E122" s="5">
        <v>1</v>
      </c>
      <c r="F122" s="2">
        <v>0</v>
      </c>
      <c r="G122" s="2">
        <v>0</v>
      </c>
    </row>
    <row r="123" spans="1:7" ht="13">
      <c r="A123" s="2" t="s">
        <v>25</v>
      </c>
      <c r="B123" s="3">
        <v>226202</v>
      </c>
      <c r="C123" s="2">
        <v>26</v>
      </c>
      <c r="D123" s="5">
        <v>1E-4</v>
      </c>
      <c r="E123" s="5">
        <v>0.89659999999999995</v>
      </c>
      <c r="F123" s="2">
        <v>0</v>
      </c>
      <c r="G123" s="2">
        <v>0</v>
      </c>
    </row>
    <row r="124" spans="1:7" ht="13">
      <c r="A124" s="2" t="s">
        <v>26</v>
      </c>
      <c r="B124" s="3">
        <v>154646</v>
      </c>
      <c r="C124" s="2">
        <v>21</v>
      </c>
      <c r="D124" s="5">
        <v>1E-4</v>
      </c>
      <c r="E124" s="5">
        <v>0.72409999999999997</v>
      </c>
      <c r="F124" s="2">
        <v>0</v>
      </c>
      <c r="G124" s="2">
        <v>0</v>
      </c>
    </row>
    <row r="125" spans="1:7" ht="13">
      <c r="A125" s="2" t="s">
        <v>27</v>
      </c>
      <c r="B125" s="3">
        <v>108446</v>
      </c>
      <c r="C125" s="2">
        <v>13</v>
      </c>
      <c r="D125" s="5">
        <v>1E-4</v>
      </c>
      <c r="E125" s="5">
        <v>0.44829999999999998</v>
      </c>
      <c r="F125" s="2">
        <v>0</v>
      </c>
      <c r="G125" s="2">
        <v>0</v>
      </c>
    </row>
    <row r="126" spans="1:7" ht="13">
      <c r="A126" s="2" t="s">
        <v>28</v>
      </c>
      <c r="B126" s="3">
        <v>75107</v>
      </c>
      <c r="C126" s="2">
        <v>11</v>
      </c>
      <c r="D126" s="5">
        <v>1E-4</v>
      </c>
      <c r="E126" s="5">
        <v>0.37930000000000003</v>
      </c>
      <c r="F126" s="2">
        <v>0</v>
      </c>
      <c r="G126" s="2">
        <v>0</v>
      </c>
    </row>
    <row r="127" spans="1:7" ht="13">
      <c r="A127" s="2" t="s">
        <v>29</v>
      </c>
      <c r="B127" s="3">
        <v>49990</v>
      </c>
      <c r="C127" s="2">
        <v>10</v>
      </c>
      <c r="D127" s="5">
        <v>2.0000000000000001E-4</v>
      </c>
      <c r="E127" s="5">
        <v>0.3448</v>
      </c>
      <c r="F127" s="2">
        <v>0</v>
      </c>
      <c r="G127" s="2">
        <v>0</v>
      </c>
    </row>
    <row r="128" spans="1:7" ht="13">
      <c r="A128" s="2" t="s">
        <v>30</v>
      </c>
      <c r="B128" s="3">
        <v>31931</v>
      </c>
      <c r="C128" s="2">
        <v>7</v>
      </c>
      <c r="D128" s="5">
        <v>2.0000000000000001E-4</v>
      </c>
      <c r="E128" s="5">
        <v>0.2414</v>
      </c>
      <c r="F128" s="2">
        <v>0</v>
      </c>
      <c r="G128" s="2">
        <v>0</v>
      </c>
    </row>
    <row r="129" spans="1:7" ht="13">
      <c r="A129" s="2" t="s">
        <v>31</v>
      </c>
      <c r="B129" s="3">
        <v>18855</v>
      </c>
      <c r="C129" s="2">
        <v>6</v>
      </c>
      <c r="D129" s="5">
        <v>2.9999999999999997E-4</v>
      </c>
      <c r="E129" s="5">
        <v>0.2069</v>
      </c>
      <c r="F129" s="2">
        <v>0</v>
      </c>
      <c r="G129" s="2">
        <v>0</v>
      </c>
    </row>
    <row r="130" spans="1:7" ht="13">
      <c r="A130" s="2" t="s">
        <v>32</v>
      </c>
      <c r="B130" s="3">
        <v>9767</v>
      </c>
      <c r="C130" s="2">
        <v>3</v>
      </c>
      <c r="D130" s="5">
        <v>2.9999999999999997E-4</v>
      </c>
      <c r="E130" s="5">
        <v>0.10340000000000001</v>
      </c>
      <c r="F130" s="2">
        <v>0</v>
      </c>
      <c r="G130" s="2">
        <v>0</v>
      </c>
    </row>
    <row r="131" spans="1:7" ht="13">
      <c r="A131" s="2" t="s">
        <v>33</v>
      </c>
      <c r="B131" s="3">
        <v>3938</v>
      </c>
      <c r="C131" s="2">
        <v>0</v>
      </c>
      <c r="D131" s="5">
        <v>0</v>
      </c>
      <c r="E131" s="5">
        <v>0</v>
      </c>
      <c r="F131" s="2">
        <v>0</v>
      </c>
      <c r="G131" s="2">
        <v>0</v>
      </c>
    </row>
    <row r="132" spans="1:7" ht="13">
      <c r="A132" s="2" t="s">
        <v>34</v>
      </c>
      <c r="B132" s="3">
        <v>2273</v>
      </c>
      <c r="C132" s="2">
        <v>0</v>
      </c>
      <c r="D132" s="5">
        <v>0</v>
      </c>
      <c r="E132" s="5">
        <v>0</v>
      </c>
      <c r="F132" s="2">
        <v>0</v>
      </c>
      <c r="G132" s="2">
        <v>0</v>
      </c>
    </row>
    <row r="133" spans="1:7" ht="13">
      <c r="A133" s="2" t="s">
        <v>35</v>
      </c>
      <c r="B133" s="3">
        <v>1188</v>
      </c>
      <c r="C133" s="2">
        <v>0</v>
      </c>
      <c r="D133" s="5">
        <v>0</v>
      </c>
      <c r="E133" s="5">
        <v>0</v>
      </c>
      <c r="F133" s="2">
        <v>0</v>
      </c>
      <c r="G133" s="2">
        <v>0</v>
      </c>
    </row>
    <row r="134" spans="1:7" ht="13">
      <c r="A134" s="2" t="s">
        <v>36</v>
      </c>
      <c r="B134" s="2">
        <v>770</v>
      </c>
      <c r="C134" s="2">
        <v>0</v>
      </c>
      <c r="D134" s="5">
        <v>0</v>
      </c>
      <c r="E134" s="5">
        <v>0</v>
      </c>
      <c r="F134" s="2">
        <v>0</v>
      </c>
      <c r="G134" s="2">
        <v>0</v>
      </c>
    </row>
    <row r="135" spans="1:7" ht="13">
      <c r="A135" s="2"/>
      <c r="B135" s="2"/>
      <c r="C135" s="2"/>
      <c r="D135" s="2"/>
      <c r="E135" s="2"/>
      <c r="F135" s="2"/>
      <c r="G135" s="2"/>
    </row>
    <row r="136" spans="1:7" ht="14">
      <c r="A136" s="37" t="s">
        <v>43</v>
      </c>
      <c r="B136" s="38"/>
      <c r="C136" s="38"/>
      <c r="D136" s="38"/>
      <c r="E136" s="38"/>
      <c r="F136" s="38"/>
      <c r="G136" s="38"/>
    </row>
    <row r="137" spans="1:7" ht="13">
      <c r="A137" s="2" t="s">
        <v>15</v>
      </c>
      <c r="B137" s="2" t="s">
        <v>16</v>
      </c>
      <c r="C137" s="2" t="s">
        <v>17</v>
      </c>
      <c r="D137" s="2" t="s">
        <v>18</v>
      </c>
      <c r="E137" s="2" t="s">
        <v>19</v>
      </c>
      <c r="F137" s="2" t="s">
        <v>20</v>
      </c>
      <c r="G137" s="2" t="s">
        <v>21</v>
      </c>
    </row>
    <row r="138" spans="1:7" ht="13">
      <c r="A138" s="2" t="s">
        <v>22</v>
      </c>
      <c r="B138" s="3">
        <v>321972</v>
      </c>
      <c r="C138" s="2">
        <v>677</v>
      </c>
      <c r="D138" s="5">
        <v>2.0999999999999999E-3</v>
      </c>
      <c r="E138" s="5">
        <v>1</v>
      </c>
      <c r="F138" s="2">
        <v>0</v>
      </c>
      <c r="G138" s="2">
        <v>0</v>
      </c>
    </row>
    <row r="139" spans="1:7" ht="13">
      <c r="A139" s="2" t="s">
        <v>23</v>
      </c>
      <c r="B139" s="3">
        <v>285587</v>
      </c>
      <c r="C139" s="2">
        <v>675</v>
      </c>
      <c r="D139" s="5">
        <v>2.3999999999999998E-3</v>
      </c>
      <c r="E139" s="5">
        <v>0.997</v>
      </c>
      <c r="F139" s="2">
        <v>0</v>
      </c>
      <c r="G139" s="2">
        <v>0</v>
      </c>
    </row>
    <row r="140" spans="1:7" ht="13">
      <c r="A140" s="2" t="s">
        <v>24</v>
      </c>
      <c r="B140" s="3">
        <v>234221</v>
      </c>
      <c r="C140" s="2">
        <v>674</v>
      </c>
      <c r="D140" s="5">
        <v>2.8999999999999998E-3</v>
      </c>
      <c r="E140" s="5">
        <v>0.99560000000000004</v>
      </c>
      <c r="F140" s="2">
        <v>0</v>
      </c>
      <c r="G140" s="2">
        <v>0</v>
      </c>
    </row>
    <row r="141" spans="1:7" ht="13">
      <c r="A141" s="2" t="s">
        <v>25</v>
      </c>
      <c r="B141" s="3">
        <v>185153</v>
      </c>
      <c r="C141" s="2">
        <v>671</v>
      </c>
      <c r="D141" s="5">
        <v>3.5999999999999999E-3</v>
      </c>
      <c r="E141" s="5">
        <v>0.99109999999999998</v>
      </c>
      <c r="F141" s="2">
        <v>0</v>
      </c>
      <c r="G141" s="2">
        <v>0</v>
      </c>
    </row>
    <row r="142" spans="1:7" ht="13">
      <c r="A142" s="2" t="s">
        <v>26</v>
      </c>
      <c r="B142" s="3">
        <v>125355</v>
      </c>
      <c r="C142" s="2">
        <v>659</v>
      </c>
      <c r="D142" s="5">
        <v>5.3E-3</v>
      </c>
      <c r="E142" s="5">
        <v>0.97340000000000004</v>
      </c>
      <c r="F142" s="2">
        <v>0</v>
      </c>
      <c r="G142" s="2">
        <v>0</v>
      </c>
    </row>
    <row r="143" spans="1:7" ht="13">
      <c r="A143" s="2" t="s">
        <v>27</v>
      </c>
      <c r="B143" s="3">
        <v>88120</v>
      </c>
      <c r="C143" s="2">
        <v>654</v>
      </c>
      <c r="D143" s="5">
        <v>7.4000000000000003E-3</v>
      </c>
      <c r="E143" s="5">
        <v>0.96599999999999997</v>
      </c>
      <c r="F143" s="2">
        <v>0</v>
      </c>
      <c r="G143" s="2">
        <v>0</v>
      </c>
    </row>
    <row r="144" spans="1:7" ht="13">
      <c r="A144" s="2" t="s">
        <v>28</v>
      </c>
      <c r="B144" s="3">
        <v>60369</v>
      </c>
      <c r="C144" s="2">
        <v>652</v>
      </c>
      <c r="D144" s="5">
        <v>1.0800000000000001E-2</v>
      </c>
      <c r="E144" s="5">
        <v>0.96309999999999996</v>
      </c>
      <c r="F144" s="2">
        <v>0</v>
      </c>
      <c r="G144" s="2">
        <v>0</v>
      </c>
    </row>
    <row r="145" spans="1:7" ht="13">
      <c r="A145" s="2" t="s">
        <v>29</v>
      </c>
      <c r="B145" s="3">
        <v>40647</v>
      </c>
      <c r="C145" s="2">
        <v>648</v>
      </c>
      <c r="D145" s="5">
        <v>1.5900000000000001E-2</v>
      </c>
      <c r="E145" s="5">
        <v>0.95720000000000005</v>
      </c>
      <c r="F145" s="2">
        <v>0</v>
      </c>
      <c r="G145" s="2">
        <v>0</v>
      </c>
    </row>
    <row r="146" spans="1:7" ht="13">
      <c r="A146" s="2" t="s">
        <v>30</v>
      </c>
      <c r="B146" s="3">
        <v>26193</v>
      </c>
      <c r="C146" s="2">
        <v>643</v>
      </c>
      <c r="D146" s="5">
        <v>2.4500000000000001E-2</v>
      </c>
      <c r="E146" s="5">
        <v>0.94979999999999998</v>
      </c>
      <c r="F146" s="2">
        <v>0</v>
      </c>
      <c r="G146" s="2">
        <v>0</v>
      </c>
    </row>
    <row r="147" spans="1:7" ht="13">
      <c r="A147" s="2" t="s">
        <v>31</v>
      </c>
      <c r="B147" s="3">
        <v>15673</v>
      </c>
      <c r="C147" s="2">
        <v>637</v>
      </c>
      <c r="D147" s="5">
        <v>4.0599999999999997E-2</v>
      </c>
      <c r="E147" s="5">
        <v>0.94089999999999996</v>
      </c>
      <c r="F147" s="2">
        <v>0</v>
      </c>
      <c r="G147" s="2">
        <v>0</v>
      </c>
    </row>
    <row r="148" spans="1:7" ht="13">
      <c r="A148" s="2" t="s">
        <v>32</v>
      </c>
      <c r="B148" s="3">
        <v>8235</v>
      </c>
      <c r="C148" s="2">
        <v>627</v>
      </c>
      <c r="D148" s="5">
        <v>7.6100000000000001E-2</v>
      </c>
      <c r="E148" s="5">
        <v>0.92610000000000003</v>
      </c>
      <c r="F148" s="2">
        <v>0</v>
      </c>
      <c r="G148" s="2">
        <v>0</v>
      </c>
    </row>
    <row r="149" spans="1:7" ht="13">
      <c r="A149" s="2" t="s">
        <v>33</v>
      </c>
      <c r="B149" s="3">
        <v>3420</v>
      </c>
      <c r="C149" s="2">
        <v>612</v>
      </c>
      <c r="D149" s="5">
        <v>0.1789</v>
      </c>
      <c r="E149" s="5">
        <v>0.90400000000000003</v>
      </c>
      <c r="F149" s="2">
        <v>0</v>
      </c>
      <c r="G149" s="2">
        <v>0</v>
      </c>
    </row>
    <row r="150" spans="1:7" ht="13">
      <c r="A150" s="2" t="s">
        <v>34</v>
      </c>
      <c r="B150" s="3">
        <v>1915</v>
      </c>
      <c r="C150" s="2">
        <v>600</v>
      </c>
      <c r="D150" s="5">
        <v>0.31330000000000002</v>
      </c>
      <c r="E150" s="5">
        <v>0.88629999999999998</v>
      </c>
      <c r="F150" s="2">
        <v>0</v>
      </c>
      <c r="G150" s="2">
        <v>0</v>
      </c>
    </row>
    <row r="151" spans="1:7" ht="13">
      <c r="A151" s="2" t="s">
        <v>35</v>
      </c>
      <c r="B151" s="2">
        <v>980</v>
      </c>
      <c r="C151" s="2">
        <v>517</v>
      </c>
      <c r="D151" s="5">
        <v>0.52759999999999996</v>
      </c>
      <c r="E151" s="5">
        <v>0.76370000000000005</v>
      </c>
      <c r="F151" s="2">
        <v>0</v>
      </c>
      <c r="G151" s="2">
        <v>0</v>
      </c>
    </row>
    <row r="152" spans="1:7" ht="13">
      <c r="A152" s="2" t="s">
        <v>36</v>
      </c>
      <c r="B152" s="2">
        <v>650</v>
      </c>
      <c r="C152" s="2">
        <v>369</v>
      </c>
      <c r="D152" s="5">
        <v>0.56769999999999998</v>
      </c>
      <c r="E152" s="5">
        <v>0.54510000000000003</v>
      </c>
      <c r="F152" s="2">
        <v>0</v>
      </c>
      <c r="G152" s="2">
        <v>0</v>
      </c>
    </row>
    <row r="153" spans="1:7" ht="13">
      <c r="A153" s="2"/>
      <c r="B153" s="2"/>
      <c r="C153" s="2"/>
      <c r="D153" s="2"/>
      <c r="E153" s="2"/>
      <c r="F153" s="2"/>
      <c r="G153" s="2"/>
    </row>
    <row r="154" spans="1:7" ht="14">
      <c r="A154" s="37" t="s">
        <v>44</v>
      </c>
      <c r="B154" s="38"/>
      <c r="C154" s="38"/>
      <c r="D154" s="38"/>
      <c r="E154" s="38"/>
      <c r="F154" s="38"/>
      <c r="G154" s="38"/>
    </row>
    <row r="155" spans="1:7" ht="13">
      <c r="A155" s="2" t="s">
        <v>15</v>
      </c>
      <c r="B155" s="2" t="s">
        <v>16</v>
      </c>
      <c r="C155" s="2" t="s">
        <v>17</v>
      </c>
      <c r="D155" s="2" t="s">
        <v>18</v>
      </c>
      <c r="E155" s="2" t="s">
        <v>19</v>
      </c>
      <c r="F155" s="2" t="s">
        <v>20</v>
      </c>
      <c r="G155" s="2" t="s">
        <v>21</v>
      </c>
    </row>
    <row r="156" spans="1:7" ht="13">
      <c r="A156" s="2" t="s">
        <v>22</v>
      </c>
      <c r="B156" s="3">
        <v>296878</v>
      </c>
      <c r="C156" s="2">
        <v>21</v>
      </c>
      <c r="D156" s="5">
        <v>1E-4</v>
      </c>
      <c r="E156" s="5">
        <v>1</v>
      </c>
      <c r="F156" s="2">
        <v>8</v>
      </c>
      <c r="G156" s="2">
        <v>0</v>
      </c>
    </row>
    <row r="157" spans="1:7" ht="13">
      <c r="A157" s="2" t="s">
        <v>23</v>
      </c>
      <c r="B157" s="3">
        <v>264868</v>
      </c>
      <c r="C157" s="2">
        <v>20</v>
      </c>
      <c r="D157" s="5">
        <v>1E-4</v>
      </c>
      <c r="E157" s="5">
        <v>0.95240000000000002</v>
      </c>
      <c r="F157" s="2">
        <v>8</v>
      </c>
      <c r="G157" s="2">
        <v>0</v>
      </c>
    </row>
    <row r="158" spans="1:7" ht="13">
      <c r="A158" s="2" t="s">
        <v>24</v>
      </c>
      <c r="B158" s="3">
        <v>218543</v>
      </c>
      <c r="C158" s="2">
        <v>19</v>
      </c>
      <c r="D158" s="5">
        <v>1E-4</v>
      </c>
      <c r="E158" s="5">
        <v>0.90480000000000005</v>
      </c>
      <c r="F158" s="2">
        <v>8</v>
      </c>
      <c r="G158" s="2">
        <v>0</v>
      </c>
    </row>
    <row r="159" spans="1:7" ht="13">
      <c r="A159" s="2" t="s">
        <v>25</v>
      </c>
      <c r="B159" s="3">
        <v>174321</v>
      </c>
      <c r="C159" s="2">
        <v>17</v>
      </c>
      <c r="D159" s="5">
        <v>1E-4</v>
      </c>
      <c r="E159" s="5">
        <v>0.8095</v>
      </c>
      <c r="F159" s="2">
        <v>8</v>
      </c>
      <c r="G159" s="2">
        <v>0</v>
      </c>
    </row>
    <row r="160" spans="1:7" ht="13">
      <c r="A160" s="2" t="s">
        <v>26</v>
      </c>
      <c r="B160" s="3">
        <v>119861</v>
      </c>
      <c r="C160" s="2">
        <v>16</v>
      </c>
      <c r="D160" s="5">
        <v>1E-4</v>
      </c>
      <c r="E160" s="5">
        <v>0.76190000000000002</v>
      </c>
      <c r="F160" s="2">
        <v>8</v>
      </c>
      <c r="G160" s="2">
        <v>0</v>
      </c>
    </row>
    <row r="161" spans="1:7" ht="13">
      <c r="A161" s="2" t="s">
        <v>27</v>
      </c>
      <c r="B161" s="3">
        <v>84107</v>
      </c>
      <c r="C161" s="2">
        <v>15</v>
      </c>
      <c r="D161" s="5">
        <v>2.0000000000000001E-4</v>
      </c>
      <c r="E161" s="5">
        <v>0.71430000000000005</v>
      </c>
      <c r="F161" s="2">
        <v>8</v>
      </c>
      <c r="G161" s="2">
        <v>0</v>
      </c>
    </row>
    <row r="162" spans="1:7" ht="13">
      <c r="A162" s="2" t="s">
        <v>28</v>
      </c>
      <c r="B162" s="3">
        <v>58126</v>
      </c>
      <c r="C162" s="2">
        <v>12</v>
      </c>
      <c r="D162" s="5">
        <v>2.0000000000000001E-4</v>
      </c>
      <c r="E162" s="5">
        <v>0.57140000000000002</v>
      </c>
      <c r="F162" s="2">
        <v>8</v>
      </c>
      <c r="G162" s="2">
        <v>0</v>
      </c>
    </row>
    <row r="163" spans="1:7" ht="13">
      <c r="A163" s="2" t="s">
        <v>29</v>
      </c>
      <c r="B163" s="3">
        <v>37792</v>
      </c>
      <c r="C163" s="2">
        <v>10</v>
      </c>
      <c r="D163" s="5">
        <v>2.9999999999999997E-4</v>
      </c>
      <c r="E163" s="5">
        <v>0.47620000000000001</v>
      </c>
      <c r="F163" s="2">
        <v>8</v>
      </c>
      <c r="G163" s="2">
        <v>0</v>
      </c>
    </row>
    <row r="164" spans="1:7" ht="13">
      <c r="A164" s="2" t="s">
        <v>30</v>
      </c>
      <c r="B164" s="3">
        <v>22967</v>
      </c>
      <c r="C164" s="2">
        <v>10</v>
      </c>
      <c r="D164" s="5">
        <v>4.0000000000000002E-4</v>
      </c>
      <c r="E164" s="5">
        <v>0.47620000000000001</v>
      </c>
      <c r="F164" s="2">
        <v>8</v>
      </c>
      <c r="G164" s="2">
        <v>0</v>
      </c>
    </row>
    <row r="165" spans="1:7" ht="13">
      <c r="A165" s="2" t="s">
        <v>31</v>
      </c>
      <c r="B165" s="3">
        <v>12812</v>
      </c>
      <c r="C165" s="2">
        <v>9</v>
      </c>
      <c r="D165" s="5">
        <v>6.9999999999999999E-4</v>
      </c>
      <c r="E165" s="5">
        <v>0.42859999999999998</v>
      </c>
      <c r="F165" s="2">
        <v>8</v>
      </c>
      <c r="G165" s="2">
        <v>0</v>
      </c>
    </row>
    <row r="166" spans="1:7" ht="13">
      <c r="A166" s="2" t="s">
        <v>32</v>
      </c>
      <c r="B166" s="3">
        <v>6102</v>
      </c>
      <c r="C166" s="2">
        <v>7</v>
      </c>
      <c r="D166" s="5">
        <v>1.1000000000000001E-3</v>
      </c>
      <c r="E166" s="5">
        <v>0.33329999999999999</v>
      </c>
      <c r="F166" s="2">
        <v>8</v>
      </c>
      <c r="G166" s="2">
        <v>0</v>
      </c>
    </row>
    <row r="167" spans="1:7" ht="13">
      <c r="A167" s="2" t="s">
        <v>33</v>
      </c>
      <c r="B167" s="3">
        <v>2095</v>
      </c>
      <c r="C167" s="2">
        <v>5</v>
      </c>
      <c r="D167" s="5">
        <v>2.3999999999999998E-3</v>
      </c>
      <c r="E167" s="5">
        <v>0.23810000000000001</v>
      </c>
      <c r="F167" s="2">
        <v>8</v>
      </c>
      <c r="G167" s="2">
        <v>0</v>
      </c>
    </row>
    <row r="168" spans="1:7" ht="13">
      <c r="A168" s="2" t="s">
        <v>34</v>
      </c>
      <c r="B168" s="2">
        <v>798</v>
      </c>
      <c r="C168" s="2">
        <v>3</v>
      </c>
      <c r="D168" s="5">
        <v>3.8E-3</v>
      </c>
      <c r="E168" s="5">
        <v>0.1429</v>
      </c>
      <c r="F168" s="2">
        <v>8</v>
      </c>
      <c r="G168" s="2">
        <v>0</v>
      </c>
    </row>
    <row r="169" spans="1:7" ht="13">
      <c r="A169" s="2" t="s">
        <v>35</v>
      </c>
      <c r="B169" s="2">
        <v>174</v>
      </c>
      <c r="C169" s="2">
        <v>2</v>
      </c>
      <c r="D169" s="5">
        <v>1.15E-2</v>
      </c>
      <c r="E169" s="5">
        <v>9.5200000000000007E-2</v>
      </c>
      <c r="F169" s="2">
        <v>8</v>
      </c>
      <c r="G169" s="2">
        <v>0</v>
      </c>
    </row>
    <row r="170" spans="1:7" ht="13">
      <c r="A170" s="2" t="s">
        <v>36</v>
      </c>
      <c r="B170" s="2">
        <v>79</v>
      </c>
      <c r="C170" s="2">
        <v>1</v>
      </c>
      <c r="D170" s="5">
        <v>1.2699999999999999E-2</v>
      </c>
      <c r="E170" s="5">
        <v>4.7600000000000003E-2</v>
      </c>
      <c r="F170" s="2">
        <v>8</v>
      </c>
      <c r="G170" s="2">
        <v>0</v>
      </c>
    </row>
    <row r="171" spans="1:7" ht="13">
      <c r="A171" s="2"/>
      <c r="B171" s="2"/>
      <c r="C171" s="2"/>
      <c r="D171" s="2"/>
      <c r="E171" s="2"/>
      <c r="F171" s="2"/>
      <c r="G171" s="2"/>
    </row>
    <row r="172" spans="1:7" ht="14">
      <c r="A172" s="37" t="s">
        <v>45</v>
      </c>
      <c r="B172" s="38"/>
      <c r="C172" s="38"/>
      <c r="D172" s="38"/>
      <c r="E172" s="38"/>
      <c r="F172" s="38"/>
      <c r="G172" s="38"/>
    </row>
    <row r="173" spans="1:7" ht="13">
      <c r="A173" s="2" t="s">
        <v>15</v>
      </c>
      <c r="B173" s="2" t="s">
        <v>16</v>
      </c>
      <c r="C173" s="2" t="s">
        <v>17</v>
      </c>
      <c r="D173" s="2" t="s">
        <v>18</v>
      </c>
      <c r="E173" s="2" t="s">
        <v>19</v>
      </c>
      <c r="F173" s="2" t="s">
        <v>20</v>
      </c>
      <c r="G173" s="2" t="s">
        <v>21</v>
      </c>
    </row>
    <row r="174" spans="1:7" ht="13">
      <c r="A174" s="2" t="s">
        <v>22</v>
      </c>
      <c r="B174" s="3">
        <v>225132</v>
      </c>
      <c r="C174" s="2">
        <v>220</v>
      </c>
      <c r="D174" s="5">
        <v>1E-3</v>
      </c>
      <c r="E174" s="5">
        <v>1</v>
      </c>
      <c r="F174" s="2">
        <v>1</v>
      </c>
      <c r="G174" s="2">
        <v>0</v>
      </c>
    </row>
    <row r="175" spans="1:7" ht="13">
      <c r="A175" s="2" t="s">
        <v>23</v>
      </c>
      <c r="B175" s="3">
        <v>199944</v>
      </c>
      <c r="C175" s="2">
        <v>219</v>
      </c>
      <c r="D175" s="5">
        <v>1.1000000000000001E-3</v>
      </c>
      <c r="E175" s="5">
        <v>0.99550000000000005</v>
      </c>
      <c r="F175" s="2">
        <v>1</v>
      </c>
      <c r="G175" s="2">
        <v>0</v>
      </c>
    </row>
    <row r="176" spans="1:7" ht="13">
      <c r="A176" s="2" t="s">
        <v>24</v>
      </c>
      <c r="B176" s="3">
        <v>163982</v>
      </c>
      <c r="C176" s="2">
        <v>216</v>
      </c>
      <c r="D176" s="5">
        <v>1.2999999999999999E-3</v>
      </c>
      <c r="E176" s="5">
        <v>0.98180000000000001</v>
      </c>
      <c r="F176" s="2">
        <v>1</v>
      </c>
      <c r="G176" s="2">
        <v>0</v>
      </c>
    </row>
    <row r="177" spans="1:7" ht="13">
      <c r="A177" s="2" t="s">
        <v>25</v>
      </c>
      <c r="B177" s="3">
        <v>129329</v>
      </c>
      <c r="C177" s="2">
        <v>216</v>
      </c>
      <c r="D177" s="5">
        <v>1.6999999999999999E-3</v>
      </c>
      <c r="E177" s="5">
        <v>0.98180000000000001</v>
      </c>
      <c r="F177" s="2">
        <v>1</v>
      </c>
      <c r="G177" s="2">
        <v>0</v>
      </c>
    </row>
    <row r="178" spans="1:7" ht="13">
      <c r="A178" s="2" t="s">
        <v>26</v>
      </c>
      <c r="B178" s="3">
        <v>87627</v>
      </c>
      <c r="C178" s="2">
        <v>214</v>
      </c>
      <c r="D178" s="5">
        <v>2.3999999999999998E-3</v>
      </c>
      <c r="E178" s="5">
        <v>0.97270000000000001</v>
      </c>
      <c r="F178" s="2">
        <v>1</v>
      </c>
      <c r="G178" s="2">
        <v>0</v>
      </c>
    </row>
    <row r="179" spans="1:7" ht="13">
      <c r="A179" s="2" t="s">
        <v>27</v>
      </c>
      <c r="B179" s="3">
        <v>61171</v>
      </c>
      <c r="C179" s="2">
        <v>212</v>
      </c>
      <c r="D179" s="5">
        <v>3.5000000000000001E-3</v>
      </c>
      <c r="E179" s="5">
        <v>0.96360000000000001</v>
      </c>
      <c r="F179" s="2">
        <v>1</v>
      </c>
      <c r="G179" s="2">
        <v>0</v>
      </c>
    </row>
    <row r="180" spans="1:7" ht="13">
      <c r="A180" s="2" t="s">
        <v>28</v>
      </c>
      <c r="B180" s="3">
        <v>42556</v>
      </c>
      <c r="C180" s="2">
        <v>210</v>
      </c>
      <c r="D180" s="5">
        <v>4.8999999999999998E-3</v>
      </c>
      <c r="E180" s="5">
        <v>0.95450000000000002</v>
      </c>
      <c r="F180" s="2">
        <v>1</v>
      </c>
      <c r="G180" s="2">
        <v>0</v>
      </c>
    </row>
    <row r="181" spans="1:7" ht="13">
      <c r="A181" s="2" t="s">
        <v>29</v>
      </c>
      <c r="B181" s="3">
        <v>28572</v>
      </c>
      <c r="C181" s="2">
        <v>208</v>
      </c>
      <c r="D181" s="5">
        <v>7.3000000000000001E-3</v>
      </c>
      <c r="E181" s="5">
        <v>0.94550000000000001</v>
      </c>
      <c r="F181" s="2">
        <v>1</v>
      </c>
      <c r="G181" s="2">
        <v>0</v>
      </c>
    </row>
    <row r="182" spans="1:7" ht="13">
      <c r="A182" s="2" t="s">
        <v>30</v>
      </c>
      <c r="B182" s="3">
        <v>18179</v>
      </c>
      <c r="C182" s="2">
        <v>206</v>
      </c>
      <c r="D182" s="5">
        <v>1.1299999999999999E-2</v>
      </c>
      <c r="E182" s="5">
        <v>0.93640000000000001</v>
      </c>
      <c r="F182" s="2">
        <v>1</v>
      </c>
      <c r="G182" s="2">
        <v>0</v>
      </c>
    </row>
    <row r="183" spans="1:7" ht="13">
      <c r="A183" s="2" t="s">
        <v>31</v>
      </c>
      <c r="B183" s="3">
        <v>10326</v>
      </c>
      <c r="C183" s="2">
        <v>201</v>
      </c>
      <c r="D183" s="5">
        <v>1.95E-2</v>
      </c>
      <c r="E183" s="5">
        <v>0.91359999999999997</v>
      </c>
      <c r="F183" s="2">
        <v>1</v>
      </c>
      <c r="G183" s="2">
        <v>0</v>
      </c>
    </row>
    <row r="184" spans="1:7" ht="13">
      <c r="A184" s="2" t="s">
        <v>32</v>
      </c>
      <c r="B184" s="3">
        <v>5150</v>
      </c>
      <c r="C184" s="2">
        <v>194</v>
      </c>
      <c r="D184" s="5">
        <v>3.7699999999999997E-2</v>
      </c>
      <c r="E184" s="5">
        <v>0.88180000000000003</v>
      </c>
      <c r="F184" s="2">
        <v>1</v>
      </c>
      <c r="G184" s="2">
        <v>0</v>
      </c>
    </row>
    <row r="185" spans="1:7" ht="13">
      <c r="A185" s="2" t="s">
        <v>33</v>
      </c>
      <c r="B185" s="3">
        <v>1989</v>
      </c>
      <c r="C185" s="2">
        <v>188</v>
      </c>
      <c r="D185" s="5">
        <v>9.4500000000000001E-2</v>
      </c>
      <c r="E185" s="5">
        <v>0.85450000000000004</v>
      </c>
      <c r="F185" s="2">
        <v>1</v>
      </c>
      <c r="G185" s="2">
        <v>0</v>
      </c>
    </row>
    <row r="186" spans="1:7" ht="13">
      <c r="A186" s="2" t="s">
        <v>34</v>
      </c>
      <c r="B186" s="2">
        <v>873</v>
      </c>
      <c r="C186" s="2">
        <v>181</v>
      </c>
      <c r="D186" s="5">
        <v>0.20730000000000001</v>
      </c>
      <c r="E186" s="5">
        <v>0.82269999999999999</v>
      </c>
      <c r="F186" s="2">
        <v>1</v>
      </c>
      <c r="G186" s="2">
        <v>0</v>
      </c>
    </row>
    <row r="187" spans="1:7" ht="13">
      <c r="A187" s="2" t="s">
        <v>35</v>
      </c>
      <c r="B187" s="2">
        <v>355</v>
      </c>
      <c r="C187" s="2">
        <v>153</v>
      </c>
      <c r="D187" s="5">
        <v>0.43099999999999999</v>
      </c>
      <c r="E187" s="5">
        <v>0.69550000000000001</v>
      </c>
      <c r="F187" s="2">
        <v>1</v>
      </c>
      <c r="G187" s="2">
        <v>0</v>
      </c>
    </row>
    <row r="188" spans="1:7" ht="13">
      <c r="A188" s="2" t="s">
        <v>36</v>
      </c>
      <c r="B188" s="2">
        <v>220</v>
      </c>
      <c r="C188" s="2">
        <v>111</v>
      </c>
      <c r="D188" s="5">
        <v>0.50449999999999995</v>
      </c>
      <c r="E188" s="5">
        <v>0.50449999999999995</v>
      </c>
      <c r="F188" s="2">
        <v>1</v>
      </c>
      <c r="G188" s="2">
        <v>0</v>
      </c>
    </row>
    <row r="189" spans="1:7" ht="13">
      <c r="A189" s="2"/>
      <c r="B189" s="2"/>
      <c r="C189" s="2"/>
      <c r="D189" s="2"/>
      <c r="E189" s="2"/>
      <c r="F189" s="2"/>
      <c r="G189" s="2"/>
    </row>
    <row r="190" spans="1:7" ht="14">
      <c r="A190" s="37" t="s">
        <v>46</v>
      </c>
      <c r="B190" s="38"/>
      <c r="C190" s="38"/>
      <c r="D190" s="38"/>
      <c r="E190" s="38"/>
      <c r="F190" s="38"/>
      <c r="G190" s="38"/>
    </row>
    <row r="191" spans="1:7" ht="13">
      <c r="A191" s="2" t="s">
        <v>15</v>
      </c>
      <c r="B191" s="2" t="s">
        <v>16</v>
      </c>
      <c r="C191" s="2" t="s">
        <v>17</v>
      </c>
      <c r="D191" s="2" t="s">
        <v>18</v>
      </c>
      <c r="E191" s="2" t="s">
        <v>19</v>
      </c>
      <c r="F191" s="2" t="s">
        <v>20</v>
      </c>
      <c r="G191" s="2" t="s">
        <v>21</v>
      </c>
    </row>
    <row r="192" spans="1:7" ht="13">
      <c r="A192" s="2" t="s">
        <v>22</v>
      </c>
      <c r="B192" s="3">
        <v>46774</v>
      </c>
      <c r="C192" s="2">
        <v>70</v>
      </c>
      <c r="D192" s="5">
        <v>1.5E-3</v>
      </c>
      <c r="E192" s="5">
        <v>1</v>
      </c>
      <c r="F192" s="2">
        <v>0</v>
      </c>
      <c r="G192" s="2">
        <v>0</v>
      </c>
    </row>
    <row r="193" spans="1:7" ht="13">
      <c r="A193" s="2" t="s">
        <v>23</v>
      </c>
      <c r="B193" s="3">
        <v>42042</v>
      </c>
      <c r="C193" s="2">
        <v>70</v>
      </c>
      <c r="D193" s="5">
        <v>1.6999999999999999E-3</v>
      </c>
      <c r="E193" s="5">
        <v>1</v>
      </c>
      <c r="F193" s="2">
        <v>0</v>
      </c>
      <c r="G193" s="2">
        <v>0</v>
      </c>
    </row>
    <row r="194" spans="1:7" ht="13">
      <c r="A194" s="2" t="s">
        <v>24</v>
      </c>
      <c r="B194" s="3">
        <v>34168</v>
      </c>
      <c r="C194" s="2">
        <v>70</v>
      </c>
      <c r="D194" s="5">
        <v>2E-3</v>
      </c>
      <c r="E194" s="5">
        <v>1</v>
      </c>
      <c r="F194" s="2">
        <v>0</v>
      </c>
      <c r="G194" s="2">
        <v>0</v>
      </c>
    </row>
    <row r="195" spans="1:7" ht="13">
      <c r="A195" s="2" t="s">
        <v>25</v>
      </c>
      <c r="B195" s="3">
        <v>27040</v>
      </c>
      <c r="C195" s="2">
        <v>70</v>
      </c>
      <c r="D195" s="5">
        <v>2.5999999999999999E-3</v>
      </c>
      <c r="E195" s="5">
        <v>1</v>
      </c>
      <c r="F195" s="2">
        <v>0</v>
      </c>
      <c r="G195" s="2">
        <v>0</v>
      </c>
    </row>
    <row r="196" spans="1:7" ht="13">
      <c r="A196" s="2" t="s">
        <v>26</v>
      </c>
      <c r="B196" s="3">
        <v>18712</v>
      </c>
      <c r="C196" s="2">
        <v>70</v>
      </c>
      <c r="D196" s="5">
        <v>3.7000000000000002E-3</v>
      </c>
      <c r="E196" s="5">
        <v>1</v>
      </c>
      <c r="F196" s="2">
        <v>0</v>
      </c>
      <c r="G196" s="2">
        <v>0</v>
      </c>
    </row>
    <row r="197" spans="1:7" ht="13">
      <c r="A197" s="2" t="s">
        <v>27</v>
      </c>
      <c r="B197" s="3">
        <v>12951</v>
      </c>
      <c r="C197" s="2">
        <v>69</v>
      </c>
      <c r="D197" s="5">
        <v>5.3E-3</v>
      </c>
      <c r="E197" s="5">
        <v>0.98570000000000002</v>
      </c>
      <c r="F197" s="2">
        <v>0</v>
      </c>
      <c r="G197" s="2">
        <v>0</v>
      </c>
    </row>
    <row r="198" spans="1:7" ht="13">
      <c r="A198" s="2" t="s">
        <v>28</v>
      </c>
      <c r="B198" s="3">
        <v>8907</v>
      </c>
      <c r="C198" s="2">
        <v>69</v>
      </c>
      <c r="D198" s="5">
        <v>7.7000000000000002E-3</v>
      </c>
      <c r="E198" s="5">
        <v>0.98570000000000002</v>
      </c>
      <c r="F198" s="2">
        <v>0</v>
      </c>
      <c r="G198" s="2">
        <v>0</v>
      </c>
    </row>
    <row r="199" spans="1:7" ht="13">
      <c r="A199" s="2" t="s">
        <v>29</v>
      </c>
      <c r="B199" s="3">
        <v>5865</v>
      </c>
      <c r="C199" s="2">
        <v>68</v>
      </c>
      <c r="D199" s="5">
        <v>1.1599999999999999E-2</v>
      </c>
      <c r="E199" s="5">
        <v>0.97140000000000004</v>
      </c>
      <c r="F199" s="2">
        <v>0</v>
      </c>
      <c r="G199" s="2">
        <v>0</v>
      </c>
    </row>
    <row r="200" spans="1:7" ht="13">
      <c r="A200" s="2" t="s">
        <v>30</v>
      </c>
      <c r="B200" s="3">
        <v>3681</v>
      </c>
      <c r="C200" s="2">
        <v>66</v>
      </c>
      <c r="D200" s="5">
        <v>1.7899999999999999E-2</v>
      </c>
      <c r="E200" s="5">
        <v>0.94289999999999996</v>
      </c>
      <c r="F200" s="2">
        <v>0</v>
      </c>
      <c r="G200" s="2">
        <v>0</v>
      </c>
    </row>
    <row r="201" spans="1:7" ht="13">
      <c r="A201" s="2" t="s">
        <v>31</v>
      </c>
      <c r="B201" s="3">
        <v>2096</v>
      </c>
      <c r="C201" s="2">
        <v>66</v>
      </c>
      <c r="D201" s="5">
        <v>3.15E-2</v>
      </c>
      <c r="E201" s="5">
        <v>0.94289999999999996</v>
      </c>
      <c r="F201" s="2">
        <v>0</v>
      </c>
      <c r="G201" s="2">
        <v>0</v>
      </c>
    </row>
    <row r="202" spans="1:7" ht="13">
      <c r="A202" s="2" t="s">
        <v>32</v>
      </c>
      <c r="B202" s="2">
        <v>879</v>
      </c>
      <c r="C202" s="2">
        <v>66</v>
      </c>
      <c r="D202" s="5">
        <v>7.51E-2</v>
      </c>
      <c r="E202" s="5">
        <v>0.94289999999999996</v>
      </c>
      <c r="F202" s="2">
        <v>0</v>
      </c>
      <c r="G202" s="2">
        <v>0</v>
      </c>
    </row>
    <row r="203" spans="1:7" ht="13">
      <c r="A203" s="2" t="s">
        <v>33</v>
      </c>
      <c r="B203" s="2">
        <v>315</v>
      </c>
      <c r="C203" s="2">
        <v>65</v>
      </c>
      <c r="D203" s="5">
        <v>0.20630000000000001</v>
      </c>
      <c r="E203" s="5">
        <v>0.92859999999999998</v>
      </c>
      <c r="F203" s="2">
        <v>0</v>
      </c>
      <c r="G203" s="2">
        <v>0</v>
      </c>
    </row>
    <row r="204" spans="1:7" ht="13">
      <c r="A204" s="2" t="s">
        <v>34</v>
      </c>
      <c r="B204" s="2">
        <v>167</v>
      </c>
      <c r="C204" s="2">
        <v>61</v>
      </c>
      <c r="D204" s="5">
        <v>0.36530000000000001</v>
      </c>
      <c r="E204" s="5">
        <v>0.87139999999999995</v>
      </c>
      <c r="F204" s="2">
        <v>0</v>
      </c>
      <c r="G204" s="2">
        <v>0</v>
      </c>
    </row>
    <row r="205" spans="1:7" ht="13">
      <c r="A205" s="2" t="s">
        <v>35</v>
      </c>
      <c r="B205" s="2">
        <v>90</v>
      </c>
      <c r="C205" s="2">
        <v>47</v>
      </c>
      <c r="D205" s="5">
        <v>0.5222</v>
      </c>
      <c r="E205" s="5">
        <v>0.6714</v>
      </c>
      <c r="F205" s="2">
        <v>0</v>
      </c>
      <c r="G205" s="2">
        <v>0</v>
      </c>
    </row>
    <row r="206" spans="1:7" ht="13">
      <c r="A206" s="2" t="s">
        <v>36</v>
      </c>
      <c r="B206" s="2">
        <v>60</v>
      </c>
      <c r="C206" s="2">
        <v>28</v>
      </c>
      <c r="D206" s="5">
        <v>0.4667</v>
      </c>
      <c r="E206" s="5">
        <v>0.4</v>
      </c>
      <c r="F206" s="2">
        <v>0</v>
      </c>
      <c r="G206" s="2">
        <v>0</v>
      </c>
    </row>
    <row r="207" spans="1:7" ht="13">
      <c r="A207" s="2"/>
      <c r="B207" s="2"/>
      <c r="C207" s="2"/>
      <c r="D207" s="2"/>
      <c r="E207" s="2"/>
      <c r="F207" s="2"/>
      <c r="G207" s="2"/>
    </row>
    <row r="208" spans="1:7" ht="14">
      <c r="A208" s="37" t="s">
        <v>47</v>
      </c>
      <c r="B208" s="38"/>
      <c r="C208" s="38"/>
      <c r="D208" s="38"/>
      <c r="E208" s="38"/>
      <c r="F208" s="38"/>
      <c r="G208" s="38"/>
    </row>
    <row r="209" spans="1:7" ht="13">
      <c r="A209" s="2" t="s">
        <v>15</v>
      </c>
      <c r="B209" s="2" t="s">
        <v>16</v>
      </c>
      <c r="C209" s="2" t="s">
        <v>17</v>
      </c>
      <c r="D209" s="2" t="s">
        <v>18</v>
      </c>
      <c r="E209" s="2" t="s">
        <v>19</v>
      </c>
      <c r="F209" s="2" t="s">
        <v>20</v>
      </c>
      <c r="G209" s="2" t="s">
        <v>21</v>
      </c>
    </row>
    <row r="210" spans="1:7" ht="13">
      <c r="A210" s="2" t="s">
        <v>22</v>
      </c>
      <c r="B210" s="3">
        <v>174828</v>
      </c>
      <c r="C210" s="2">
        <v>8</v>
      </c>
      <c r="D210" s="5">
        <v>0</v>
      </c>
      <c r="E210" s="5">
        <v>1</v>
      </c>
      <c r="F210" s="2">
        <v>0</v>
      </c>
      <c r="G210" s="2">
        <v>0</v>
      </c>
    </row>
    <row r="211" spans="1:7" ht="13">
      <c r="A211" s="2" t="s">
        <v>23</v>
      </c>
      <c r="B211" s="3">
        <v>155040</v>
      </c>
      <c r="C211" s="2">
        <v>6</v>
      </c>
      <c r="D211" s="5">
        <v>0</v>
      </c>
      <c r="E211" s="5">
        <v>0.75</v>
      </c>
      <c r="F211" s="2">
        <v>0</v>
      </c>
      <c r="G211" s="2">
        <v>0</v>
      </c>
    </row>
    <row r="212" spans="1:7" ht="13">
      <c r="A212" s="2" t="s">
        <v>24</v>
      </c>
      <c r="B212" s="3">
        <v>126747</v>
      </c>
      <c r="C212" s="2">
        <v>4</v>
      </c>
      <c r="D212" s="5">
        <v>0</v>
      </c>
      <c r="E212" s="5">
        <v>0.5</v>
      </c>
      <c r="F212" s="2">
        <v>0</v>
      </c>
      <c r="G212" s="2">
        <v>0</v>
      </c>
    </row>
    <row r="213" spans="1:7" ht="13">
      <c r="A213" s="2" t="s">
        <v>25</v>
      </c>
      <c r="B213" s="3">
        <v>99876</v>
      </c>
      <c r="C213" s="2">
        <v>4</v>
      </c>
      <c r="D213" s="5">
        <v>0</v>
      </c>
      <c r="E213" s="5">
        <v>0.5</v>
      </c>
      <c r="F213" s="2">
        <v>0</v>
      </c>
      <c r="G213" s="2">
        <v>0</v>
      </c>
    </row>
    <row r="214" spans="1:7" ht="13">
      <c r="A214" s="2" t="s">
        <v>26</v>
      </c>
      <c r="B214" s="3">
        <v>66786</v>
      </c>
      <c r="C214" s="2">
        <v>3</v>
      </c>
      <c r="D214" s="5">
        <v>0</v>
      </c>
      <c r="E214" s="5">
        <v>0.375</v>
      </c>
      <c r="F214" s="2">
        <v>0</v>
      </c>
      <c r="G214" s="2">
        <v>0</v>
      </c>
    </row>
    <row r="215" spans="1:7" ht="13">
      <c r="A215" s="2" t="s">
        <v>27</v>
      </c>
      <c r="B215" s="3">
        <v>47145</v>
      </c>
      <c r="C215" s="2">
        <v>3</v>
      </c>
      <c r="D215" s="5">
        <v>1E-4</v>
      </c>
      <c r="E215" s="5">
        <v>0.375</v>
      </c>
      <c r="F215" s="2">
        <v>0</v>
      </c>
      <c r="G215" s="2">
        <v>0</v>
      </c>
    </row>
    <row r="216" spans="1:7" ht="13">
      <c r="A216" s="2" t="s">
        <v>28</v>
      </c>
      <c r="B216" s="3">
        <v>32455</v>
      </c>
      <c r="C216" s="2">
        <v>3</v>
      </c>
      <c r="D216" s="5">
        <v>1E-4</v>
      </c>
      <c r="E216" s="5">
        <v>0.375</v>
      </c>
      <c r="F216" s="2">
        <v>0</v>
      </c>
      <c r="G216" s="2">
        <v>0</v>
      </c>
    </row>
    <row r="217" spans="1:7" ht="13">
      <c r="A217" s="2" t="s">
        <v>29</v>
      </c>
      <c r="B217" s="3">
        <v>21820</v>
      </c>
      <c r="C217" s="2">
        <v>3</v>
      </c>
      <c r="D217" s="5">
        <v>1E-4</v>
      </c>
      <c r="E217" s="5">
        <v>0.375</v>
      </c>
      <c r="F217" s="2">
        <v>0</v>
      </c>
      <c r="G217" s="2">
        <v>0</v>
      </c>
    </row>
    <row r="218" spans="1:7" ht="13">
      <c r="A218" s="2" t="s">
        <v>30</v>
      </c>
      <c r="B218" s="3">
        <v>13442</v>
      </c>
      <c r="C218" s="2">
        <v>3</v>
      </c>
      <c r="D218" s="5">
        <v>2.0000000000000001E-4</v>
      </c>
      <c r="E218" s="5">
        <v>0.375</v>
      </c>
      <c r="F218" s="2">
        <v>0</v>
      </c>
      <c r="G218" s="2">
        <v>0</v>
      </c>
    </row>
    <row r="219" spans="1:7" ht="13">
      <c r="A219" s="2" t="s">
        <v>31</v>
      </c>
      <c r="B219" s="3">
        <v>7876</v>
      </c>
      <c r="C219" s="2">
        <v>3</v>
      </c>
      <c r="D219" s="5">
        <v>4.0000000000000002E-4</v>
      </c>
      <c r="E219" s="5">
        <v>0.375</v>
      </c>
      <c r="F219" s="2">
        <v>0</v>
      </c>
      <c r="G219" s="2">
        <v>0</v>
      </c>
    </row>
    <row r="220" spans="1:7" ht="13">
      <c r="A220" s="2" t="s">
        <v>32</v>
      </c>
      <c r="B220" s="3">
        <v>3795</v>
      </c>
      <c r="C220" s="2">
        <v>2</v>
      </c>
      <c r="D220" s="5">
        <v>5.0000000000000001E-4</v>
      </c>
      <c r="E220" s="5">
        <v>0.25</v>
      </c>
      <c r="F220" s="2">
        <v>0</v>
      </c>
      <c r="G220" s="2">
        <v>0</v>
      </c>
    </row>
    <row r="221" spans="1:7" ht="13">
      <c r="A221" s="2" t="s">
        <v>33</v>
      </c>
      <c r="B221" s="3">
        <v>1335</v>
      </c>
      <c r="C221" s="2">
        <v>1</v>
      </c>
      <c r="D221" s="5">
        <v>6.9999999999999999E-4</v>
      </c>
      <c r="E221" s="5">
        <v>0.125</v>
      </c>
      <c r="F221" s="2">
        <v>0</v>
      </c>
      <c r="G221" s="2">
        <v>0</v>
      </c>
    </row>
    <row r="222" spans="1:7" ht="13">
      <c r="A222" s="2" t="s">
        <v>34</v>
      </c>
      <c r="B222" s="2">
        <v>508</v>
      </c>
      <c r="C222" s="2">
        <v>0</v>
      </c>
      <c r="D222" s="5">
        <v>0</v>
      </c>
      <c r="E222" s="5">
        <v>0</v>
      </c>
      <c r="F222" s="2">
        <v>0</v>
      </c>
      <c r="G222" s="2">
        <v>0</v>
      </c>
    </row>
    <row r="223" spans="1:7" ht="13">
      <c r="A223" s="2" t="s">
        <v>35</v>
      </c>
      <c r="B223" s="2">
        <v>88</v>
      </c>
      <c r="C223" s="2">
        <v>0</v>
      </c>
      <c r="D223" s="5">
        <v>0</v>
      </c>
      <c r="E223" s="5">
        <v>0</v>
      </c>
      <c r="F223" s="2">
        <v>0</v>
      </c>
      <c r="G223" s="2">
        <v>0</v>
      </c>
    </row>
    <row r="224" spans="1:7" ht="13">
      <c r="A224" s="2" t="s">
        <v>36</v>
      </c>
      <c r="B224" s="2">
        <v>34</v>
      </c>
      <c r="C224" s="2">
        <v>0</v>
      </c>
      <c r="D224" s="5">
        <v>0</v>
      </c>
      <c r="E224" s="5">
        <v>0</v>
      </c>
      <c r="F224" s="2">
        <v>0</v>
      </c>
      <c r="G224" s="2">
        <v>0</v>
      </c>
    </row>
    <row r="225" spans="1:7" ht="13">
      <c r="A225" s="2"/>
      <c r="B225" s="2"/>
      <c r="C225" s="2"/>
      <c r="D225" s="2"/>
      <c r="E225" s="2"/>
      <c r="F225" s="2"/>
      <c r="G225" s="2"/>
    </row>
    <row r="226" spans="1:7" ht="14">
      <c r="A226" s="37" t="s">
        <v>48</v>
      </c>
      <c r="B226" s="38"/>
      <c r="C226" s="38"/>
      <c r="D226" s="38"/>
      <c r="E226" s="38"/>
      <c r="F226" s="38"/>
      <c r="G226" s="38"/>
    </row>
    <row r="227" spans="1:7" ht="13">
      <c r="A227" s="2" t="s">
        <v>15</v>
      </c>
      <c r="B227" s="2" t="s">
        <v>16</v>
      </c>
      <c r="C227" s="2" t="s">
        <v>17</v>
      </c>
      <c r="D227" s="2" t="s">
        <v>18</v>
      </c>
      <c r="E227" s="2" t="s">
        <v>19</v>
      </c>
      <c r="F227" s="2" t="s">
        <v>20</v>
      </c>
      <c r="G227" s="2" t="s">
        <v>21</v>
      </c>
    </row>
    <row r="228" spans="1:7" ht="13">
      <c r="A228" s="2" t="s">
        <v>22</v>
      </c>
      <c r="B228" s="3">
        <v>24964</v>
      </c>
      <c r="C228" s="2">
        <v>1</v>
      </c>
      <c r="D228" s="5">
        <v>0</v>
      </c>
      <c r="E228" s="5">
        <v>1</v>
      </c>
      <c r="F228" s="2">
        <v>0</v>
      </c>
      <c r="G228" s="2">
        <v>0</v>
      </c>
    </row>
    <row r="229" spans="1:7" ht="13">
      <c r="A229" s="2" t="s">
        <v>23</v>
      </c>
      <c r="B229" s="3">
        <v>22113</v>
      </c>
      <c r="C229" s="2">
        <v>1</v>
      </c>
      <c r="D229" s="5">
        <v>0</v>
      </c>
      <c r="E229" s="5">
        <v>1</v>
      </c>
      <c r="F229" s="2">
        <v>0</v>
      </c>
      <c r="G229" s="2">
        <v>0</v>
      </c>
    </row>
    <row r="230" spans="1:7" ht="13">
      <c r="A230" s="2" t="s">
        <v>24</v>
      </c>
      <c r="B230" s="3">
        <v>17882</v>
      </c>
      <c r="C230" s="2">
        <v>1</v>
      </c>
      <c r="D230" s="5">
        <v>1E-4</v>
      </c>
      <c r="E230" s="5">
        <v>1</v>
      </c>
      <c r="F230" s="2">
        <v>0</v>
      </c>
      <c r="G230" s="2">
        <v>0</v>
      </c>
    </row>
    <row r="231" spans="1:7" ht="13">
      <c r="A231" s="2" t="s">
        <v>25</v>
      </c>
      <c r="B231" s="3">
        <v>13940</v>
      </c>
      <c r="C231" s="2">
        <v>0</v>
      </c>
      <c r="D231" s="5">
        <v>0</v>
      </c>
      <c r="E231" s="5">
        <v>0</v>
      </c>
      <c r="F231" s="2">
        <v>0</v>
      </c>
      <c r="G231" s="2">
        <v>0</v>
      </c>
    </row>
    <row r="232" spans="1:7" ht="13">
      <c r="A232" s="2" t="s">
        <v>26</v>
      </c>
      <c r="B232" s="3">
        <v>9447</v>
      </c>
      <c r="C232" s="2">
        <v>0</v>
      </c>
      <c r="D232" s="5">
        <v>0</v>
      </c>
      <c r="E232" s="5">
        <v>0</v>
      </c>
      <c r="F232" s="2">
        <v>0</v>
      </c>
      <c r="G232" s="2">
        <v>0</v>
      </c>
    </row>
    <row r="233" spans="1:7" ht="13">
      <c r="A233" s="2" t="s">
        <v>27</v>
      </c>
      <c r="B233" s="3">
        <v>6530</v>
      </c>
      <c r="C233" s="2">
        <v>0</v>
      </c>
      <c r="D233" s="5">
        <v>0</v>
      </c>
      <c r="E233" s="5">
        <v>0</v>
      </c>
      <c r="F233" s="2">
        <v>0</v>
      </c>
      <c r="G233" s="2">
        <v>0</v>
      </c>
    </row>
    <row r="234" spans="1:7" ht="13">
      <c r="A234" s="2" t="s">
        <v>28</v>
      </c>
      <c r="B234" s="3">
        <v>4434</v>
      </c>
      <c r="C234" s="2">
        <v>0</v>
      </c>
      <c r="D234" s="5">
        <v>0</v>
      </c>
      <c r="E234" s="5">
        <v>0</v>
      </c>
      <c r="F234" s="2">
        <v>0</v>
      </c>
      <c r="G234" s="2">
        <v>0</v>
      </c>
    </row>
    <row r="235" spans="1:7" ht="13">
      <c r="A235" s="2" t="s">
        <v>29</v>
      </c>
      <c r="B235" s="3">
        <v>2804</v>
      </c>
      <c r="C235" s="2">
        <v>0</v>
      </c>
      <c r="D235" s="5">
        <v>0</v>
      </c>
      <c r="E235" s="5">
        <v>0</v>
      </c>
      <c r="F235" s="2">
        <v>0</v>
      </c>
      <c r="G235" s="2">
        <v>0</v>
      </c>
    </row>
    <row r="236" spans="1:7" ht="13">
      <c r="A236" s="2" t="s">
        <v>30</v>
      </c>
      <c r="B236" s="3">
        <v>1720</v>
      </c>
      <c r="C236" s="2">
        <v>0</v>
      </c>
      <c r="D236" s="5">
        <v>0</v>
      </c>
      <c r="E236" s="5">
        <v>0</v>
      </c>
      <c r="F236" s="2">
        <v>0</v>
      </c>
      <c r="G236" s="2">
        <v>0</v>
      </c>
    </row>
    <row r="237" spans="1:7" ht="13">
      <c r="A237" s="2" t="s">
        <v>31</v>
      </c>
      <c r="B237" s="2">
        <v>972</v>
      </c>
      <c r="C237" s="2">
        <v>0</v>
      </c>
      <c r="D237" s="5">
        <v>0</v>
      </c>
      <c r="E237" s="5">
        <v>0</v>
      </c>
      <c r="F237" s="2">
        <v>0</v>
      </c>
      <c r="G237" s="2">
        <v>0</v>
      </c>
    </row>
    <row r="238" spans="1:7" ht="13">
      <c r="A238" s="2" t="s">
        <v>32</v>
      </c>
      <c r="B238" s="2">
        <v>453</v>
      </c>
      <c r="C238" s="2">
        <v>0</v>
      </c>
      <c r="D238" s="5">
        <v>0</v>
      </c>
      <c r="E238" s="5">
        <v>0</v>
      </c>
      <c r="F238" s="2">
        <v>0</v>
      </c>
      <c r="G238" s="2">
        <v>0</v>
      </c>
    </row>
    <row r="239" spans="1:7" ht="13">
      <c r="A239" s="2" t="s">
        <v>33</v>
      </c>
      <c r="B239" s="2">
        <v>149</v>
      </c>
      <c r="C239" s="2">
        <v>0</v>
      </c>
      <c r="D239" s="5">
        <v>0</v>
      </c>
      <c r="E239" s="5">
        <v>0</v>
      </c>
      <c r="F239" s="2">
        <v>0</v>
      </c>
      <c r="G239" s="2">
        <v>0</v>
      </c>
    </row>
    <row r="240" spans="1:7" ht="13">
      <c r="A240" s="2" t="s">
        <v>34</v>
      </c>
      <c r="B240" s="2">
        <v>58</v>
      </c>
      <c r="C240" s="2">
        <v>0</v>
      </c>
      <c r="D240" s="5">
        <v>0</v>
      </c>
      <c r="E240" s="5">
        <v>0</v>
      </c>
      <c r="F240" s="2">
        <v>0</v>
      </c>
      <c r="G240" s="2">
        <v>0</v>
      </c>
    </row>
    <row r="241" spans="1:7" ht="13">
      <c r="A241" s="2" t="s">
        <v>35</v>
      </c>
      <c r="B241" s="2">
        <v>9</v>
      </c>
      <c r="C241" s="2">
        <v>0</v>
      </c>
      <c r="D241" s="5">
        <v>0</v>
      </c>
      <c r="E241" s="5">
        <v>0</v>
      </c>
      <c r="F241" s="2">
        <v>0</v>
      </c>
      <c r="G241" s="2">
        <v>0</v>
      </c>
    </row>
    <row r="242" spans="1:7" ht="13">
      <c r="A242" s="2" t="s">
        <v>36</v>
      </c>
      <c r="B242" s="2">
        <v>3</v>
      </c>
      <c r="C242" s="2">
        <v>0</v>
      </c>
      <c r="D242" s="5">
        <v>0</v>
      </c>
      <c r="E242" s="5">
        <v>0</v>
      </c>
      <c r="F242" s="2">
        <v>0</v>
      </c>
      <c r="G242" s="2">
        <v>0</v>
      </c>
    </row>
    <row r="243" spans="1:7" ht="13">
      <c r="A243" s="2"/>
      <c r="B243" s="2"/>
      <c r="C243" s="2"/>
      <c r="D243" s="2"/>
      <c r="E243" s="2"/>
      <c r="F243" s="2"/>
      <c r="G243" s="2"/>
    </row>
    <row r="244" spans="1:7" ht="14">
      <c r="A244" s="37" t="s">
        <v>49</v>
      </c>
      <c r="B244" s="38"/>
      <c r="C244" s="38"/>
      <c r="D244" s="38"/>
      <c r="E244" s="38"/>
      <c r="F244" s="38"/>
      <c r="G244" s="38"/>
    </row>
    <row r="245" spans="1:7" ht="13">
      <c r="A245" s="2" t="s">
        <v>15</v>
      </c>
      <c r="B245" s="2" t="s">
        <v>16</v>
      </c>
      <c r="C245" s="2" t="s">
        <v>17</v>
      </c>
      <c r="D245" s="2" t="s">
        <v>18</v>
      </c>
      <c r="E245" s="2" t="s">
        <v>19</v>
      </c>
      <c r="F245" s="2" t="s">
        <v>20</v>
      </c>
      <c r="G245" s="2" t="s">
        <v>21</v>
      </c>
    </row>
    <row r="246" spans="1:7" ht="13">
      <c r="A246" s="2" t="s">
        <v>22</v>
      </c>
      <c r="B246" s="2">
        <v>0</v>
      </c>
      <c r="C246" s="2">
        <v>0</v>
      </c>
      <c r="D246" s="5">
        <v>0</v>
      </c>
      <c r="E246" s="5">
        <v>0</v>
      </c>
      <c r="F246" s="2">
        <v>0</v>
      </c>
      <c r="G246" s="2">
        <v>0</v>
      </c>
    </row>
    <row r="247" spans="1:7" ht="13">
      <c r="A247" s="2" t="s">
        <v>23</v>
      </c>
      <c r="B247" s="2">
        <v>0</v>
      </c>
      <c r="C247" s="2">
        <v>0</v>
      </c>
      <c r="D247" s="5">
        <v>0</v>
      </c>
      <c r="E247" s="5">
        <v>0</v>
      </c>
      <c r="F247" s="2">
        <v>0</v>
      </c>
      <c r="G247" s="2">
        <v>0</v>
      </c>
    </row>
    <row r="248" spans="1:7" ht="13">
      <c r="A248" s="2" t="s">
        <v>24</v>
      </c>
      <c r="B248" s="2">
        <v>0</v>
      </c>
      <c r="C248" s="2">
        <v>0</v>
      </c>
      <c r="D248" s="5">
        <v>0</v>
      </c>
      <c r="E248" s="5">
        <v>0</v>
      </c>
      <c r="F248" s="2">
        <v>0</v>
      </c>
      <c r="G248" s="2">
        <v>0</v>
      </c>
    </row>
    <row r="249" spans="1:7" ht="13">
      <c r="A249" s="2" t="s">
        <v>25</v>
      </c>
      <c r="B249" s="2">
        <v>0</v>
      </c>
      <c r="C249" s="2">
        <v>0</v>
      </c>
      <c r="D249" s="5">
        <v>0</v>
      </c>
      <c r="E249" s="5">
        <v>0</v>
      </c>
      <c r="F249" s="2">
        <v>0</v>
      </c>
      <c r="G249" s="2">
        <v>0</v>
      </c>
    </row>
    <row r="250" spans="1:7" ht="13">
      <c r="A250" s="2" t="s">
        <v>26</v>
      </c>
      <c r="B250" s="2">
        <v>0</v>
      </c>
      <c r="C250" s="2">
        <v>0</v>
      </c>
      <c r="D250" s="5">
        <v>0</v>
      </c>
      <c r="E250" s="5">
        <v>0</v>
      </c>
      <c r="F250" s="2">
        <v>0</v>
      </c>
      <c r="G250" s="2">
        <v>0</v>
      </c>
    </row>
    <row r="251" spans="1:7" ht="13">
      <c r="A251" s="2" t="s">
        <v>27</v>
      </c>
      <c r="B251" s="2">
        <v>0</v>
      </c>
      <c r="C251" s="2">
        <v>0</v>
      </c>
      <c r="D251" s="5">
        <v>0</v>
      </c>
      <c r="E251" s="5">
        <v>0</v>
      </c>
      <c r="F251" s="2">
        <v>0</v>
      </c>
      <c r="G251" s="2">
        <v>0</v>
      </c>
    </row>
    <row r="252" spans="1:7" ht="13">
      <c r="A252" s="2" t="s">
        <v>28</v>
      </c>
      <c r="B252" s="2">
        <v>0</v>
      </c>
      <c r="C252" s="2">
        <v>0</v>
      </c>
      <c r="D252" s="5">
        <v>0</v>
      </c>
      <c r="E252" s="5">
        <v>0</v>
      </c>
      <c r="F252" s="2">
        <v>0</v>
      </c>
      <c r="G252" s="2">
        <v>0</v>
      </c>
    </row>
    <row r="253" spans="1:7" ht="13">
      <c r="A253" s="2" t="s">
        <v>29</v>
      </c>
      <c r="B253" s="2">
        <v>0</v>
      </c>
      <c r="C253" s="2">
        <v>0</v>
      </c>
      <c r="D253" s="5">
        <v>0</v>
      </c>
      <c r="E253" s="5">
        <v>0</v>
      </c>
      <c r="F253" s="2">
        <v>0</v>
      </c>
      <c r="G253" s="2">
        <v>0</v>
      </c>
    </row>
    <row r="254" spans="1:7" ht="13">
      <c r="A254" s="2" t="s">
        <v>30</v>
      </c>
      <c r="B254" s="2">
        <v>0</v>
      </c>
      <c r="C254" s="2">
        <v>0</v>
      </c>
      <c r="D254" s="5">
        <v>0</v>
      </c>
      <c r="E254" s="5">
        <v>0</v>
      </c>
      <c r="F254" s="2">
        <v>0</v>
      </c>
      <c r="G254" s="2">
        <v>0</v>
      </c>
    </row>
    <row r="255" spans="1:7" ht="13">
      <c r="A255" s="2" t="s">
        <v>31</v>
      </c>
      <c r="B255" s="2">
        <v>0</v>
      </c>
      <c r="C255" s="2">
        <v>0</v>
      </c>
      <c r="D255" s="5">
        <v>0</v>
      </c>
      <c r="E255" s="5">
        <v>0</v>
      </c>
      <c r="F255" s="2">
        <v>0</v>
      </c>
      <c r="G255" s="2">
        <v>0</v>
      </c>
    </row>
    <row r="256" spans="1:7" ht="13">
      <c r="A256" s="2" t="s">
        <v>32</v>
      </c>
      <c r="B256" s="2">
        <v>0</v>
      </c>
      <c r="C256" s="2">
        <v>0</v>
      </c>
      <c r="D256" s="5">
        <v>0</v>
      </c>
      <c r="E256" s="5">
        <v>0</v>
      </c>
      <c r="F256" s="2">
        <v>0</v>
      </c>
      <c r="G256" s="2">
        <v>0</v>
      </c>
    </row>
    <row r="257" spans="1:7" ht="13">
      <c r="A257" s="2" t="s">
        <v>33</v>
      </c>
      <c r="B257" s="2">
        <v>0</v>
      </c>
      <c r="C257" s="2">
        <v>0</v>
      </c>
      <c r="D257" s="5">
        <v>0</v>
      </c>
      <c r="E257" s="5">
        <v>0</v>
      </c>
      <c r="F257" s="2">
        <v>0</v>
      </c>
      <c r="G257" s="2">
        <v>0</v>
      </c>
    </row>
    <row r="258" spans="1:7" ht="13">
      <c r="A258" s="2" t="s">
        <v>34</v>
      </c>
      <c r="B258" s="2">
        <v>0</v>
      </c>
      <c r="C258" s="2">
        <v>0</v>
      </c>
      <c r="D258" s="5">
        <v>0</v>
      </c>
      <c r="E258" s="5">
        <v>0</v>
      </c>
      <c r="F258" s="2">
        <v>0</v>
      </c>
      <c r="G258" s="2">
        <v>0</v>
      </c>
    </row>
    <row r="259" spans="1:7" ht="13">
      <c r="A259" s="2" t="s">
        <v>35</v>
      </c>
      <c r="B259" s="2">
        <v>0</v>
      </c>
      <c r="C259" s="2">
        <v>0</v>
      </c>
      <c r="D259" s="5">
        <v>0</v>
      </c>
      <c r="E259" s="5">
        <v>0</v>
      </c>
      <c r="F259" s="2">
        <v>0</v>
      </c>
      <c r="G259" s="2">
        <v>0</v>
      </c>
    </row>
    <row r="260" spans="1:7" ht="13">
      <c r="A260" s="2" t="s">
        <v>36</v>
      </c>
      <c r="B260" s="2">
        <v>0</v>
      </c>
      <c r="C260" s="2">
        <v>0</v>
      </c>
      <c r="D260" s="5">
        <v>0</v>
      </c>
      <c r="E260" s="5">
        <v>0</v>
      </c>
      <c r="F260" s="2">
        <v>0</v>
      </c>
      <c r="G260" s="2">
        <v>0</v>
      </c>
    </row>
    <row r="261" spans="1:7" ht="13">
      <c r="A261" s="2"/>
      <c r="B261" s="2"/>
      <c r="C261" s="2"/>
      <c r="D261" s="2"/>
      <c r="E261" s="2"/>
      <c r="F261" s="2"/>
      <c r="G261" s="2"/>
    </row>
    <row r="262" spans="1:7" ht="14">
      <c r="A262" s="37" t="s">
        <v>50</v>
      </c>
      <c r="B262" s="38"/>
      <c r="C262" s="38"/>
      <c r="D262" s="38"/>
      <c r="E262" s="38"/>
      <c r="F262" s="38"/>
      <c r="G262" s="38"/>
    </row>
    <row r="263" spans="1:7" ht="13">
      <c r="A263" s="2" t="s">
        <v>15</v>
      </c>
      <c r="B263" s="2" t="s">
        <v>16</v>
      </c>
      <c r="C263" s="2" t="s">
        <v>17</v>
      </c>
      <c r="D263" s="2" t="s">
        <v>18</v>
      </c>
      <c r="E263" s="2" t="s">
        <v>19</v>
      </c>
      <c r="F263" s="2" t="s">
        <v>20</v>
      </c>
      <c r="G263" s="2" t="s">
        <v>21</v>
      </c>
    </row>
    <row r="264" spans="1:7" ht="13">
      <c r="A264" s="2" t="s">
        <v>22</v>
      </c>
      <c r="B264" s="3">
        <v>71027</v>
      </c>
      <c r="C264" s="2">
        <v>1</v>
      </c>
      <c r="D264" s="5">
        <v>0</v>
      </c>
      <c r="E264" s="5">
        <v>1</v>
      </c>
      <c r="F264" s="2">
        <v>0</v>
      </c>
      <c r="G264" s="2">
        <v>0</v>
      </c>
    </row>
    <row r="265" spans="1:7" ht="13">
      <c r="A265" s="2" t="s">
        <v>23</v>
      </c>
      <c r="B265" s="3">
        <v>62840</v>
      </c>
      <c r="C265" s="2">
        <v>1</v>
      </c>
      <c r="D265" s="5">
        <v>0</v>
      </c>
      <c r="E265" s="5">
        <v>1</v>
      </c>
      <c r="F265" s="2">
        <v>0</v>
      </c>
      <c r="G265" s="2">
        <v>0</v>
      </c>
    </row>
    <row r="266" spans="1:7" ht="13">
      <c r="A266" s="2" t="s">
        <v>24</v>
      </c>
      <c r="B266" s="3">
        <v>51386</v>
      </c>
      <c r="C266" s="2">
        <v>1</v>
      </c>
      <c r="D266" s="5">
        <v>0</v>
      </c>
      <c r="E266" s="5">
        <v>1</v>
      </c>
      <c r="F266" s="2">
        <v>0</v>
      </c>
      <c r="G266" s="2">
        <v>0</v>
      </c>
    </row>
    <row r="267" spans="1:7" ht="13">
      <c r="A267" s="2" t="s">
        <v>25</v>
      </c>
      <c r="B267" s="3">
        <v>40520</v>
      </c>
      <c r="C267" s="2">
        <v>0</v>
      </c>
      <c r="D267" s="5">
        <v>0</v>
      </c>
      <c r="E267" s="5">
        <v>0</v>
      </c>
      <c r="F267" s="2">
        <v>0</v>
      </c>
      <c r="G267" s="2">
        <v>0</v>
      </c>
    </row>
    <row r="268" spans="1:7" ht="13">
      <c r="A268" s="2" t="s">
        <v>26</v>
      </c>
      <c r="B268" s="3">
        <v>27674</v>
      </c>
      <c r="C268" s="2">
        <v>0</v>
      </c>
      <c r="D268" s="5">
        <v>0</v>
      </c>
      <c r="E268" s="5">
        <v>0</v>
      </c>
      <c r="F268" s="2">
        <v>0</v>
      </c>
      <c r="G268" s="2">
        <v>0</v>
      </c>
    </row>
    <row r="269" spans="1:7" ht="13">
      <c r="A269" s="2" t="s">
        <v>27</v>
      </c>
      <c r="B269" s="3">
        <v>19491</v>
      </c>
      <c r="C269" s="2">
        <v>0</v>
      </c>
      <c r="D269" s="5">
        <v>0</v>
      </c>
      <c r="E269" s="5">
        <v>0</v>
      </c>
      <c r="F269" s="2">
        <v>0</v>
      </c>
      <c r="G269" s="2">
        <v>0</v>
      </c>
    </row>
    <row r="270" spans="1:7" ht="13">
      <c r="A270" s="2" t="s">
        <v>28</v>
      </c>
      <c r="B270" s="3">
        <v>13433</v>
      </c>
      <c r="C270" s="2">
        <v>0</v>
      </c>
      <c r="D270" s="5">
        <v>0</v>
      </c>
      <c r="E270" s="5">
        <v>0</v>
      </c>
      <c r="F270" s="2">
        <v>0</v>
      </c>
      <c r="G270" s="2">
        <v>0</v>
      </c>
    </row>
    <row r="271" spans="1:7" ht="13">
      <c r="A271" s="2" t="s">
        <v>29</v>
      </c>
      <c r="B271" s="3">
        <v>8837</v>
      </c>
      <c r="C271" s="2">
        <v>0</v>
      </c>
      <c r="D271" s="5">
        <v>0</v>
      </c>
      <c r="E271" s="5">
        <v>0</v>
      </c>
      <c r="F271" s="2">
        <v>0</v>
      </c>
      <c r="G271" s="2">
        <v>0</v>
      </c>
    </row>
    <row r="272" spans="1:7" ht="13">
      <c r="A272" s="2" t="s">
        <v>30</v>
      </c>
      <c r="B272" s="3">
        <v>5052</v>
      </c>
      <c r="C272" s="2">
        <v>0</v>
      </c>
      <c r="D272" s="5">
        <v>0</v>
      </c>
      <c r="E272" s="5">
        <v>0</v>
      </c>
      <c r="F272" s="2">
        <v>0</v>
      </c>
      <c r="G272" s="2">
        <v>0</v>
      </c>
    </row>
    <row r="273" spans="1:7" ht="13">
      <c r="A273" s="2" t="s">
        <v>31</v>
      </c>
      <c r="B273" s="3">
        <v>2775</v>
      </c>
      <c r="C273" s="2">
        <v>0</v>
      </c>
      <c r="D273" s="5">
        <v>0</v>
      </c>
      <c r="E273" s="5">
        <v>0</v>
      </c>
      <c r="F273" s="2">
        <v>0</v>
      </c>
      <c r="G273" s="2">
        <v>0</v>
      </c>
    </row>
    <row r="274" spans="1:7" ht="13">
      <c r="A274" s="2" t="s">
        <v>32</v>
      </c>
      <c r="B274" s="3">
        <v>1264</v>
      </c>
      <c r="C274" s="2">
        <v>0</v>
      </c>
      <c r="D274" s="5">
        <v>0</v>
      </c>
      <c r="E274" s="5">
        <v>0</v>
      </c>
      <c r="F274" s="2">
        <v>0</v>
      </c>
      <c r="G274" s="2">
        <v>0</v>
      </c>
    </row>
    <row r="275" spans="1:7" ht="13">
      <c r="A275" s="2" t="s">
        <v>33</v>
      </c>
      <c r="B275" s="2">
        <v>387</v>
      </c>
      <c r="C275" s="2">
        <v>0</v>
      </c>
      <c r="D275" s="5">
        <v>0</v>
      </c>
      <c r="E275" s="5">
        <v>0</v>
      </c>
      <c r="F275" s="2">
        <v>0</v>
      </c>
      <c r="G275" s="2">
        <v>0</v>
      </c>
    </row>
    <row r="276" spans="1:7" ht="13">
      <c r="A276" s="2" t="s">
        <v>34</v>
      </c>
      <c r="B276" s="2">
        <v>166</v>
      </c>
      <c r="C276" s="2">
        <v>0</v>
      </c>
      <c r="D276" s="5">
        <v>0</v>
      </c>
      <c r="E276" s="5">
        <v>0</v>
      </c>
      <c r="F276" s="2">
        <v>0</v>
      </c>
      <c r="G276" s="2">
        <v>0</v>
      </c>
    </row>
    <row r="277" spans="1:7" ht="13">
      <c r="A277" s="2" t="s">
        <v>35</v>
      </c>
      <c r="B277" s="2">
        <v>31</v>
      </c>
      <c r="C277" s="2">
        <v>0</v>
      </c>
      <c r="D277" s="5">
        <v>0</v>
      </c>
      <c r="E277" s="5">
        <v>0</v>
      </c>
      <c r="F277" s="2">
        <v>0</v>
      </c>
      <c r="G277" s="2">
        <v>0</v>
      </c>
    </row>
    <row r="278" spans="1:7" ht="13">
      <c r="A278" s="2" t="s">
        <v>36</v>
      </c>
      <c r="B278" s="2">
        <v>16</v>
      </c>
      <c r="C278" s="2">
        <v>0</v>
      </c>
      <c r="D278" s="5">
        <v>0</v>
      </c>
      <c r="E278" s="5">
        <v>0</v>
      </c>
      <c r="F278" s="2">
        <v>0</v>
      </c>
      <c r="G278" s="2">
        <v>0</v>
      </c>
    </row>
    <row r="279" spans="1:7" ht="13">
      <c r="A279" s="2"/>
      <c r="B279" s="2"/>
      <c r="C279" s="2"/>
      <c r="D279" s="2"/>
      <c r="E279" s="2"/>
      <c r="F279" s="2"/>
      <c r="G279" s="2"/>
    </row>
    <row r="280" spans="1:7" ht="14">
      <c r="A280" s="37" t="s">
        <v>51</v>
      </c>
      <c r="B280" s="38"/>
      <c r="C280" s="38"/>
      <c r="D280" s="38"/>
      <c r="E280" s="38"/>
      <c r="F280" s="38"/>
      <c r="G280" s="38"/>
    </row>
    <row r="281" spans="1:7" ht="13">
      <c r="A281" s="2" t="s">
        <v>15</v>
      </c>
      <c r="B281" s="2" t="s">
        <v>16</v>
      </c>
      <c r="C281" s="2" t="s">
        <v>17</v>
      </c>
      <c r="D281" s="2" t="s">
        <v>18</v>
      </c>
      <c r="E281" s="2" t="s">
        <v>19</v>
      </c>
      <c r="F281" s="2" t="s">
        <v>20</v>
      </c>
      <c r="G281" s="2" t="s">
        <v>21</v>
      </c>
    </row>
    <row r="282" spans="1:7" ht="13">
      <c r="A282" s="2" t="s">
        <v>22</v>
      </c>
      <c r="B282" s="3">
        <v>76822</v>
      </c>
      <c r="C282" s="2">
        <v>5</v>
      </c>
      <c r="D282" s="5">
        <v>1E-4</v>
      </c>
      <c r="E282" s="5">
        <v>1</v>
      </c>
      <c r="F282" s="2">
        <v>0</v>
      </c>
      <c r="G282" s="2">
        <v>0</v>
      </c>
    </row>
    <row r="283" spans="1:7" ht="13">
      <c r="A283" s="2" t="s">
        <v>23</v>
      </c>
      <c r="B283" s="3">
        <v>68791</v>
      </c>
      <c r="C283" s="2">
        <v>4</v>
      </c>
      <c r="D283" s="5">
        <v>1E-4</v>
      </c>
      <c r="E283" s="5">
        <v>0.8</v>
      </c>
      <c r="F283" s="2">
        <v>0</v>
      </c>
      <c r="G283" s="2">
        <v>0</v>
      </c>
    </row>
    <row r="284" spans="1:7" ht="13">
      <c r="A284" s="2" t="s">
        <v>24</v>
      </c>
      <c r="B284" s="3">
        <v>57055</v>
      </c>
      <c r="C284" s="2">
        <v>4</v>
      </c>
      <c r="D284" s="5">
        <v>1E-4</v>
      </c>
      <c r="E284" s="5">
        <v>0.8</v>
      </c>
      <c r="F284" s="2">
        <v>0</v>
      </c>
      <c r="G284" s="2">
        <v>0</v>
      </c>
    </row>
    <row r="285" spans="1:7" ht="13">
      <c r="A285" s="2" t="s">
        <v>25</v>
      </c>
      <c r="B285" s="3">
        <v>46067</v>
      </c>
      <c r="C285" s="2">
        <v>2</v>
      </c>
      <c r="D285" s="5">
        <v>0</v>
      </c>
      <c r="E285" s="5">
        <v>0.4</v>
      </c>
      <c r="F285" s="2">
        <v>0</v>
      </c>
      <c r="G285" s="2">
        <v>0</v>
      </c>
    </row>
    <row r="286" spans="1:7" ht="13">
      <c r="A286" s="2" t="s">
        <v>26</v>
      </c>
      <c r="B286" s="3">
        <v>31538</v>
      </c>
      <c r="C286" s="2">
        <v>2</v>
      </c>
      <c r="D286" s="5">
        <v>1E-4</v>
      </c>
      <c r="E286" s="5">
        <v>0.4</v>
      </c>
      <c r="F286" s="2">
        <v>0</v>
      </c>
      <c r="G286" s="2">
        <v>0</v>
      </c>
    </row>
    <row r="287" spans="1:7" ht="13">
      <c r="A287" s="2" t="s">
        <v>27</v>
      </c>
      <c r="B287" s="3">
        <v>21897</v>
      </c>
      <c r="C287" s="2">
        <v>1</v>
      </c>
      <c r="D287" s="5">
        <v>0</v>
      </c>
      <c r="E287" s="5">
        <v>0.2</v>
      </c>
      <c r="F287" s="2">
        <v>0</v>
      </c>
      <c r="G287" s="2">
        <v>0</v>
      </c>
    </row>
    <row r="288" spans="1:7" ht="13">
      <c r="A288" s="2" t="s">
        <v>28</v>
      </c>
      <c r="B288" s="3">
        <v>14602</v>
      </c>
      <c r="C288" s="2">
        <v>1</v>
      </c>
      <c r="D288" s="5">
        <v>1E-4</v>
      </c>
      <c r="E288" s="5">
        <v>0.2</v>
      </c>
      <c r="F288" s="2">
        <v>0</v>
      </c>
      <c r="G288" s="2">
        <v>0</v>
      </c>
    </row>
    <row r="289" spans="1:7" ht="13">
      <c r="A289" s="2" t="s">
        <v>29</v>
      </c>
      <c r="B289" s="3">
        <v>9592</v>
      </c>
      <c r="C289" s="2">
        <v>1</v>
      </c>
      <c r="D289" s="5">
        <v>1E-4</v>
      </c>
      <c r="E289" s="5">
        <v>0.2</v>
      </c>
      <c r="F289" s="2">
        <v>0</v>
      </c>
      <c r="G289" s="2">
        <v>0</v>
      </c>
    </row>
    <row r="290" spans="1:7" ht="13">
      <c r="A290" s="2" t="s">
        <v>30</v>
      </c>
      <c r="B290" s="3">
        <v>6049</v>
      </c>
      <c r="C290" s="2">
        <v>1</v>
      </c>
      <c r="D290" s="5">
        <v>2.0000000000000001E-4</v>
      </c>
      <c r="E290" s="5">
        <v>0.2</v>
      </c>
      <c r="F290" s="2">
        <v>0</v>
      </c>
      <c r="G290" s="2">
        <v>0</v>
      </c>
    </row>
    <row r="291" spans="1:7" ht="13">
      <c r="A291" s="2" t="s">
        <v>31</v>
      </c>
      <c r="B291" s="3">
        <v>3530</v>
      </c>
      <c r="C291" s="2">
        <v>1</v>
      </c>
      <c r="D291" s="5">
        <v>2.9999999999999997E-4</v>
      </c>
      <c r="E291" s="5">
        <v>0.2</v>
      </c>
      <c r="F291" s="2">
        <v>0</v>
      </c>
      <c r="G291" s="2">
        <v>0</v>
      </c>
    </row>
    <row r="292" spans="1:7" ht="13">
      <c r="A292" s="2" t="s">
        <v>32</v>
      </c>
      <c r="B292" s="3">
        <v>1705</v>
      </c>
      <c r="C292" s="2">
        <v>1</v>
      </c>
      <c r="D292" s="5">
        <v>5.9999999999999995E-4</v>
      </c>
      <c r="E292" s="5">
        <v>0.2</v>
      </c>
      <c r="F292" s="2">
        <v>0</v>
      </c>
      <c r="G292" s="2">
        <v>0</v>
      </c>
    </row>
    <row r="293" spans="1:7" ht="13">
      <c r="A293" s="2" t="s">
        <v>33</v>
      </c>
      <c r="B293" s="2">
        <v>595</v>
      </c>
      <c r="C293" s="2">
        <v>0</v>
      </c>
      <c r="D293" s="5">
        <v>0</v>
      </c>
      <c r="E293" s="5">
        <v>0</v>
      </c>
      <c r="F293" s="2">
        <v>0</v>
      </c>
      <c r="G293" s="2">
        <v>0</v>
      </c>
    </row>
    <row r="294" spans="1:7" ht="13">
      <c r="A294" s="2" t="s">
        <v>34</v>
      </c>
      <c r="B294" s="2">
        <v>252</v>
      </c>
      <c r="C294" s="2">
        <v>0</v>
      </c>
      <c r="D294" s="5">
        <v>0</v>
      </c>
      <c r="E294" s="5">
        <v>0</v>
      </c>
      <c r="F294" s="2">
        <v>0</v>
      </c>
      <c r="G294" s="2">
        <v>0</v>
      </c>
    </row>
    <row r="295" spans="1:7" ht="13">
      <c r="A295" s="2" t="s">
        <v>35</v>
      </c>
      <c r="B295" s="2">
        <v>85</v>
      </c>
      <c r="C295" s="2">
        <v>0</v>
      </c>
      <c r="D295" s="5">
        <v>0</v>
      </c>
      <c r="E295" s="5">
        <v>0</v>
      </c>
      <c r="F295" s="2">
        <v>0</v>
      </c>
      <c r="G295" s="2">
        <v>0</v>
      </c>
    </row>
    <row r="296" spans="1:7" ht="13">
      <c r="A296" s="2" t="s">
        <v>36</v>
      </c>
      <c r="B296" s="2">
        <v>27</v>
      </c>
      <c r="C296" s="2">
        <v>0</v>
      </c>
      <c r="D296" s="5">
        <v>0</v>
      </c>
      <c r="E296" s="5">
        <v>0</v>
      </c>
      <c r="F296" s="2">
        <v>0</v>
      </c>
      <c r="G296" s="2">
        <v>0</v>
      </c>
    </row>
    <row r="297" spans="1:7" ht="13">
      <c r="A297" s="2"/>
      <c r="B297" s="2"/>
      <c r="C297" s="2"/>
      <c r="D297" s="2"/>
      <c r="E297" s="2"/>
      <c r="F297" s="2"/>
      <c r="G297" s="2"/>
    </row>
    <row r="298" spans="1:7" ht="14">
      <c r="A298" s="39" t="s">
        <v>52</v>
      </c>
      <c r="B298" s="38"/>
      <c r="C298" s="38"/>
      <c r="D298" s="38"/>
      <c r="E298" s="38"/>
      <c r="F298" s="38"/>
      <c r="G298" s="38"/>
    </row>
    <row r="299" spans="1:7" ht="13">
      <c r="A299" s="2" t="s">
        <v>15</v>
      </c>
      <c r="B299" s="2" t="s">
        <v>16</v>
      </c>
      <c r="C299" s="2" t="s">
        <v>17</v>
      </c>
      <c r="D299" s="2" t="s">
        <v>18</v>
      </c>
      <c r="E299" s="2" t="s">
        <v>19</v>
      </c>
      <c r="F299" s="2" t="s">
        <v>20</v>
      </c>
      <c r="G299" s="2" t="s">
        <v>21</v>
      </c>
    </row>
    <row r="300" spans="1:7" ht="13">
      <c r="A300" s="2" t="s">
        <v>22</v>
      </c>
      <c r="B300" s="2">
        <v>0</v>
      </c>
      <c r="C300" s="2">
        <v>0</v>
      </c>
      <c r="D300" s="5">
        <v>0</v>
      </c>
      <c r="E300" s="5">
        <v>0</v>
      </c>
      <c r="F300" s="2">
        <v>0</v>
      </c>
      <c r="G300" s="2">
        <v>0</v>
      </c>
    </row>
    <row r="301" spans="1:7" ht="13">
      <c r="A301" s="2" t="s">
        <v>23</v>
      </c>
      <c r="B301" s="2">
        <v>0</v>
      </c>
      <c r="C301" s="2">
        <v>0</v>
      </c>
      <c r="D301" s="5">
        <v>0</v>
      </c>
      <c r="E301" s="5">
        <v>0</v>
      </c>
      <c r="F301" s="2">
        <v>0</v>
      </c>
      <c r="G301" s="2">
        <v>0</v>
      </c>
    </row>
    <row r="302" spans="1:7" ht="13">
      <c r="A302" s="2" t="s">
        <v>24</v>
      </c>
      <c r="B302" s="2">
        <v>0</v>
      </c>
      <c r="C302" s="2">
        <v>0</v>
      </c>
      <c r="D302" s="5">
        <v>0</v>
      </c>
      <c r="E302" s="5">
        <v>0</v>
      </c>
      <c r="F302" s="2">
        <v>0</v>
      </c>
      <c r="G302" s="2">
        <v>0</v>
      </c>
    </row>
    <row r="303" spans="1:7" ht="13">
      <c r="A303" s="2" t="s">
        <v>25</v>
      </c>
      <c r="B303" s="2">
        <v>0</v>
      </c>
      <c r="C303" s="2">
        <v>0</v>
      </c>
      <c r="D303" s="5">
        <v>0</v>
      </c>
      <c r="E303" s="5">
        <v>0</v>
      </c>
      <c r="F303" s="2">
        <v>0</v>
      </c>
      <c r="G303" s="2">
        <v>0</v>
      </c>
    </row>
    <row r="304" spans="1:7" ht="13">
      <c r="A304" s="2" t="s">
        <v>26</v>
      </c>
      <c r="B304" s="2">
        <v>0</v>
      </c>
      <c r="C304" s="2">
        <v>0</v>
      </c>
      <c r="D304" s="5">
        <v>0</v>
      </c>
      <c r="E304" s="5">
        <v>0</v>
      </c>
      <c r="F304" s="2">
        <v>0</v>
      </c>
      <c r="G304" s="2">
        <v>0</v>
      </c>
    </row>
    <row r="305" spans="1:7" ht="13">
      <c r="A305" s="2" t="s">
        <v>27</v>
      </c>
      <c r="B305" s="2">
        <v>0</v>
      </c>
      <c r="C305" s="2">
        <v>0</v>
      </c>
      <c r="D305" s="5">
        <v>0</v>
      </c>
      <c r="E305" s="5">
        <v>0</v>
      </c>
      <c r="F305" s="2">
        <v>0</v>
      </c>
      <c r="G305" s="2">
        <v>0</v>
      </c>
    </row>
    <row r="306" spans="1:7" ht="13">
      <c r="A306" s="2" t="s">
        <v>28</v>
      </c>
      <c r="B306" s="2">
        <v>0</v>
      </c>
      <c r="C306" s="2">
        <v>0</v>
      </c>
      <c r="D306" s="5">
        <v>0</v>
      </c>
      <c r="E306" s="5">
        <v>0</v>
      </c>
      <c r="F306" s="2">
        <v>0</v>
      </c>
      <c r="G306" s="2">
        <v>0</v>
      </c>
    </row>
    <row r="307" spans="1:7" ht="13">
      <c r="A307" s="2" t="s">
        <v>29</v>
      </c>
      <c r="B307" s="2">
        <v>0</v>
      </c>
      <c r="C307" s="2">
        <v>0</v>
      </c>
      <c r="D307" s="5">
        <v>0</v>
      </c>
      <c r="E307" s="5">
        <v>0</v>
      </c>
      <c r="F307" s="2">
        <v>0</v>
      </c>
      <c r="G307" s="2">
        <v>0</v>
      </c>
    </row>
    <row r="308" spans="1:7" ht="13">
      <c r="A308" s="2" t="s">
        <v>30</v>
      </c>
      <c r="B308" s="2">
        <v>0</v>
      </c>
      <c r="C308" s="2">
        <v>0</v>
      </c>
      <c r="D308" s="5">
        <v>0</v>
      </c>
      <c r="E308" s="5">
        <v>0</v>
      </c>
      <c r="F308" s="2">
        <v>0</v>
      </c>
      <c r="G308" s="2">
        <v>0</v>
      </c>
    </row>
    <row r="309" spans="1:7" ht="13">
      <c r="A309" s="2" t="s">
        <v>31</v>
      </c>
      <c r="B309" s="2">
        <v>0</v>
      </c>
      <c r="C309" s="2">
        <v>0</v>
      </c>
      <c r="D309" s="5">
        <v>0</v>
      </c>
      <c r="E309" s="5">
        <v>0</v>
      </c>
      <c r="F309" s="2">
        <v>0</v>
      </c>
      <c r="G309" s="2">
        <v>0</v>
      </c>
    </row>
    <row r="310" spans="1:7" ht="13">
      <c r="A310" s="2" t="s">
        <v>32</v>
      </c>
      <c r="B310" s="2">
        <v>0</v>
      </c>
      <c r="C310" s="2">
        <v>0</v>
      </c>
      <c r="D310" s="5">
        <v>0</v>
      </c>
      <c r="E310" s="5">
        <v>0</v>
      </c>
      <c r="F310" s="2">
        <v>0</v>
      </c>
      <c r="G310" s="2">
        <v>0</v>
      </c>
    </row>
    <row r="311" spans="1:7" ht="13">
      <c r="A311" s="2" t="s">
        <v>33</v>
      </c>
      <c r="B311" s="2">
        <v>0</v>
      </c>
      <c r="C311" s="2">
        <v>0</v>
      </c>
      <c r="D311" s="5">
        <v>0</v>
      </c>
      <c r="E311" s="5">
        <v>0</v>
      </c>
      <c r="F311" s="2">
        <v>0</v>
      </c>
      <c r="G311" s="2">
        <v>0</v>
      </c>
    </row>
    <row r="312" spans="1:7" ht="13">
      <c r="A312" s="2" t="s">
        <v>34</v>
      </c>
      <c r="B312" s="2">
        <v>0</v>
      </c>
      <c r="C312" s="2">
        <v>0</v>
      </c>
      <c r="D312" s="5">
        <v>0</v>
      </c>
      <c r="E312" s="5">
        <v>0</v>
      </c>
      <c r="F312" s="2">
        <v>0</v>
      </c>
      <c r="G312" s="2">
        <v>0</v>
      </c>
    </row>
    <row r="313" spans="1:7" ht="13">
      <c r="A313" s="2" t="s">
        <v>35</v>
      </c>
      <c r="B313" s="2">
        <v>0</v>
      </c>
      <c r="C313" s="2">
        <v>0</v>
      </c>
      <c r="D313" s="5">
        <v>0</v>
      </c>
      <c r="E313" s="5">
        <v>0</v>
      </c>
      <c r="F313" s="2">
        <v>0</v>
      </c>
      <c r="G313" s="2">
        <v>0</v>
      </c>
    </row>
    <row r="314" spans="1:7" ht="13">
      <c r="A314" s="2" t="s">
        <v>36</v>
      </c>
      <c r="B314" s="2">
        <v>0</v>
      </c>
      <c r="C314" s="2">
        <v>0</v>
      </c>
      <c r="D314" s="5">
        <v>0</v>
      </c>
      <c r="E314" s="5">
        <v>0</v>
      </c>
      <c r="F314" s="2">
        <v>0</v>
      </c>
      <c r="G314" s="2">
        <v>0</v>
      </c>
    </row>
    <row r="315" spans="1:7" ht="13">
      <c r="A315" s="2"/>
      <c r="B315" s="2"/>
      <c r="C315" s="2"/>
      <c r="D315" s="2"/>
      <c r="E315" s="2"/>
      <c r="F315" s="2"/>
      <c r="G315" s="2"/>
    </row>
    <row r="316" spans="1:7" ht="14">
      <c r="A316" s="37" t="s">
        <v>53</v>
      </c>
      <c r="B316" s="38"/>
      <c r="C316" s="38"/>
      <c r="D316" s="38"/>
      <c r="E316" s="38"/>
      <c r="F316" s="38"/>
      <c r="G316" s="38"/>
    </row>
    <row r="317" spans="1:7" ht="13">
      <c r="A317" s="2" t="s">
        <v>15</v>
      </c>
      <c r="B317" s="2" t="s">
        <v>16</v>
      </c>
      <c r="C317" s="2" t="s">
        <v>17</v>
      </c>
      <c r="D317" s="2" t="s">
        <v>18</v>
      </c>
      <c r="E317" s="2" t="s">
        <v>19</v>
      </c>
      <c r="F317" s="2" t="s">
        <v>20</v>
      </c>
      <c r="G317" s="2" t="s">
        <v>21</v>
      </c>
    </row>
    <row r="318" spans="1:7" ht="13">
      <c r="A318" s="2" t="s">
        <v>22</v>
      </c>
      <c r="B318" s="3">
        <v>39949</v>
      </c>
      <c r="C318" s="2">
        <v>81</v>
      </c>
      <c r="D318" s="5">
        <v>2E-3</v>
      </c>
      <c r="E318" s="5">
        <v>1</v>
      </c>
      <c r="F318" s="2">
        <v>0</v>
      </c>
      <c r="G318" s="2">
        <v>0</v>
      </c>
    </row>
    <row r="319" spans="1:7" ht="13">
      <c r="A319" s="2" t="s">
        <v>23</v>
      </c>
      <c r="B319" s="3">
        <v>35743</v>
      </c>
      <c r="C319" s="2">
        <v>81</v>
      </c>
      <c r="D319" s="5">
        <v>2.3E-3</v>
      </c>
      <c r="E319" s="5">
        <v>1</v>
      </c>
      <c r="F319" s="2">
        <v>0</v>
      </c>
      <c r="G319" s="2">
        <v>0</v>
      </c>
    </row>
    <row r="320" spans="1:7" ht="13">
      <c r="A320" s="2" t="s">
        <v>24</v>
      </c>
      <c r="B320" s="3">
        <v>29706</v>
      </c>
      <c r="C320" s="2">
        <v>81</v>
      </c>
      <c r="D320" s="5">
        <v>2.7000000000000001E-3</v>
      </c>
      <c r="E320" s="5">
        <v>1</v>
      </c>
      <c r="F320" s="2">
        <v>0</v>
      </c>
      <c r="G320" s="2">
        <v>0</v>
      </c>
    </row>
    <row r="321" spans="1:7" ht="13">
      <c r="A321" s="2" t="s">
        <v>25</v>
      </c>
      <c r="B321" s="3">
        <v>23654</v>
      </c>
      <c r="C321" s="2">
        <v>81</v>
      </c>
      <c r="D321" s="5">
        <v>3.3999999999999998E-3</v>
      </c>
      <c r="E321" s="5">
        <v>1</v>
      </c>
      <c r="F321" s="2">
        <v>0</v>
      </c>
      <c r="G321" s="2">
        <v>0</v>
      </c>
    </row>
    <row r="322" spans="1:7" ht="13">
      <c r="A322" s="2" t="s">
        <v>26</v>
      </c>
      <c r="B322" s="3">
        <v>16703</v>
      </c>
      <c r="C322" s="2">
        <v>79</v>
      </c>
      <c r="D322" s="5">
        <v>4.7000000000000002E-3</v>
      </c>
      <c r="E322" s="5">
        <v>0.97529999999999994</v>
      </c>
      <c r="F322" s="2">
        <v>0</v>
      </c>
      <c r="G322" s="2">
        <v>0</v>
      </c>
    </row>
    <row r="323" spans="1:7" ht="13">
      <c r="A323" s="2" t="s">
        <v>27</v>
      </c>
      <c r="B323" s="3">
        <v>11801</v>
      </c>
      <c r="C323" s="2">
        <v>79</v>
      </c>
      <c r="D323" s="5">
        <v>6.7000000000000002E-3</v>
      </c>
      <c r="E323" s="5">
        <v>0.97529999999999994</v>
      </c>
      <c r="F323" s="2">
        <v>0</v>
      </c>
      <c r="G323" s="2">
        <v>0</v>
      </c>
    </row>
    <row r="324" spans="1:7" ht="13">
      <c r="A324" s="2" t="s">
        <v>28</v>
      </c>
      <c r="B324" s="3">
        <v>8137</v>
      </c>
      <c r="C324" s="2">
        <v>79</v>
      </c>
      <c r="D324" s="5">
        <v>9.7000000000000003E-3</v>
      </c>
      <c r="E324" s="5">
        <v>0.97529999999999994</v>
      </c>
      <c r="F324" s="2">
        <v>0</v>
      </c>
      <c r="G324" s="2">
        <v>0</v>
      </c>
    </row>
    <row r="325" spans="1:7" ht="13">
      <c r="A325" s="2" t="s">
        <v>29</v>
      </c>
      <c r="B325" s="3">
        <v>5249</v>
      </c>
      <c r="C325" s="2">
        <v>79</v>
      </c>
      <c r="D325" s="5">
        <v>1.5100000000000001E-2</v>
      </c>
      <c r="E325" s="5">
        <v>0.97529999999999994</v>
      </c>
      <c r="F325" s="2">
        <v>0</v>
      </c>
      <c r="G325" s="2">
        <v>0</v>
      </c>
    </row>
    <row r="326" spans="1:7" ht="13">
      <c r="A326" s="2" t="s">
        <v>30</v>
      </c>
      <c r="B326" s="3">
        <v>3492</v>
      </c>
      <c r="C326" s="2">
        <v>78</v>
      </c>
      <c r="D326" s="5">
        <v>2.23E-2</v>
      </c>
      <c r="E326" s="5">
        <v>0.96299999999999997</v>
      </c>
      <c r="F326" s="2">
        <v>0</v>
      </c>
      <c r="G326" s="2">
        <v>0</v>
      </c>
    </row>
    <row r="327" spans="1:7" ht="13">
      <c r="A327" s="2" t="s">
        <v>31</v>
      </c>
      <c r="B327" s="3">
        <v>2263</v>
      </c>
      <c r="C327" s="2">
        <v>78</v>
      </c>
      <c r="D327" s="5">
        <v>3.4500000000000003E-2</v>
      </c>
      <c r="E327" s="5">
        <v>0.96299999999999997</v>
      </c>
      <c r="F327" s="2">
        <v>0</v>
      </c>
      <c r="G327" s="2">
        <v>0</v>
      </c>
    </row>
    <row r="328" spans="1:7" ht="13">
      <c r="A328" s="2" t="s">
        <v>32</v>
      </c>
      <c r="B328" s="3">
        <v>1177</v>
      </c>
      <c r="C328" s="2">
        <v>78</v>
      </c>
      <c r="D328" s="5">
        <v>6.6299999999999998E-2</v>
      </c>
      <c r="E328" s="5">
        <v>0.96299999999999997</v>
      </c>
      <c r="F328" s="2">
        <v>0</v>
      </c>
      <c r="G328" s="2">
        <v>0</v>
      </c>
    </row>
    <row r="329" spans="1:7" ht="13">
      <c r="A329" s="2" t="s">
        <v>33</v>
      </c>
      <c r="B329" s="2">
        <v>481</v>
      </c>
      <c r="C329" s="2">
        <v>76</v>
      </c>
      <c r="D329" s="5">
        <v>0.158</v>
      </c>
      <c r="E329" s="5">
        <v>0.93830000000000002</v>
      </c>
      <c r="F329" s="2">
        <v>0</v>
      </c>
      <c r="G329" s="2">
        <v>0</v>
      </c>
    </row>
    <row r="330" spans="1:7" ht="13">
      <c r="A330" s="2" t="s">
        <v>34</v>
      </c>
      <c r="B330" s="2">
        <v>241</v>
      </c>
      <c r="C330" s="2">
        <v>72</v>
      </c>
      <c r="D330" s="5">
        <v>0.29880000000000001</v>
      </c>
      <c r="E330" s="5">
        <v>0.88890000000000002</v>
      </c>
      <c r="F330" s="2">
        <v>0</v>
      </c>
      <c r="G330" s="2">
        <v>0</v>
      </c>
    </row>
    <row r="331" spans="1:7" ht="13">
      <c r="A331" s="2" t="s">
        <v>35</v>
      </c>
      <c r="B331" s="2">
        <v>117</v>
      </c>
      <c r="C331" s="2">
        <v>62</v>
      </c>
      <c r="D331" s="5">
        <v>0.52990000000000004</v>
      </c>
      <c r="E331" s="5">
        <v>0.76539999999999997</v>
      </c>
      <c r="F331" s="2">
        <v>0</v>
      </c>
      <c r="G331" s="2">
        <v>0</v>
      </c>
    </row>
    <row r="332" spans="1:7" ht="13">
      <c r="A332" s="2" t="s">
        <v>36</v>
      </c>
      <c r="B332" s="2">
        <v>67</v>
      </c>
      <c r="C332" s="2">
        <v>40</v>
      </c>
      <c r="D332" s="5">
        <v>0.59699999999999998</v>
      </c>
      <c r="E332" s="5">
        <v>0.49380000000000002</v>
      </c>
      <c r="F332" s="2">
        <v>0</v>
      </c>
      <c r="G332" s="2">
        <v>0</v>
      </c>
    </row>
    <row r="333" spans="1:7" ht="13">
      <c r="A333" s="2"/>
      <c r="B333" s="2"/>
      <c r="C333" s="2"/>
      <c r="D333" s="2"/>
      <c r="E333" s="2"/>
      <c r="F333" s="2"/>
      <c r="G333" s="2"/>
    </row>
    <row r="334" spans="1:7" ht="14">
      <c r="A334" s="39" t="s">
        <v>54</v>
      </c>
      <c r="B334" s="38"/>
      <c r="C334" s="38"/>
      <c r="D334" s="38"/>
      <c r="E334" s="38"/>
      <c r="F334" s="38"/>
      <c r="G334" s="38"/>
    </row>
    <row r="335" spans="1:7" ht="13">
      <c r="A335" s="2" t="s">
        <v>15</v>
      </c>
      <c r="B335" s="2" t="s">
        <v>16</v>
      </c>
      <c r="C335" s="2" t="s">
        <v>17</v>
      </c>
      <c r="D335" s="2" t="s">
        <v>18</v>
      </c>
      <c r="E335" s="2" t="s">
        <v>19</v>
      </c>
      <c r="F335" s="2" t="s">
        <v>20</v>
      </c>
      <c r="G335" s="2" t="s">
        <v>21</v>
      </c>
    </row>
    <row r="336" spans="1:7" ht="13">
      <c r="A336" s="2" t="s">
        <v>22</v>
      </c>
      <c r="B336" s="3">
        <v>52816</v>
      </c>
      <c r="C336" s="2">
        <v>6</v>
      </c>
      <c r="D336" s="5">
        <v>1E-4</v>
      </c>
      <c r="E336" s="5">
        <v>1</v>
      </c>
      <c r="F336" s="2">
        <v>0</v>
      </c>
      <c r="G336" s="2">
        <v>0</v>
      </c>
    </row>
    <row r="337" spans="1:7" ht="13">
      <c r="A337" s="2" t="s">
        <v>23</v>
      </c>
      <c r="B337" s="3">
        <v>47025</v>
      </c>
      <c r="C337" s="2">
        <v>6</v>
      </c>
      <c r="D337" s="5">
        <v>1E-4</v>
      </c>
      <c r="E337" s="5">
        <v>1</v>
      </c>
      <c r="F337" s="2">
        <v>0</v>
      </c>
      <c r="G337" s="2">
        <v>0</v>
      </c>
    </row>
    <row r="338" spans="1:7" ht="13">
      <c r="A338" s="2" t="s">
        <v>24</v>
      </c>
      <c r="B338" s="3">
        <v>38866</v>
      </c>
      <c r="C338" s="2">
        <v>5</v>
      </c>
      <c r="D338" s="5">
        <v>1E-4</v>
      </c>
      <c r="E338" s="5">
        <v>0.83330000000000004</v>
      </c>
      <c r="F338" s="2">
        <v>0</v>
      </c>
      <c r="G338" s="2">
        <v>0</v>
      </c>
    </row>
    <row r="339" spans="1:7" ht="13">
      <c r="A339" s="2" t="s">
        <v>25</v>
      </c>
      <c r="B339" s="3">
        <v>31187</v>
      </c>
      <c r="C339" s="2">
        <v>5</v>
      </c>
      <c r="D339" s="5">
        <v>2.0000000000000001E-4</v>
      </c>
      <c r="E339" s="5">
        <v>0.83330000000000004</v>
      </c>
      <c r="F339" s="2">
        <v>0</v>
      </c>
      <c r="G339" s="2">
        <v>0</v>
      </c>
    </row>
    <row r="340" spans="1:7" ht="13">
      <c r="A340" s="2" t="s">
        <v>26</v>
      </c>
      <c r="B340" s="3">
        <v>21245</v>
      </c>
      <c r="C340" s="2">
        <v>3</v>
      </c>
      <c r="D340" s="5">
        <v>1E-4</v>
      </c>
      <c r="E340" s="5">
        <v>0.5</v>
      </c>
      <c r="F340" s="2">
        <v>0</v>
      </c>
      <c r="G340" s="2">
        <v>0</v>
      </c>
    </row>
    <row r="341" spans="1:7" ht="13">
      <c r="A341" s="2" t="s">
        <v>27</v>
      </c>
      <c r="B341" s="3">
        <v>14971</v>
      </c>
      <c r="C341" s="2">
        <v>2</v>
      </c>
      <c r="D341" s="5">
        <v>1E-4</v>
      </c>
      <c r="E341" s="5">
        <v>0.33329999999999999</v>
      </c>
      <c r="F341" s="2">
        <v>0</v>
      </c>
      <c r="G341" s="2">
        <v>0</v>
      </c>
    </row>
    <row r="342" spans="1:7" ht="13">
      <c r="A342" s="2" t="s">
        <v>28</v>
      </c>
      <c r="B342" s="3">
        <v>10113</v>
      </c>
      <c r="C342" s="2">
        <v>2</v>
      </c>
      <c r="D342" s="5">
        <v>2.0000000000000001E-4</v>
      </c>
      <c r="E342" s="5">
        <v>0.33329999999999999</v>
      </c>
      <c r="F342" s="2">
        <v>0</v>
      </c>
      <c r="G342" s="2">
        <v>0</v>
      </c>
    </row>
    <row r="343" spans="1:7" ht="13">
      <c r="A343" s="2" t="s">
        <v>29</v>
      </c>
      <c r="B343" s="3">
        <v>6614</v>
      </c>
      <c r="C343" s="2">
        <v>2</v>
      </c>
      <c r="D343" s="5">
        <v>2.9999999999999997E-4</v>
      </c>
      <c r="E343" s="5">
        <v>0.33329999999999999</v>
      </c>
      <c r="F343" s="2">
        <v>0</v>
      </c>
      <c r="G343" s="2">
        <v>0</v>
      </c>
    </row>
    <row r="344" spans="1:7" ht="13">
      <c r="A344" s="2" t="s">
        <v>30</v>
      </c>
      <c r="B344" s="3">
        <v>4017</v>
      </c>
      <c r="C344" s="2">
        <v>2</v>
      </c>
      <c r="D344" s="5">
        <v>5.0000000000000001E-4</v>
      </c>
      <c r="E344" s="5">
        <v>0.33329999999999999</v>
      </c>
      <c r="F344" s="2">
        <v>0</v>
      </c>
      <c r="G344" s="2">
        <v>0</v>
      </c>
    </row>
    <row r="345" spans="1:7" ht="13">
      <c r="A345" s="2" t="s">
        <v>31</v>
      </c>
      <c r="B345" s="3">
        <v>2254</v>
      </c>
      <c r="C345" s="2">
        <v>2</v>
      </c>
      <c r="D345" s="5">
        <v>8.9999999999999998E-4</v>
      </c>
      <c r="E345" s="5">
        <v>0.33329999999999999</v>
      </c>
      <c r="F345" s="2">
        <v>0</v>
      </c>
      <c r="G345" s="2">
        <v>0</v>
      </c>
    </row>
    <row r="346" spans="1:7" ht="13">
      <c r="A346" s="2" t="s">
        <v>32</v>
      </c>
      <c r="B346" s="3">
        <v>1043</v>
      </c>
      <c r="C346" s="2">
        <v>2</v>
      </c>
      <c r="D346" s="5">
        <v>1.9E-3</v>
      </c>
      <c r="E346" s="5">
        <v>0.33329999999999999</v>
      </c>
      <c r="F346" s="2">
        <v>0</v>
      </c>
      <c r="G346" s="2">
        <v>0</v>
      </c>
    </row>
    <row r="347" spans="1:7" ht="13">
      <c r="A347" s="2" t="s">
        <v>33</v>
      </c>
      <c r="B347" s="2">
        <v>401</v>
      </c>
      <c r="C347" s="2">
        <v>2</v>
      </c>
      <c r="D347" s="5">
        <v>5.0000000000000001E-3</v>
      </c>
      <c r="E347" s="5">
        <v>0.33329999999999999</v>
      </c>
      <c r="F347" s="2">
        <v>0</v>
      </c>
      <c r="G347" s="2">
        <v>0</v>
      </c>
    </row>
    <row r="348" spans="1:7" ht="13">
      <c r="A348" s="2" t="s">
        <v>34</v>
      </c>
      <c r="B348" s="2">
        <v>160</v>
      </c>
      <c r="C348" s="2">
        <v>2</v>
      </c>
      <c r="D348" s="5">
        <v>1.2500000000000001E-2</v>
      </c>
      <c r="E348" s="5">
        <v>0.33329999999999999</v>
      </c>
      <c r="F348" s="2">
        <v>0</v>
      </c>
      <c r="G348" s="2">
        <v>0</v>
      </c>
    </row>
    <row r="349" spans="1:7" ht="13">
      <c r="A349" s="2" t="s">
        <v>35</v>
      </c>
      <c r="B349" s="2">
        <v>42</v>
      </c>
      <c r="C349" s="2">
        <v>2</v>
      </c>
      <c r="D349" s="5">
        <v>4.7600000000000003E-2</v>
      </c>
      <c r="E349" s="5">
        <v>0.33329999999999999</v>
      </c>
      <c r="F349" s="2">
        <v>0</v>
      </c>
      <c r="G349" s="2">
        <v>0</v>
      </c>
    </row>
    <row r="350" spans="1:7" ht="13">
      <c r="A350" s="2" t="s">
        <v>36</v>
      </c>
      <c r="B350" s="2">
        <v>10</v>
      </c>
      <c r="C350" s="2">
        <v>2</v>
      </c>
      <c r="D350" s="5">
        <v>0.2</v>
      </c>
      <c r="E350" s="5">
        <v>0.33329999999999999</v>
      </c>
      <c r="F350" s="2">
        <v>0</v>
      </c>
      <c r="G350" s="2">
        <v>0</v>
      </c>
    </row>
    <row r="351" spans="1:7" ht="13">
      <c r="A351" s="2"/>
      <c r="B351" s="2"/>
      <c r="C351" s="2"/>
      <c r="D351" s="2"/>
      <c r="E351" s="2"/>
      <c r="F351" s="2"/>
      <c r="G351" s="2"/>
    </row>
    <row r="352" spans="1:7" ht="14">
      <c r="A352" s="37" t="s">
        <v>55</v>
      </c>
      <c r="B352" s="38"/>
      <c r="C352" s="38"/>
      <c r="D352" s="38"/>
      <c r="E352" s="38"/>
      <c r="F352" s="38"/>
      <c r="G352" s="38"/>
    </row>
    <row r="353" spans="1:7" ht="13">
      <c r="A353" s="2" t="s">
        <v>15</v>
      </c>
      <c r="B353" s="2" t="s">
        <v>16</v>
      </c>
      <c r="C353" s="2" t="s">
        <v>17</v>
      </c>
      <c r="D353" s="2" t="s">
        <v>18</v>
      </c>
      <c r="E353" s="2" t="s">
        <v>19</v>
      </c>
      <c r="F353" s="2" t="s">
        <v>20</v>
      </c>
      <c r="G353" s="2" t="s">
        <v>21</v>
      </c>
    </row>
    <row r="354" spans="1:7" ht="13">
      <c r="A354" s="2" t="s">
        <v>22</v>
      </c>
      <c r="B354" s="3">
        <v>38808</v>
      </c>
      <c r="C354" s="2">
        <v>1</v>
      </c>
      <c r="D354" s="5">
        <v>0</v>
      </c>
      <c r="E354" s="5">
        <v>1</v>
      </c>
      <c r="F354" s="2">
        <v>0</v>
      </c>
      <c r="G354" s="2">
        <v>0</v>
      </c>
    </row>
    <row r="355" spans="1:7" ht="13">
      <c r="A355" s="2" t="s">
        <v>23</v>
      </c>
      <c r="B355" s="3">
        <v>34797</v>
      </c>
      <c r="C355" s="2">
        <v>1</v>
      </c>
      <c r="D355" s="5">
        <v>0</v>
      </c>
      <c r="E355" s="5">
        <v>1</v>
      </c>
      <c r="F355" s="2">
        <v>0</v>
      </c>
      <c r="G355" s="2">
        <v>0</v>
      </c>
    </row>
    <row r="356" spans="1:7" ht="13">
      <c r="A356" s="2" t="s">
        <v>24</v>
      </c>
      <c r="B356" s="3">
        <v>28587</v>
      </c>
      <c r="C356" s="2">
        <v>1</v>
      </c>
      <c r="D356" s="5">
        <v>0</v>
      </c>
      <c r="E356" s="5">
        <v>1</v>
      </c>
      <c r="F356" s="2">
        <v>0</v>
      </c>
      <c r="G356" s="2">
        <v>0</v>
      </c>
    </row>
    <row r="357" spans="1:7" ht="13">
      <c r="A357" s="2" t="s">
        <v>25</v>
      </c>
      <c r="B357" s="3">
        <v>22343</v>
      </c>
      <c r="C357" s="2">
        <v>1</v>
      </c>
      <c r="D357" s="5">
        <v>0</v>
      </c>
      <c r="E357" s="5">
        <v>1</v>
      </c>
      <c r="F357" s="2">
        <v>0</v>
      </c>
      <c r="G357" s="2">
        <v>0</v>
      </c>
    </row>
    <row r="358" spans="1:7" ht="13">
      <c r="A358" s="2" t="s">
        <v>26</v>
      </c>
      <c r="B358" s="3">
        <v>15160</v>
      </c>
      <c r="C358" s="2">
        <v>0</v>
      </c>
      <c r="D358" s="5">
        <v>0</v>
      </c>
      <c r="E358" s="5">
        <v>0</v>
      </c>
      <c r="F358" s="2">
        <v>0</v>
      </c>
      <c r="G358" s="2">
        <v>0</v>
      </c>
    </row>
    <row r="359" spans="1:7" ht="13">
      <c r="A359" s="2" t="s">
        <v>27</v>
      </c>
      <c r="B359" s="3">
        <v>10395</v>
      </c>
      <c r="C359" s="2">
        <v>0</v>
      </c>
      <c r="D359" s="5">
        <v>0</v>
      </c>
      <c r="E359" s="5">
        <v>0</v>
      </c>
      <c r="F359" s="2">
        <v>0</v>
      </c>
      <c r="G359" s="2">
        <v>0</v>
      </c>
    </row>
    <row r="360" spans="1:7" ht="13">
      <c r="A360" s="2" t="s">
        <v>28</v>
      </c>
      <c r="B360" s="3">
        <v>6974</v>
      </c>
      <c r="C360" s="2">
        <v>0</v>
      </c>
      <c r="D360" s="5">
        <v>0</v>
      </c>
      <c r="E360" s="5">
        <v>0</v>
      </c>
      <c r="F360" s="2">
        <v>0</v>
      </c>
      <c r="G360" s="2">
        <v>0</v>
      </c>
    </row>
    <row r="361" spans="1:7" ht="13">
      <c r="A361" s="2" t="s">
        <v>29</v>
      </c>
      <c r="B361" s="3">
        <v>4254</v>
      </c>
      <c r="C361" s="2">
        <v>0</v>
      </c>
      <c r="D361" s="5">
        <v>0</v>
      </c>
      <c r="E361" s="5">
        <v>0</v>
      </c>
      <c r="F361" s="2">
        <v>0</v>
      </c>
      <c r="G361" s="2">
        <v>0</v>
      </c>
    </row>
    <row r="362" spans="1:7" ht="13">
      <c r="A362" s="2" t="s">
        <v>30</v>
      </c>
      <c r="B362" s="3">
        <v>2438</v>
      </c>
      <c r="C362" s="2">
        <v>0</v>
      </c>
      <c r="D362" s="5">
        <v>0</v>
      </c>
      <c r="E362" s="5">
        <v>0</v>
      </c>
      <c r="F362" s="2">
        <v>0</v>
      </c>
      <c r="G362" s="2">
        <v>0</v>
      </c>
    </row>
    <row r="363" spans="1:7" ht="13">
      <c r="A363" s="2" t="s">
        <v>31</v>
      </c>
      <c r="B363" s="3">
        <v>1289</v>
      </c>
      <c r="C363" s="2">
        <v>0</v>
      </c>
      <c r="D363" s="5">
        <v>0</v>
      </c>
      <c r="E363" s="5">
        <v>0</v>
      </c>
      <c r="F363" s="2">
        <v>0</v>
      </c>
      <c r="G363" s="2">
        <v>0</v>
      </c>
    </row>
    <row r="364" spans="1:7" ht="13">
      <c r="A364" s="2" t="s">
        <v>32</v>
      </c>
      <c r="B364" s="2">
        <v>595</v>
      </c>
      <c r="C364" s="2">
        <v>0</v>
      </c>
      <c r="D364" s="5">
        <v>0</v>
      </c>
      <c r="E364" s="5">
        <v>0</v>
      </c>
      <c r="F364" s="2">
        <v>0</v>
      </c>
      <c r="G364" s="2">
        <v>0</v>
      </c>
    </row>
    <row r="365" spans="1:7" ht="13">
      <c r="A365" s="2" t="s">
        <v>33</v>
      </c>
      <c r="B365" s="2">
        <v>171</v>
      </c>
      <c r="C365" s="2">
        <v>0</v>
      </c>
      <c r="D365" s="5">
        <v>0</v>
      </c>
      <c r="E365" s="5">
        <v>0</v>
      </c>
      <c r="F365" s="2">
        <v>0</v>
      </c>
      <c r="G365" s="2">
        <v>0</v>
      </c>
    </row>
    <row r="366" spans="1:7" ht="13">
      <c r="A366" s="2" t="s">
        <v>34</v>
      </c>
      <c r="B366" s="2">
        <v>52</v>
      </c>
      <c r="C366" s="2">
        <v>0</v>
      </c>
      <c r="D366" s="5">
        <v>0</v>
      </c>
      <c r="E366" s="5">
        <v>0</v>
      </c>
      <c r="F366" s="2">
        <v>0</v>
      </c>
      <c r="G366" s="2">
        <v>0</v>
      </c>
    </row>
    <row r="367" spans="1:7" ht="13">
      <c r="A367" s="2" t="s">
        <v>35</v>
      </c>
      <c r="B367" s="2">
        <v>6</v>
      </c>
      <c r="C367" s="2">
        <v>0</v>
      </c>
      <c r="D367" s="5">
        <v>0</v>
      </c>
      <c r="E367" s="5">
        <v>0</v>
      </c>
      <c r="F367" s="2">
        <v>0</v>
      </c>
      <c r="G367" s="2">
        <v>0</v>
      </c>
    </row>
    <row r="368" spans="1:7" ht="13">
      <c r="A368" s="2" t="s">
        <v>36</v>
      </c>
      <c r="B368" s="2">
        <v>0</v>
      </c>
      <c r="C368" s="2">
        <v>0</v>
      </c>
      <c r="D368" s="5">
        <v>0</v>
      </c>
      <c r="E368" s="5">
        <v>0</v>
      </c>
      <c r="F368" s="2">
        <v>0</v>
      </c>
      <c r="G368" s="2">
        <v>0</v>
      </c>
    </row>
    <row r="369" spans="1:7" ht="13">
      <c r="A369" s="2"/>
      <c r="B369" s="2"/>
      <c r="C369" s="2"/>
      <c r="D369" s="2"/>
      <c r="E369" s="2"/>
      <c r="F369" s="2"/>
      <c r="G369" s="2"/>
    </row>
    <row r="370" spans="1:7" ht="14">
      <c r="A370" s="37" t="s">
        <v>56</v>
      </c>
      <c r="B370" s="38"/>
      <c r="C370" s="38"/>
      <c r="D370" s="38"/>
      <c r="E370" s="38"/>
      <c r="F370" s="38"/>
      <c r="G370" s="38"/>
    </row>
    <row r="371" spans="1:7" ht="13">
      <c r="A371" s="2" t="s">
        <v>15</v>
      </c>
      <c r="B371" s="2" t="s">
        <v>16</v>
      </c>
      <c r="C371" s="2" t="s">
        <v>17</v>
      </c>
      <c r="D371" s="2" t="s">
        <v>18</v>
      </c>
      <c r="E371" s="2" t="s">
        <v>19</v>
      </c>
      <c r="F371" s="2" t="s">
        <v>20</v>
      </c>
      <c r="G371" s="2" t="s">
        <v>21</v>
      </c>
    </row>
    <row r="372" spans="1:7" ht="13">
      <c r="A372" s="2" t="s">
        <v>22</v>
      </c>
      <c r="B372" s="2">
        <v>0</v>
      </c>
      <c r="C372" s="2">
        <v>0</v>
      </c>
      <c r="D372" s="5">
        <v>0</v>
      </c>
      <c r="E372" s="5">
        <v>0</v>
      </c>
      <c r="F372" s="2">
        <v>0</v>
      </c>
      <c r="G372" s="2">
        <v>0</v>
      </c>
    </row>
    <row r="373" spans="1:7" ht="13">
      <c r="A373" s="2" t="s">
        <v>23</v>
      </c>
      <c r="B373" s="2">
        <v>0</v>
      </c>
      <c r="C373" s="2">
        <v>0</v>
      </c>
      <c r="D373" s="5">
        <v>0</v>
      </c>
      <c r="E373" s="5">
        <v>0</v>
      </c>
      <c r="F373" s="2">
        <v>0</v>
      </c>
      <c r="G373" s="2">
        <v>0</v>
      </c>
    </row>
    <row r="374" spans="1:7" ht="13">
      <c r="A374" s="2" t="s">
        <v>24</v>
      </c>
      <c r="B374" s="2">
        <v>0</v>
      </c>
      <c r="C374" s="2">
        <v>0</v>
      </c>
      <c r="D374" s="5">
        <v>0</v>
      </c>
      <c r="E374" s="5">
        <v>0</v>
      </c>
      <c r="F374" s="2">
        <v>0</v>
      </c>
      <c r="G374" s="2">
        <v>0</v>
      </c>
    </row>
    <row r="375" spans="1:7" ht="13">
      <c r="A375" s="2" t="s">
        <v>25</v>
      </c>
      <c r="B375" s="2">
        <v>0</v>
      </c>
      <c r="C375" s="2">
        <v>0</v>
      </c>
      <c r="D375" s="5">
        <v>0</v>
      </c>
      <c r="E375" s="5">
        <v>0</v>
      </c>
      <c r="F375" s="2">
        <v>0</v>
      </c>
      <c r="G375" s="2">
        <v>0</v>
      </c>
    </row>
    <row r="376" spans="1:7" ht="13">
      <c r="A376" s="2" t="s">
        <v>26</v>
      </c>
      <c r="B376" s="2">
        <v>0</v>
      </c>
      <c r="C376" s="2">
        <v>0</v>
      </c>
      <c r="D376" s="5">
        <v>0</v>
      </c>
      <c r="E376" s="5">
        <v>0</v>
      </c>
      <c r="F376" s="2">
        <v>0</v>
      </c>
      <c r="G376" s="2">
        <v>0</v>
      </c>
    </row>
    <row r="377" spans="1:7" ht="13">
      <c r="A377" s="2" t="s">
        <v>27</v>
      </c>
      <c r="B377" s="2">
        <v>0</v>
      </c>
      <c r="C377" s="2">
        <v>0</v>
      </c>
      <c r="D377" s="5">
        <v>0</v>
      </c>
      <c r="E377" s="5">
        <v>0</v>
      </c>
      <c r="F377" s="2">
        <v>0</v>
      </c>
      <c r="G377" s="2">
        <v>0</v>
      </c>
    </row>
    <row r="378" spans="1:7" ht="13">
      <c r="A378" s="2" t="s">
        <v>28</v>
      </c>
      <c r="B378" s="2">
        <v>0</v>
      </c>
      <c r="C378" s="2">
        <v>0</v>
      </c>
      <c r="D378" s="5">
        <v>0</v>
      </c>
      <c r="E378" s="5">
        <v>0</v>
      </c>
      <c r="F378" s="2">
        <v>0</v>
      </c>
      <c r="G378" s="2">
        <v>0</v>
      </c>
    </row>
    <row r="379" spans="1:7" ht="13">
      <c r="A379" s="2" t="s">
        <v>29</v>
      </c>
      <c r="B379" s="2">
        <v>0</v>
      </c>
      <c r="C379" s="2">
        <v>0</v>
      </c>
      <c r="D379" s="5">
        <v>0</v>
      </c>
      <c r="E379" s="5">
        <v>0</v>
      </c>
      <c r="F379" s="2">
        <v>0</v>
      </c>
      <c r="G379" s="2">
        <v>0</v>
      </c>
    </row>
    <row r="380" spans="1:7" ht="13">
      <c r="A380" s="2" t="s">
        <v>30</v>
      </c>
      <c r="B380" s="2">
        <v>0</v>
      </c>
      <c r="C380" s="2">
        <v>0</v>
      </c>
      <c r="D380" s="5">
        <v>0</v>
      </c>
      <c r="E380" s="5">
        <v>0</v>
      </c>
      <c r="F380" s="2">
        <v>0</v>
      </c>
      <c r="G380" s="2">
        <v>0</v>
      </c>
    </row>
    <row r="381" spans="1:7" ht="13">
      <c r="A381" s="2" t="s">
        <v>31</v>
      </c>
      <c r="B381" s="2">
        <v>0</v>
      </c>
      <c r="C381" s="2">
        <v>0</v>
      </c>
      <c r="D381" s="5">
        <v>0</v>
      </c>
      <c r="E381" s="5">
        <v>0</v>
      </c>
      <c r="F381" s="2">
        <v>0</v>
      </c>
      <c r="G381" s="2">
        <v>0</v>
      </c>
    </row>
    <row r="382" spans="1:7" ht="13">
      <c r="A382" s="2" t="s">
        <v>32</v>
      </c>
      <c r="B382" s="2">
        <v>0</v>
      </c>
      <c r="C382" s="2">
        <v>0</v>
      </c>
      <c r="D382" s="5">
        <v>0</v>
      </c>
      <c r="E382" s="5">
        <v>0</v>
      </c>
      <c r="F382" s="2">
        <v>0</v>
      </c>
      <c r="G382" s="2">
        <v>0</v>
      </c>
    </row>
    <row r="383" spans="1:7" ht="13">
      <c r="A383" s="2" t="s">
        <v>33</v>
      </c>
      <c r="B383" s="2">
        <v>0</v>
      </c>
      <c r="C383" s="2">
        <v>0</v>
      </c>
      <c r="D383" s="5">
        <v>0</v>
      </c>
      <c r="E383" s="5">
        <v>0</v>
      </c>
      <c r="F383" s="2">
        <v>0</v>
      </c>
      <c r="G383" s="2">
        <v>0</v>
      </c>
    </row>
    <row r="384" spans="1:7" ht="13">
      <c r="A384" s="2" t="s">
        <v>34</v>
      </c>
      <c r="B384" s="2">
        <v>0</v>
      </c>
      <c r="C384" s="2">
        <v>0</v>
      </c>
      <c r="D384" s="5">
        <v>0</v>
      </c>
      <c r="E384" s="5">
        <v>0</v>
      </c>
      <c r="F384" s="2">
        <v>0</v>
      </c>
      <c r="G384" s="2">
        <v>0</v>
      </c>
    </row>
    <row r="385" spans="1:7" ht="13">
      <c r="A385" s="2" t="s">
        <v>35</v>
      </c>
      <c r="B385" s="2">
        <v>0</v>
      </c>
      <c r="C385" s="2">
        <v>0</v>
      </c>
      <c r="D385" s="5">
        <v>0</v>
      </c>
      <c r="E385" s="5">
        <v>0</v>
      </c>
      <c r="F385" s="2">
        <v>0</v>
      </c>
      <c r="G385" s="2">
        <v>0</v>
      </c>
    </row>
    <row r="386" spans="1:7" ht="13">
      <c r="A386" s="2" t="s">
        <v>36</v>
      </c>
      <c r="B386" s="2">
        <v>0</v>
      </c>
      <c r="C386" s="2">
        <v>0</v>
      </c>
      <c r="D386" s="5">
        <v>0</v>
      </c>
      <c r="E386" s="5">
        <v>0</v>
      </c>
      <c r="F386" s="2">
        <v>0</v>
      </c>
      <c r="G386" s="2">
        <v>0</v>
      </c>
    </row>
    <row r="387" spans="1:7" ht="13">
      <c r="A387" s="2"/>
      <c r="B387" s="2"/>
      <c r="C387" s="2"/>
      <c r="D387" s="2"/>
      <c r="E387" s="2"/>
      <c r="F387" s="2"/>
      <c r="G387" s="2"/>
    </row>
    <row r="388" spans="1:7" ht="14">
      <c r="A388" s="37" t="s">
        <v>57</v>
      </c>
      <c r="B388" s="38"/>
      <c r="C388" s="38"/>
      <c r="D388" s="38"/>
      <c r="E388" s="38"/>
      <c r="F388" s="38"/>
      <c r="G388" s="38"/>
    </row>
    <row r="389" spans="1:7" ht="13">
      <c r="A389" s="2" t="s">
        <v>15</v>
      </c>
      <c r="B389" s="2" t="s">
        <v>16</v>
      </c>
      <c r="C389" s="2" t="s">
        <v>17</v>
      </c>
      <c r="D389" s="2" t="s">
        <v>18</v>
      </c>
      <c r="E389" s="2" t="s">
        <v>19</v>
      </c>
      <c r="F389" s="2" t="s">
        <v>20</v>
      </c>
      <c r="G389" s="2" t="s">
        <v>21</v>
      </c>
    </row>
    <row r="390" spans="1:7" ht="13">
      <c r="A390" s="2" t="s">
        <v>22</v>
      </c>
      <c r="B390" s="3">
        <v>24868</v>
      </c>
      <c r="C390" s="2">
        <v>0</v>
      </c>
      <c r="D390" s="5">
        <v>0</v>
      </c>
      <c r="E390" s="5">
        <v>0</v>
      </c>
      <c r="F390" s="2">
        <v>0</v>
      </c>
      <c r="G390" s="2">
        <v>0</v>
      </c>
    </row>
    <row r="391" spans="1:7" ht="13">
      <c r="A391" s="2" t="s">
        <v>23</v>
      </c>
      <c r="B391" s="3">
        <v>22142</v>
      </c>
      <c r="C391" s="2">
        <v>0</v>
      </c>
      <c r="D391" s="5">
        <v>0</v>
      </c>
      <c r="E391" s="5">
        <v>0</v>
      </c>
      <c r="F391" s="2">
        <v>0</v>
      </c>
      <c r="G391" s="2">
        <v>0</v>
      </c>
    </row>
    <row r="392" spans="1:7" ht="13">
      <c r="A392" s="2" t="s">
        <v>24</v>
      </c>
      <c r="B392" s="3">
        <v>18160</v>
      </c>
      <c r="C392" s="2">
        <v>0</v>
      </c>
      <c r="D392" s="5">
        <v>0</v>
      </c>
      <c r="E392" s="5">
        <v>0</v>
      </c>
      <c r="F392" s="2">
        <v>0</v>
      </c>
      <c r="G392" s="2">
        <v>0</v>
      </c>
    </row>
    <row r="393" spans="1:7" ht="13">
      <c r="A393" s="2" t="s">
        <v>25</v>
      </c>
      <c r="B393" s="3">
        <v>14087</v>
      </c>
      <c r="C393" s="2">
        <v>0</v>
      </c>
      <c r="D393" s="5">
        <v>0</v>
      </c>
      <c r="E393" s="5">
        <v>0</v>
      </c>
      <c r="F393" s="2">
        <v>0</v>
      </c>
      <c r="G393" s="2">
        <v>0</v>
      </c>
    </row>
    <row r="394" spans="1:7" ht="13">
      <c r="A394" s="2" t="s">
        <v>26</v>
      </c>
      <c r="B394" s="3">
        <v>9324</v>
      </c>
      <c r="C394" s="2">
        <v>0</v>
      </c>
      <c r="D394" s="5">
        <v>0</v>
      </c>
      <c r="E394" s="5">
        <v>0</v>
      </c>
      <c r="F394" s="2">
        <v>0</v>
      </c>
      <c r="G394" s="2">
        <v>0</v>
      </c>
    </row>
    <row r="395" spans="1:7" ht="13">
      <c r="A395" s="2" t="s">
        <v>27</v>
      </c>
      <c r="B395" s="3">
        <v>6284</v>
      </c>
      <c r="C395" s="2">
        <v>0</v>
      </c>
      <c r="D395" s="5">
        <v>0</v>
      </c>
      <c r="E395" s="5">
        <v>0</v>
      </c>
      <c r="F395" s="2">
        <v>0</v>
      </c>
      <c r="G395" s="2">
        <v>0</v>
      </c>
    </row>
    <row r="396" spans="1:7" ht="13">
      <c r="A396" s="2" t="s">
        <v>28</v>
      </c>
      <c r="B396" s="3">
        <v>4318</v>
      </c>
      <c r="C396" s="2">
        <v>0</v>
      </c>
      <c r="D396" s="5">
        <v>0</v>
      </c>
      <c r="E396" s="5">
        <v>0</v>
      </c>
      <c r="F396" s="2">
        <v>0</v>
      </c>
      <c r="G396" s="2">
        <v>0</v>
      </c>
    </row>
    <row r="397" spans="1:7" ht="13">
      <c r="A397" s="2" t="s">
        <v>29</v>
      </c>
      <c r="B397" s="3">
        <v>2830</v>
      </c>
      <c r="C397" s="2">
        <v>0</v>
      </c>
      <c r="D397" s="5">
        <v>0</v>
      </c>
      <c r="E397" s="5">
        <v>0</v>
      </c>
      <c r="F397" s="2">
        <v>0</v>
      </c>
      <c r="G397" s="2">
        <v>0</v>
      </c>
    </row>
    <row r="398" spans="1:7" ht="13">
      <c r="A398" s="2" t="s">
        <v>30</v>
      </c>
      <c r="B398" s="3">
        <v>1767</v>
      </c>
      <c r="C398" s="2">
        <v>0</v>
      </c>
      <c r="D398" s="5">
        <v>0</v>
      </c>
      <c r="E398" s="5">
        <v>0</v>
      </c>
      <c r="F398" s="2">
        <v>0</v>
      </c>
      <c r="G398" s="2">
        <v>0</v>
      </c>
    </row>
    <row r="399" spans="1:7" ht="13">
      <c r="A399" s="2" t="s">
        <v>31</v>
      </c>
      <c r="B399" s="3">
        <v>1039</v>
      </c>
      <c r="C399" s="2">
        <v>0</v>
      </c>
      <c r="D399" s="5">
        <v>0</v>
      </c>
      <c r="E399" s="5">
        <v>0</v>
      </c>
      <c r="F399" s="2">
        <v>0</v>
      </c>
      <c r="G399" s="2">
        <v>0</v>
      </c>
    </row>
    <row r="400" spans="1:7" ht="13">
      <c r="A400" s="2" t="s">
        <v>32</v>
      </c>
      <c r="B400" s="2">
        <v>513</v>
      </c>
      <c r="C400" s="2">
        <v>0</v>
      </c>
      <c r="D400" s="5">
        <v>0</v>
      </c>
      <c r="E400" s="5">
        <v>0</v>
      </c>
      <c r="F400" s="2">
        <v>0</v>
      </c>
      <c r="G400" s="2">
        <v>0</v>
      </c>
    </row>
    <row r="401" spans="1:7" ht="13">
      <c r="A401" s="2" t="s">
        <v>33</v>
      </c>
      <c r="B401" s="2">
        <v>164</v>
      </c>
      <c r="C401" s="2">
        <v>0</v>
      </c>
      <c r="D401" s="5">
        <v>0</v>
      </c>
      <c r="E401" s="5">
        <v>0</v>
      </c>
      <c r="F401" s="2">
        <v>0</v>
      </c>
      <c r="G401" s="2">
        <v>0</v>
      </c>
    </row>
    <row r="402" spans="1:7" ht="13">
      <c r="A402" s="2" t="s">
        <v>34</v>
      </c>
      <c r="B402" s="2">
        <v>53</v>
      </c>
      <c r="C402" s="2">
        <v>0</v>
      </c>
      <c r="D402" s="5">
        <v>0</v>
      </c>
      <c r="E402" s="5">
        <v>0</v>
      </c>
      <c r="F402" s="2">
        <v>0</v>
      </c>
      <c r="G402" s="2">
        <v>0</v>
      </c>
    </row>
    <row r="403" spans="1:7" ht="13">
      <c r="A403" s="2" t="s">
        <v>35</v>
      </c>
      <c r="B403" s="2">
        <v>7</v>
      </c>
      <c r="C403" s="2">
        <v>0</v>
      </c>
      <c r="D403" s="5">
        <v>0</v>
      </c>
      <c r="E403" s="5">
        <v>0</v>
      </c>
      <c r="F403" s="2">
        <v>0</v>
      </c>
      <c r="G403" s="2">
        <v>0</v>
      </c>
    </row>
    <row r="404" spans="1:7" ht="13">
      <c r="A404" s="2" t="s">
        <v>36</v>
      </c>
      <c r="B404" s="2">
        <v>3</v>
      </c>
      <c r="C404" s="2">
        <v>0</v>
      </c>
      <c r="D404" s="5">
        <v>0</v>
      </c>
      <c r="E404" s="5">
        <v>0</v>
      </c>
      <c r="F404" s="2">
        <v>0</v>
      </c>
      <c r="G404" s="2">
        <v>0</v>
      </c>
    </row>
    <row r="405" spans="1:7" ht="13">
      <c r="A405" s="2"/>
      <c r="B405" s="2"/>
      <c r="C405" s="2"/>
      <c r="D405" s="2"/>
      <c r="E405" s="2"/>
      <c r="F405" s="2"/>
      <c r="G405" s="2"/>
    </row>
    <row r="406" spans="1:7" ht="14">
      <c r="A406" s="37" t="s">
        <v>58</v>
      </c>
      <c r="B406" s="38"/>
      <c r="C406" s="38"/>
      <c r="D406" s="38"/>
      <c r="E406" s="38"/>
      <c r="F406" s="38"/>
      <c r="G406" s="38"/>
    </row>
    <row r="407" spans="1:7" ht="13">
      <c r="A407" s="2" t="s">
        <v>15</v>
      </c>
      <c r="B407" s="2" t="s">
        <v>16</v>
      </c>
      <c r="C407" s="2" t="s">
        <v>17</v>
      </c>
      <c r="D407" s="2" t="s">
        <v>18</v>
      </c>
      <c r="E407" s="2" t="s">
        <v>19</v>
      </c>
      <c r="F407" s="2" t="s">
        <v>20</v>
      </c>
      <c r="G407" s="2" t="s">
        <v>21</v>
      </c>
    </row>
    <row r="408" spans="1:7" ht="13">
      <c r="A408" s="2" t="s">
        <v>22</v>
      </c>
      <c r="B408" s="2">
        <v>0</v>
      </c>
      <c r="C408" s="2">
        <v>0</v>
      </c>
      <c r="D408" s="5">
        <v>0</v>
      </c>
      <c r="E408" s="5">
        <v>0</v>
      </c>
      <c r="F408" s="2">
        <v>0</v>
      </c>
      <c r="G408" s="2">
        <v>0</v>
      </c>
    </row>
    <row r="409" spans="1:7" ht="13">
      <c r="A409" s="2" t="s">
        <v>23</v>
      </c>
      <c r="B409" s="2">
        <v>0</v>
      </c>
      <c r="C409" s="2">
        <v>0</v>
      </c>
      <c r="D409" s="5">
        <v>0</v>
      </c>
      <c r="E409" s="5">
        <v>0</v>
      </c>
      <c r="F409" s="2">
        <v>0</v>
      </c>
      <c r="G409" s="2">
        <v>0</v>
      </c>
    </row>
    <row r="410" spans="1:7" ht="13">
      <c r="A410" s="2" t="s">
        <v>24</v>
      </c>
      <c r="B410" s="2">
        <v>0</v>
      </c>
      <c r="C410" s="2">
        <v>0</v>
      </c>
      <c r="D410" s="5">
        <v>0</v>
      </c>
      <c r="E410" s="5">
        <v>0</v>
      </c>
      <c r="F410" s="2">
        <v>0</v>
      </c>
      <c r="G410" s="2">
        <v>0</v>
      </c>
    </row>
    <row r="411" spans="1:7" ht="13">
      <c r="A411" s="2" t="s">
        <v>25</v>
      </c>
      <c r="B411" s="2">
        <v>0</v>
      </c>
      <c r="C411" s="2">
        <v>0</v>
      </c>
      <c r="D411" s="5">
        <v>0</v>
      </c>
      <c r="E411" s="5">
        <v>0</v>
      </c>
      <c r="F411" s="2">
        <v>0</v>
      </c>
      <c r="G411" s="2">
        <v>0</v>
      </c>
    </row>
    <row r="412" spans="1:7" ht="13">
      <c r="A412" s="2" t="s">
        <v>26</v>
      </c>
      <c r="B412" s="2">
        <v>0</v>
      </c>
      <c r="C412" s="2">
        <v>0</v>
      </c>
      <c r="D412" s="5">
        <v>0</v>
      </c>
      <c r="E412" s="5">
        <v>0</v>
      </c>
      <c r="F412" s="2">
        <v>0</v>
      </c>
      <c r="G412" s="2">
        <v>0</v>
      </c>
    </row>
    <row r="413" spans="1:7" ht="13">
      <c r="A413" s="2" t="s">
        <v>27</v>
      </c>
      <c r="B413" s="2">
        <v>0</v>
      </c>
      <c r="C413" s="2">
        <v>0</v>
      </c>
      <c r="D413" s="5">
        <v>0</v>
      </c>
      <c r="E413" s="5">
        <v>0</v>
      </c>
      <c r="F413" s="2">
        <v>0</v>
      </c>
      <c r="G413" s="2">
        <v>0</v>
      </c>
    </row>
    <row r="414" spans="1:7" ht="13">
      <c r="A414" s="2" t="s">
        <v>28</v>
      </c>
      <c r="B414" s="2">
        <v>0</v>
      </c>
      <c r="C414" s="2">
        <v>0</v>
      </c>
      <c r="D414" s="5">
        <v>0</v>
      </c>
      <c r="E414" s="5">
        <v>0</v>
      </c>
      <c r="F414" s="2">
        <v>0</v>
      </c>
      <c r="G414" s="2">
        <v>0</v>
      </c>
    </row>
    <row r="415" spans="1:7" ht="13">
      <c r="A415" s="2" t="s">
        <v>29</v>
      </c>
      <c r="B415" s="2">
        <v>0</v>
      </c>
      <c r="C415" s="2">
        <v>0</v>
      </c>
      <c r="D415" s="5">
        <v>0</v>
      </c>
      <c r="E415" s="5">
        <v>0</v>
      </c>
      <c r="F415" s="2">
        <v>0</v>
      </c>
      <c r="G415" s="2">
        <v>0</v>
      </c>
    </row>
    <row r="416" spans="1:7" ht="13">
      <c r="A416" s="2" t="s">
        <v>30</v>
      </c>
      <c r="B416" s="2">
        <v>0</v>
      </c>
      <c r="C416" s="2">
        <v>0</v>
      </c>
      <c r="D416" s="5">
        <v>0</v>
      </c>
      <c r="E416" s="5">
        <v>0</v>
      </c>
      <c r="F416" s="2">
        <v>0</v>
      </c>
      <c r="G416" s="2">
        <v>0</v>
      </c>
    </row>
    <row r="417" spans="1:7" ht="13">
      <c r="A417" s="2" t="s">
        <v>31</v>
      </c>
      <c r="B417" s="2">
        <v>0</v>
      </c>
      <c r="C417" s="2">
        <v>0</v>
      </c>
      <c r="D417" s="5">
        <v>0</v>
      </c>
      <c r="E417" s="5">
        <v>0</v>
      </c>
      <c r="F417" s="2">
        <v>0</v>
      </c>
      <c r="G417" s="2">
        <v>0</v>
      </c>
    </row>
    <row r="418" spans="1:7" ht="13">
      <c r="A418" s="2" t="s">
        <v>32</v>
      </c>
      <c r="B418" s="2">
        <v>0</v>
      </c>
      <c r="C418" s="2">
        <v>0</v>
      </c>
      <c r="D418" s="5">
        <v>0</v>
      </c>
      <c r="E418" s="5">
        <v>0</v>
      </c>
      <c r="F418" s="2">
        <v>0</v>
      </c>
      <c r="G418" s="2">
        <v>0</v>
      </c>
    </row>
    <row r="419" spans="1:7" ht="13">
      <c r="A419" s="2" t="s">
        <v>33</v>
      </c>
      <c r="B419" s="2">
        <v>0</v>
      </c>
      <c r="C419" s="2">
        <v>0</v>
      </c>
      <c r="D419" s="5">
        <v>0</v>
      </c>
      <c r="E419" s="5">
        <v>0</v>
      </c>
      <c r="F419" s="2">
        <v>0</v>
      </c>
      <c r="G419" s="2">
        <v>0</v>
      </c>
    </row>
    <row r="420" spans="1:7" ht="13">
      <c r="A420" s="2" t="s">
        <v>34</v>
      </c>
      <c r="B420" s="2">
        <v>0</v>
      </c>
      <c r="C420" s="2">
        <v>0</v>
      </c>
      <c r="D420" s="5">
        <v>0</v>
      </c>
      <c r="E420" s="5">
        <v>0</v>
      </c>
      <c r="F420" s="2">
        <v>0</v>
      </c>
      <c r="G420" s="2">
        <v>0</v>
      </c>
    </row>
    <row r="421" spans="1:7" ht="13">
      <c r="A421" s="2" t="s">
        <v>35</v>
      </c>
      <c r="B421" s="2">
        <v>0</v>
      </c>
      <c r="C421" s="2">
        <v>0</v>
      </c>
      <c r="D421" s="5">
        <v>0</v>
      </c>
      <c r="E421" s="5">
        <v>0</v>
      </c>
      <c r="F421" s="2">
        <v>0</v>
      </c>
      <c r="G421" s="2">
        <v>0</v>
      </c>
    </row>
    <row r="422" spans="1:7" ht="13">
      <c r="A422" s="2" t="s">
        <v>36</v>
      </c>
      <c r="B422" s="2">
        <v>0</v>
      </c>
      <c r="C422" s="2">
        <v>0</v>
      </c>
      <c r="D422" s="5">
        <v>0</v>
      </c>
      <c r="E422" s="5">
        <v>0</v>
      </c>
      <c r="F422" s="2">
        <v>0</v>
      </c>
      <c r="G422" s="2">
        <v>0</v>
      </c>
    </row>
    <row r="423" spans="1:7" ht="13">
      <c r="A423" s="2"/>
      <c r="B423" s="2"/>
      <c r="C423" s="2"/>
      <c r="D423" s="2"/>
      <c r="E423" s="2"/>
      <c r="F423" s="2"/>
      <c r="G423" s="2"/>
    </row>
    <row r="424" spans="1:7" ht="14">
      <c r="A424" s="37" t="s">
        <v>59</v>
      </c>
      <c r="B424" s="38"/>
      <c r="C424" s="38"/>
      <c r="D424" s="38"/>
      <c r="E424" s="38"/>
      <c r="F424" s="38"/>
      <c r="G424" s="38"/>
    </row>
    <row r="425" spans="1:7" ht="13">
      <c r="A425" s="2" t="s">
        <v>15</v>
      </c>
      <c r="B425" s="2" t="s">
        <v>16</v>
      </c>
      <c r="C425" s="2" t="s">
        <v>17</v>
      </c>
      <c r="D425" s="2" t="s">
        <v>18</v>
      </c>
      <c r="E425" s="2" t="s">
        <v>19</v>
      </c>
      <c r="F425" s="2" t="s">
        <v>20</v>
      </c>
      <c r="G425" s="2" t="s">
        <v>21</v>
      </c>
    </row>
    <row r="426" spans="1:7" ht="13">
      <c r="A426" s="2" t="s">
        <v>22</v>
      </c>
      <c r="B426" s="3">
        <v>4136</v>
      </c>
      <c r="C426" s="2">
        <v>0</v>
      </c>
      <c r="D426" s="5">
        <v>0</v>
      </c>
      <c r="E426" s="5">
        <v>0</v>
      </c>
      <c r="F426" s="2">
        <v>0</v>
      </c>
      <c r="G426" s="2">
        <v>0</v>
      </c>
    </row>
    <row r="427" spans="1:7" ht="13">
      <c r="A427" s="2" t="s">
        <v>23</v>
      </c>
      <c r="B427" s="3">
        <v>3532</v>
      </c>
      <c r="C427" s="2">
        <v>0</v>
      </c>
      <c r="D427" s="5">
        <v>0</v>
      </c>
      <c r="E427" s="5">
        <v>0</v>
      </c>
      <c r="F427" s="2">
        <v>0</v>
      </c>
      <c r="G427" s="2">
        <v>0</v>
      </c>
    </row>
    <row r="428" spans="1:7" ht="13">
      <c r="A428" s="2" t="s">
        <v>24</v>
      </c>
      <c r="B428" s="3">
        <v>2897</v>
      </c>
      <c r="C428" s="2">
        <v>0</v>
      </c>
      <c r="D428" s="5">
        <v>0</v>
      </c>
      <c r="E428" s="5">
        <v>0</v>
      </c>
      <c r="F428" s="2">
        <v>0</v>
      </c>
      <c r="G428" s="2">
        <v>0</v>
      </c>
    </row>
    <row r="429" spans="1:7" ht="13">
      <c r="A429" s="2" t="s">
        <v>25</v>
      </c>
      <c r="B429" s="3">
        <v>2239</v>
      </c>
      <c r="C429" s="2">
        <v>0</v>
      </c>
      <c r="D429" s="5">
        <v>0</v>
      </c>
      <c r="E429" s="5">
        <v>0</v>
      </c>
      <c r="F429" s="2">
        <v>0</v>
      </c>
      <c r="G429" s="2">
        <v>0</v>
      </c>
    </row>
    <row r="430" spans="1:7" ht="13">
      <c r="A430" s="2" t="s">
        <v>26</v>
      </c>
      <c r="B430" s="3">
        <v>1414</v>
      </c>
      <c r="C430" s="2">
        <v>0</v>
      </c>
      <c r="D430" s="5">
        <v>0</v>
      </c>
      <c r="E430" s="5">
        <v>0</v>
      </c>
      <c r="F430" s="2">
        <v>0</v>
      </c>
      <c r="G430" s="2">
        <v>0</v>
      </c>
    </row>
    <row r="431" spans="1:7" ht="13">
      <c r="A431" s="2" t="s">
        <v>27</v>
      </c>
      <c r="B431" s="2">
        <v>977</v>
      </c>
      <c r="C431" s="2">
        <v>0</v>
      </c>
      <c r="D431" s="5">
        <v>0</v>
      </c>
      <c r="E431" s="5">
        <v>0</v>
      </c>
      <c r="F431" s="2">
        <v>0</v>
      </c>
      <c r="G431" s="2">
        <v>0</v>
      </c>
    </row>
    <row r="432" spans="1:7" ht="13">
      <c r="A432" s="2" t="s">
        <v>28</v>
      </c>
      <c r="B432" s="2">
        <v>633</v>
      </c>
      <c r="C432" s="2">
        <v>0</v>
      </c>
      <c r="D432" s="5">
        <v>0</v>
      </c>
      <c r="E432" s="5">
        <v>0</v>
      </c>
      <c r="F432" s="2">
        <v>0</v>
      </c>
      <c r="G432" s="2">
        <v>0</v>
      </c>
    </row>
    <row r="433" spans="1:7" ht="13">
      <c r="A433" s="2" t="s">
        <v>29</v>
      </c>
      <c r="B433" s="2">
        <v>358</v>
      </c>
      <c r="C433" s="2">
        <v>0</v>
      </c>
      <c r="D433" s="5">
        <v>0</v>
      </c>
      <c r="E433" s="5">
        <v>0</v>
      </c>
      <c r="F433" s="2">
        <v>0</v>
      </c>
      <c r="G433" s="2">
        <v>0</v>
      </c>
    </row>
    <row r="434" spans="1:7" ht="13">
      <c r="A434" s="2" t="s">
        <v>30</v>
      </c>
      <c r="B434" s="2">
        <v>164</v>
      </c>
      <c r="C434" s="2">
        <v>0</v>
      </c>
      <c r="D434" s="5">
        <v>0</v>
      </c>
      <c r="E434" s="5">
        <v>0</v>
      </c>
      <c r="F434" s="2">
        <v>0</v>
      </c>
      <c r="G434" s="2">
        <v>0</v>
      </c>
    </row>
    <row r="435" spans="1:7" ht="13">
      <c r="A435" s="2" t="s">
        <v>31</v>
      </c>
      <c r="B435" s="2">
        <v>95</v>
      </c>
      <c r="C435" s="2">
        <v>0</v>
      </c>
      <c r="D435" s="5">
        <v>0</v>
      </c>
      <c r="E435" s="5">
        <v>0</v>
      </c>
      <c r="F435" s="2">
        <v>0</v>
      </c>
      <c r="G435" s="2">
        <v>0</v>
      </c>
    </row>
    <row r="436" spans="1:7" ht="13">
      <c r="A436" s="2" t="s">
        <v>32</v>
      </c>
      <c r="B436" s="2">
        <v>52</v>
      </c>
      <c r="C436" s="2">
        <v>0</v>
      </c>
      <c r="D436" s="5">
        <v>0</v>
      </c>
      <c r="E436" s="5">
        <v>0</v>
      </c>
      <c r="F436" s="2">
        <v>0</v>
      </c>
      <c r="G436" s="2">
        <v>0</v>
      </c>
    </row>
    <row r="437" spans="1:7" ht="13">
      <c r="A437" s="2" t="s">
        <v>33</v>
      </c>
      <c r="B437" s="2">
        <v>21</v>
      </c>
      <c r="C437" s="2">
        <v>0</v>
      </c>
      <c r="D437" s="5">
        <v>0</v>
      </c>
      <c r="E437" s="5">
        <v>0</v>
      </c>
      <c r="F437" s="2">
        <v>0</v>
      </c>
      <c r="G437" s="2">
        <v>0</v>
      </c>
    </row>
    <row r="438" spans="1:7" ht="13">
      <c r="A438" s="2" t="s">
        <v>34</v>
      </c>
      <c r="B438" s="2">
        <v>10</v>
      </c>
      <c r="C438" s="2">
        <v>0</v>
      </c>
      <c r="D438" s="5">
        <v>0</v>
      </c>
      <c r="E438" s="5">
        <v>0</v>
      </c>
      <c r="F438" s="2">
        <v>0</v>
      </c>
      <c r="G438" s="2">
        <v>0</v>
      </c>
    </row>
    <row r="439" spans="1:7" ht="13">
      <c r="A439" s="2" t="s">
        <v>35</v>
      </c>
      <c r="B439" s="2">
        <v>0</v>
      </c>
      <c r="C439" s="2">
        <v>0</v>
      </c>
      <c r="D439" s="5">
        <v>0</v>
      </c>
      <c r="E439" s="5">
        <v>0</v>
      </c>
      <c r="F439" s="2">
        <v>0</v>
      </c>
      <c r="G439" s="2">
        <v>0</v>
      </c>
    </row>
    <row r="440" spans="1:7" ht="13">
      <c r="A440" s="2" t="s">
        <v>36</v>
      </c>
      <c r="B440" s="2">
        <v>0</v>
      </c>
      <c r="C440" s="2">
        <v>0</v>
      </c>
      <c r="D440" s="5">
        <v>0</v>
      </c>
      <c r="E440" s="5">
        <v>0</v>
      </c>
      <c r="F440" s="2">
        <v>0</v>
      </c>
      <c r="G440" s="2">
        <v>0</v>
      </c>
    </row>
    <row r="441" spans="1:7" ht="13">
      <c r="A441" s="2"/>
      <c r="B441" s="2"/>
      <c r="C441" s="2"/>
      <c r="D441" s="2"/>
      <c r="E441" s="2"/>
      <c r="F441" s="2"/>
      <c r="G441" s="2"/>
    </row>
    <row r="442" spans="1:7" ht="14">
      <c r="A442" s="37" t="s">
        <v>60</v>
      </c>
      <c r="B442" s="38"/>
      <c r="C442" s="38"/>
      <c r="D442" s="38"/>
      <c r="E442" s="38"/>
      <c r="F442" s="38"/>
      <c r="G442" s="38"/>
    </row>
    <row r="443" spans="1:7" ht="13">
      <c r="A443" s="2" t="s">
        <v>15</v>
      </c>
      <c r="B443" s="2" t="s">
        <v>16</v>
      </c>
      <c r="C443" s="2" t="s">
        <v>17</v>
      </c>
      <c r="D443" s="2" t="s">
        <v>18</v>
      </c>
      <c r="E443" s="2" t="s">
        <v>19</v>
      </c>
      <c r="F443" s="2" t="s">
        <v>20</v>
      </c>
      <c r="G443" s="2" t="s">
        <v>21</v>
      </c>
    </row>
    <row r="444" spans="1:7" ht="13">
      <c r="A444" s="2" t="s">
        <v>22</v>
      </c>
      <c r="B444" s="3">
        <v>4432</v>
      </c>
      <c r="C444" s="2">
        <v>2</v>
      </c>
      <c r="D444" s="5">
        <v>5.0000000000000001E-4</v>
      </c>
      <c r="E444" s="5">
        <v>1</v>
      </c>
      <c r="F444" s="2">
        <v>0</v>
      </c>
      <c r="G444" s="2">
        <v>0</v>
      </c>
    </row>
    <row r="445" spans="1:7" ht="13">
      <c r="A445" s="2" t="s">
        <v>23</v>
      </c>
      <c r="B445" s="3">
        <v>3898</v>
      </c>
      <c r="C445" s="2">
        <v>2</v>
      </c>
      <c r="D445" s="5">
        <v>5.0000000000000001E-4</v>
      </c>
      <c r="E445" s="5">
        <v>1</v>
      </c>
      <c r="F445" s="2">
        <v>0</v>
      </c>
      <c r="G445" s="2">
        <v>0</v>
      </c>
    </row>
    <row r="446" spans="1:7" ht="13">
      <c r="A446" s="2" t="s">
        <v>24</v>
      </c>
      <c r="B446" s="3">
        <v>3126</v>
      </c>
      <c r="C446" s="2">
        <v>2</v>
      </c>
      <c r="D446" s="5">
        <v>5.9999999999999995E-4</v>
      </c>
      <c r="E446" s="5">
        <v>1</v>
      </c>
      <c r="F446" s="2">
        <v>0</v>
      </c>
      <c r="G446" s="2">
        <v>0</v>
      </c>
    </row>
    <row r="447" spans="1:7" ht="13">
      <c r="A447" s="2" t="s">
        <v>25</v>
      </c>
      <c r="B447" s="3">
        <v>2353</v>
      </c>
      <c r="C447" s="2">
        <v>2</v>
      </c>
      <c r="D447" s="5">
        <v>8.0000000000000004E-4</v>
      </c>
      <c r="E447" s="5">
        <v>1</v>
      </c>
      <c r="F447" s="2">
        <v>0</v>
      </c>
      <c r="G447" s="2">
        <v>0</v>
      </c>
    </row>
    <row r="448" spans="1:7" ht="13">
      <c r="A448" s="2" t="s">
        <v>26</v>
      </c>
      <c r="B448" s="3">
        <v>1622</v>
      </c>
      <c r="C448" s="2">
        <v>2</v>
      </c>
      <c r="D448" s="5">
        <v>1.1999999999999999E-3</v>
      </c>
      <c r="E448" s="5">
        <v>1</v>
      </c>
      <c r="F448" s="2">
        <v>0</v>
      </c>
      <c r="G448" s="2">
        <v>0</v>
      </c>
    </row>
    <row r="449" spans="1:7" ht="13">
      <c r="A449" s="2" t="s">
        <v>27</v>
      </c>
      <c r="B449" s="3">
        <v>1147</v>
      </c>
      <c r="C449" s="2">
        <v>2</v>
      </c>
      <c r="D449" s="5">
        <v>1.6999999999999999E-3</v>
      </c>
      <c r="E449" s="5">
        <v>1</v>
      </c>
      <c r="F449" s="2">
        <v>0</v>
      </c>
      <c r="G449" s="2">
        <v>0</v>
      </c>
    </row>
    <row r="450" spans="1:7" ht="13">
      <c r="A450" s="2" t="s">
        <v>28</v>
      </c>
      <c r="B450" s="2">
        <v>828</v>
      </c>
      <c r="C450" s="2">
        <v>2</v>
      </c>
      <c r="D450" s="5">
        <v>2.3999999999999998E-3</v>
      </c>
      <c r="E450" s="5">
        <v>1</v>
      </c>
      <c r="F450" s="2">
        <v>0</v>
      </c>
      <c r="G450" s="2">
        <v>0</v>
      </c>
    </row>
    <row r="451" spans="1:7" ht="13">
      <c r="A451" s="2" t="s">
        <v>29</v>
      </c>
      <c r="B451" s="2">
        <v>560</v>
      </c>
      <c r="C451" s="2">
        <v>2</v>
      </c>
      <c r="D451" s="5">
        <v>3.5999999999999999E-3</v>
      </c>
      <c r="E451" s="5">
        <v>1</v>
      </c>
      <c r="F451" s="2">
        <v>0</v>
      </c>
      <c r="G451" s="2">
        <v>0</v>
      </c>
    </row>
    <row r="452" spans="1:7" ht="13">
      <c r="A452" s="2" t="s">
        <v>30</v>
      </c>
      <c r="B452" s="2">
        <v>348</v>
      </c>
      <c r="C452" s="2">
        <v>2</v>
      </c>
      <c r="D452" s="5">
        <v>5.7000000000000002E-3</v>
      </c>
      <c r="E452" s="5">
        <v>1</v>
      </c>
      <c r="F452" s="2">
        <v>0</v>
      </c>
      <c r="G452" s="2">
        <v>0</v>
      </c>
    </row>
    <row r="453" spans="1:7" ht="13">
      <c r="A453" s="2" t="s">
        <v>31</v>
      </c>
      <c r="B453" s="2">
        <v>145</v>
      </c>
      <c r="C453" s="2">
        <v>2</v>
      </c>
      <c r="D453" s="5">
        <v>1.38E-2</v>
      </c>
      <c r="E453" s="5">
        <v>1</v>
      </c>
      <c r="F453" s="2">
        <v>0</v>
      </c>
      <c r="G453" s="2">
        <v>0</v>
      </c>
    </row>
    <row r="454" spans="1:7" ht="13">
      <c r="A454" s="2" t="s">
        <v>32</v>
      </c>
      <c r="B454" s="2">
        <v>71</v>
      </c>
      <c r="C454" s="2">
        <v>2</v>
      </c>
      <c r="D454" s="5">
        <v>2.8199999999999999E-2</v>
      </c>
      <c r="E454" s="5">
        <v>1</v>
      </c>
      <c r="F454" s="2">
        <v>0</v>
      </c>
      <c r="G454" s="2">
        <v>0</v>
      </c>
    </row>
    <row r="455" spans="1:7" ht="13">
      <c r="A455" s="2" t="s">
        <v>33</v>
      </c>
      <c r="B455" s="2">
        <v>22</v>
      </c>
      <c r="C455" s="2">
        <v>2</v>
      </c>
      <c r="D455" s="5">
        <v>9.0899999999999995E-2</v>
      </c>
      <c r="E455" s="5">
        <v>1</v>
      </c>
      <c r="F455" s="2">
        <v>0</v>
      </c>
      <c r="G455" s="2">
        <v>0</v>
      </c>
    </row>
    <row r="456" spans="1:7" ht="13">
      <c r="A456" s="2" t="s">
        <v>34</v>
      </c>
      <c r="B456" s="2">
        <v>7</v>
      </c>
      <c r="C456" s="2">
        <v>1</v>
      </c>
      <c r="D456" s="5">
        <v>0.1429</v>
      </c>
      <c r="E456" s="5">
        <v>0.5</v>
      </c>
      <c r="F456" s="2">
        <v>0</v>
      </c>
      <c r="G456" s="2">
        <v>0</v>
      </c>
    </row>
    <row r="457" spans="1:7" ht="13">
      <c r="A457" s="2" t="s">
        <v>35</v>
      </c>
      <c r="B457" s="2">
        <v>2</v>
      </c>
      <c r="C457" s="2">
        <v>1</v>
      </c>
      <c r="D457" s="5">
        <v>0.5</v>
      </c>
      <c r="E457" s="5">
        <v>0.5</v>
      </c>
      <c r="F457" s="2">
        <v>0</v>
      </c>
      <c r="G457" s="2">
        <v>0</v>
      </c>
    </row>
    <row r="458" spans="1:7" ht="13">
      <c r="A458" s="2" t="s">
        <v>36</v>
      </c>
      <c r="B458" s="2">
        <v>1</v>
      </c>
      <c r="C458" s="2">
        <v>1</v>
      </c>
      <c r="D458" s="5">
        <v>1</v>
      </c>
      <c r="E458" s="5">
        <v>0.5</v>
      </c>
      <c r="F458" s="2">
        <v>0</v>
      </c>
      <c r="G458" s="2">
        <v>0</v>
      </c>
    </row>
    <row r="459" spans="1:7" ht="13">
      <c r="A459" s="2"/>
      <c r="B459" s="2"/>
      <c r="C459" s="2"/>
      <c r="D459" s="2"/>
      <c r="E459" s="2"/>
      <c r="F459" s="2"/>
      <c r="G459" s="2"/>
    </row>
    <row r="460" spans="1:7" ht="14">
      <c r="A460" s="37" t="s">
        <v>61</v>
      </c>
      <c r="B460" s="38"/>
      <c r="C460" s="38"/>
      <c r="D460" s="38"/>
      <c r="E460" s="38"/>
      <c r="F460" s="38"/>
      <c r="G460" s="38"/>
    </row>
    <row r="461" spans="1:7" ht="13">
      <c r="A461" s="2" t="s">
        <v>15</v>
      </c>
      <c r="B461" s="2" t="s">
        <v>16</v>
      </c>
      <c r="C461" s="2" t="s">
        <v>17</v>
      </c>
      <c r="D461" s="2" t="s">
        <v>18</v>
      </c>
      <c r="E461" s="2" t="s">
        <v>19</v>
      </c>
      <c r="F461" s="2" t="s">
        <v>20</v>
      </c>
      <c r="G461" s="2" t="s">
        <v>21</v>
      </c>
    </row>
    <row r="462" spans="1:7" ht="13">
      <c r="A462" s="2" t="s">
        <v>22</v>
      </c>
      <c r="B462" s="2">
        <v>0</v>
      </c>
      <c r="C462" s="2">
        <v>0</v>
      </c>
      <c r="D462" s="5">
        <v>0</v>
      </c>
      <c r="E462" s="5">
        <v>0</v>
      </c>
      <c r="F462" s="2">
        <v>0</v>
      </c>
      <c r="G462" s="2">
        <v>0</v>
      </c>
    </row>
    <row r="463" spans="1:7" ht="13">
      <c r="A463" s="2" t="s">
        <v>23</v>
      </c>
      <c r="B463" s="2">
        <v>0</v>
      </c>
      <c r="C463" s="2">
        <v>0</v>
      </c>
      <c r="D463" s="5">
        <v>0</v>
      </c>
      <c r="E463" s="5">
        <v>0</v>
      </c>
      <c r="F463" s="2">
        <v>0</v>
      </c>
      <c r="G463" s="2">
        <v>0</v>
      </c>
    </row>
    <row r="464" spans="1:7" ht="13">
      <c r="A464" s="2" t="s">
        <v>24</v>
      </c>
      <c r="B464" s="2">
        <v>0</v>
      </c>
      <c r="C464" s="2">
        <v>0</v>
      </c>
      <c r="D464" s="5">
        <v>0</v>
      </c>
      <c r="E464" s="5">
        <v>0</v>
      </c>
      <c r="F464" s="2">
        <v>0</v>
      </c>
      <c r="G464" s="2">
        <v>0</v>
      </c>
    </row>
    <row r="465" spans="1:7" ht="13">
      <c r="A465" s="2" t="s">
        <v>25</v>
      </c>
      <c r="B465" s="2">
        <v>0</v>
      </c>
      <c r="C465" s="2">
        <v>0</v>
      </c>
      <c r="D465" s="5">
        <v>0</v>
      </c>
      <c r="E465" s="5">
        <v>0</v>
      </c>
      <c r="F465" s="2">
        <v>0</v>
      </c>
      <c r="G465" s="2">
        <v>0</v>
      </c>
    </row>
    <row r="466" spans="1:7" ht="13">
      <c r="A466" s="2" t="s">
        <v>26</v>
      </c>
      <c r="B466" s="2">
        <v>0</v>
      </c>
      <c r="C466" s="2">
        <v>0</v>
      </c>
      <c r="D466" s="5">
        <v>0</v>
      </c>
      <c r="E466" s="5">
        <v>0</v>
      </c>
      <c r="F466" s="2">
        <v>0</v>
      </c>
      <c r="G466" s="2">
        <v>0</v>
      </c>
    </row>
    <row r="467" spans="1:7" ht="13">
      <c r="A467" s="2" t="s">
        <v>27</v>
      </c>
      <c r="B467" s="2">
        <v>0</v>
      </c>
      <c r="C467" s="2">
        <v>0</v>
      </c>
      <c r="D467" s="5">
        <v>0</v>
      </c>
      <c r="E467" s="5">
        <v>0</v>
      </c>
      <c r="F467" s="2">
        <v>0</v>
      </c>
      <c r="G467" s="2">
        <v>0</v>
      </c>
    </row>
    <row r="468" spans="1:7" ht="13">
      <c r="A468" s="2" t="s">
        <v>28</v>
      </c>
      <c r="B468" s="2">
        <v>0</v>
      </c>
      <c r="C468" s="2">
        <v>0</v>
      </c>
      <c r="D468" s="5">
        <v>0</v>
      </c>
      <c r="E468" s="5">
        <v>0</v>
      </c>
      <c r="F468" s="2">
        <v>0</v>
      </c>
      <c r="G468" s="2">
        <v>0</v>
      </c>
    </row>
    <row r="469" spans="1:7" ht="13">
      <c r="A469" s="2" t="s">
        <v>29</v>
      </c>
      <c r="B469" s="2">
        <v>0</v>
      </c>
      <c r="C469" s="2">
        <v>0</v>
      </c>
      <c r="D469" s="5">
        <v>0</v>
      </c>
      <c r="E469" s="5">
        <v>0</v>
      </c>
      <c r="F469" s="2">
        <v>0</v>
      </c>
      <c r="G469" s="2">
        <v>0</v>
      </c>
    </row>
    <row r="470" spans="1:7" ht="13">
      <c r="A470" s="2" t="s">
        <v>30</v>
      </c>
      <c r="B470" s="2">
        <v>0</v>
      </c>
      <c r="C470" s="2">
        <v>0</v>
      </c>
      <c r="D470" s="5">
        <v>0</v>
      </c>
      <c r="E470" s="5">
        <v>0</v>
      </c>
      <c r="F470" s="2">
        <v>0</v>
      </c>
      <c r="G470" s="2">
        <v>0</v>
      </c>
    </row>
    <row r="471" spans="1:7" ht="13">
      <c r="A471" s="2" t="s">
        <v>31</v>
      </c>
      <c r="B471" s="2">
        <v>0</v>
      </c>
      <c r="C471" s="2">
        <v>0</v>
      </c>
      <c r="D471" s="5">
        <v>0</v>
      </c>
      <c r="E471" s="5">
        <v>0</v>
      </c>
      <c r="F471" s="2">
        <v>0</v>
      </c>
      <c r="G471" s="2">
        <v>0</v>
      </c>
    </row>
    <row r="472" spans="1:7" ht="13">
      <c r="A472" s="2" t="s">
        <v>32</v>
      </c>
      <c r="B472" s="2">
        <v>0</v>
      </c>
      <c r="C472" s="2">
        <v>0</v>
      </c>
      <c r="D472" s="5">
        <v>0</v>
      </c>
      <c r="E472" s="5">
        <v>0</v>
      </c>
      <c r="F472" s="2">
        <v>0</v>
      </c>
      <c r="G472" s="2">
        <v>0</v>
      </c>
    </row>
    <row r="473" spans="1:7" ht="13">
      <c r="A473" s="2" t="s">
        <v>33</v>
      </c>
      <c r="B473" s="2">
        <v>0</v>
      </c>
      <c r="C473" s="2">
        <v>0</v>
      </c>
      <c r="D473" s="5">
        <v>0</v>
      </c>
      <c r="E473" s="5">
        <v>0</v>
      </c>
      <c r="F473" s="2">
        <v>0</v>
      </c>
      <c r="G473" s="2">
        <v>0</v>
      </c>
    </row>
    <row r="474" spans="1:7" ht="13">
      <c r="A474" s="2" t="s">
        <v>34</v>
      </c>
      <c r="B474" s="2">
        <v>0</v>
      </c>
      <c r="C474" s="2">
        <v>0</v>
      </c>
      <c r="D474" s="5">
        <v>0</v>
      </c>
      <c r="E474" s="5">
        <v>0</v>
      </c>
      <c r="F474" s="2">
        <v>0</v>
      </c>
      <c r="G474" s="2">
        <v>0</v>
      </c>
    </row>
    <row r="475" spans="1:7" ht="13">
      <c r="A475" s="2" t="s">
        <v>35</v>
      </c>
      <c r="B475" s="2">
        <v>0</v>
      </c>
      <c r="C475" s="2">
        <v>0</v>
      </c>
      <c r="D475" s="5">
        <v>0</v>
      </c>
      <c r="E475" s="5">
        <v>0</v>
      </c>
      <c r="F475" s="2">
        <v>0</v>
      </c>
      <c r="G475" s="2">
        <v>0</v>
      </c>
    </row>
    <row r="476" spans="1:7" ht="13">
      <c r="A476" s="2" t="s">
        <v>36</v>
      </c>
      <c r="B476" s="2">
        <v>0</v>
      </c>
      <c r="C476" s="2">
        <v>0</v>
      </c>
      <c r="D476" s="5">
        <v>0</v>
      </c>
      <c r="E476" s="5">
        <v>0</v>
      </c>
      <c r="F476" s="2">
        <v>0</v>
      </c>
      <c r="G476" s="2">
        <v>0</v>
      </c>
    </row>
    <row r="477" spans="1:7" ht="13">
      <c r="A477" s="2"/>
      <c r="B477" s="2"/>
      <c r="C477" s="2"/>
      <c r="D477" s="2"/>
      <c r="E477" s="2"/>
      <c r="F477" s="2"/>
      <c r="G477" s="2"/>
    </row>
    <row r="478" spans="1:7" ht="14">
      <c r="A478" s="37" t="s">
        <v>62</v>
      </c>
      <c r="B478" s="38"/>
      <c r="C478" s="38"/>
      <c r="D478" s="38"/>
      <c r="E478" s="38"/>
      <c r="F478" s="38"/>
      <c r="G478" s="38"/>
    </row>
    <row r="479" spans="1:7" ht="13">
      <c r="A479" s="2" t="s">
        <v>15</v>
      </c>
      <c r="B479" s="2" t="s">
        <v>16</v>
      </c>
      <c r="C479" s="2" t="s">
        <v>17</v>
      </c>
      <c r="D479" s="2" t="s">
        <v>18</v>
      </c>
      <c r="E479" s="2" t="s">
        <v>19</v>
      </c>
      <c r="F479" s="2" t="s">
        <v>20</v>
      </c>
      <c r="G479" s="2" t="s">
        <v>21</v>
      </c>
    </row>
    <row r="480" spans="1:7" ht="13">
      <c r="A480" s="2" t="s">
        <v>22</v>
      </c>
      <c r="B480" s="2">
        <v>0</v>
      </c>
      <c r="C480" s="2">
        <v>0</v>
      </c>
      <c r="D480" s="5">
        <v>0</v>
      </c>
      <c r="E480" s="5">
        <v>0</v>
      </c>
      <c r="F480" s="2">
        <v>0</v>
      </c>
      <c r="G480" s="2">
        <v>0</v>
      </c>
    </row>
    <row r="481" spans="1:7" ht="13">
      <c r="A481" s="2" t="s">
        <v>23</v>
      </c>
      <c r="B481" s="2">
        <v>0</v>
      </c>
      <c r="C481" s="2">
        <v>0</v>
      </c>
      <c r="D481" s="5">
        <v>0</v>
      </c>
      <c r="E481" s="5">
        <v>0</v>
      </c>
      <c r="F481" s="2">
        <v>0</v>
      </c>
      <c r="G481" s="2">
        <v>0</v>
      </c>
    </row>
    <row r="482" spans="1:7" ht="13">
      <c r="A482" s="2" t="s">
        <v>24</v>
      </c>
      <c r="B482" s="2">
        <v>0</v>
      </c>
      <c r="C482" s="2">
        <v>0</v>
      </c>
      <c r="D482" s="5">
        <v>0</v>
      </c>
      <c r="E482" s="5">
        <v>0</v>
      </c>
      <c r="F482" s="2">
        <v>0</v>
      </c>
      <c r="G482" s="2">
        <v>0</v>
      </c>
    </row>
    <row r="483" spans="1:7" ht="13">
      <c r="A483" s="2" t="s">
        <v>25</v>
      </c>
      <c r="B483" s="2">
        <v>0</v>
      </c>
      <c r="C483" s="2">
        <v>0</v>
      </c>
      <c r="D483" s="5">
        <v>0</v>
      </c>
      <c r="E483" s="5">
        <v>0</v>
      </c>
      <c r="F483" s="2">
        <v>0</v>
      </c>
      <c r="G483" s="2">
        <v>0</v>
      </c>
    </row>
    <row r="484" spans="1:7" ht="13">
      <c r="A484" s="2" t="s">
        <v>26</v>
      </c>
      <c r="B484" s="2">
        <v>0</v>
      </c>
      <c r="C484" s="2">
        <v>0</v>
      </c>
      <c r="D484" s="5">
        <v>0</v>
      </c>
      <c r="E484" s="5">
        <v>0</v>
      </c>
      <c r="F484" s="2">
        <v>0</v>
      </c>
      <c r="G484" s="2">
        <v>0</v>
      </c>
    </row>
    <row r="485" spans="1:7" ht="13">
      <c r="A485" s="2" t="s">
        <v>27</v>
      </c>
      <c r="B485" s="2">
        <v>0</v>
      </c>
      <c r="C485" s="2">
        <v>0</v>
      </c>
      <c r="D485" s="5">
        <v>0</v>
      </c>
      <c r="E485" s="5">
        <v>0</v>
      </c>
      <c r="F485" s="2">
        <v>0</v>
      </c>
      <c r="G485" s="2">
        <v>0</v>
      </c>
    </row>
    <row r="486" spans="1:7" ht="13">
      <c r="A486" s="2" t="s">
        <v>28</v>
      </c>
      <c r="B486" s="2">
        <v>0</v>
      </c>
      <c r="C486" s="2">
        <v>0</v>
      </c>
      <c r="D486" s="5">
        <v>0</v>
      </c>
      <c r="E486" s="5">
        <v>0</v>
      </c>
      <c r="F486" s="2">
        <v>0</v>
      </c>
      <c r="G486" s="2">
        <v>0</v>
      </c>
    </row>
    <row r="487" spans="1:7" ht="13">
      <c r="A487" s="2" t="s">
        <v>29</v>
      </c>
      <c r="B487" s="2">
        <v>0</v>
      </c>
      <c r="C487" s="2">
        <v>0</v>
      </c>
      <c r="D487" s="5">
        <v>0</v>
      </c>
      <c r="E487" s="5">
        <v>0</v>
      </c>
      <c r="F487" s="2">
        <v>0</v>
      </c>
      <c r="G487" s="2">
        <v>0</v>
      </c>
    </row>
    <row r="488" spans="1:7" ht="13">
      <c r="A488" s="2" t="s">
        <v>30</v>
      </c>
      <c r="B488" s="2">
        <v>0</v>
      </c>
      <c r="C488" s="2">
        <v>0</v>
      </c>
      <c r="D488" s="5">
        <v>0</v>
      </c>
      <c r="E488" s="5">
        <v>0</v>
      </c>
      <c r="F488" s="2">
        <v>0</v>
      </c>
      <c r="G488" s="2">
        <v>0</v>
      </c>
    </row>
    <row r="489" spans="1:7" ht="13">
      <c r="A489" s="2" t="s">
        <v>31</v>
      </c>
      <c r="B489" s="2">
        <v>0</v>
      </c>
      <c r="C489" s="2">
        <v>0</v>
      </c>
      <c r="D489" s="5">
        <v>0</v>
      </c>
      <c r="E489" s="5">
        <v>0</v>
      </c>
      <c r="F489" s="2">
        <v>0</v>
      </c>
      <c r="G489" s="2">
        <v>0</v>
      </c>
    </row>
    <row r="490" spans="1:7" ht="13">
      <c r="A490" s="2" t="s">
        <v>32</v>
      </c>
      <c r="B490" s="2">
        <v>0</v>
      </c>
      <c r="C490" s="2">
        <v>0</v>
      </c>
      <c r="D490" s="5">
        <v>0</v>
      </c>
      <c r="E490" s="5">
        <v>0</v>
      </c>
      <c r="F490" s="2">
        <v>0</v>
      </c>
      <c r="G490" s="2">
        <v>0</v>
      </c>
    </row>
    <row r="491" spans="1:7" ht="13">
      <c r="A491" s="2" t="s">
        <v>33</v>
      </c>
      <c r="B491" s="2">
        <v>0</v>
      </c>
      <c r="C491" s="2">
        <v>0</v>
      </c>
      <c r="D491" s="5">
        <v>0</v>
      </c>
      <c r="E491" s="5">
        <v>0</v>
      </c>
      <c r="F491" s="2">
        <v>0</v>
      </c>
      <c r="G491" s="2">
        <v>0</v>
      </c>
    </row>
    <row r="492" spans="1:7" ht="13">
      <c r="A492" s="2" t="s">
        <v>34</v>
      </c>
      <c r="B492" s="2">
        <v>0</v>
      </c>
      <c r="C492" s="2">
        <v>0</v>
      </c>
      <c r="D492" s="5">
        <v>0</v>
      </c>
      <c r="E492" s="5">
        <v>0</v>
      </c>
      <c r="F492" s="2">
        <v>0</v>
      </c>
      <c r="G492" s="2">
        <v>0</v>
      </c>
    </row>
    <row r="493" spans="1:7" ht="13">
      <c r="A493" s="2" t="s">
        <v>35</v>
      </c>
      <c r="B493" s="2">
        <v>0</v>
      </c>
      <c r="C493" s="2">
        <v>0</v>
      </c>
      <c r="D493" s="5">
        <v>0</v>
      </c>
      <c r="E493" s="5">
        <v>0</v>
      </c>
      <c r="F493" s="2">
        <v>0</v>
      </c>
      <c r="G493" s="2">
        <v>0</v>
      </c>
    </row>
    <row r="494" spans="1:7" ht="13">
      <c r="A494" s="2" t="s">
        <v>36</v>
      </c>
      <c r="B494" s="2">
        <v>0</v>
      </c>
      <c r="C494" s="2">
        <v>0</v>
      </c>
      <c r="D494" s="5">
        <v>0</v>
      </c>
      <c r="E494" s="5">
        <v>0</v>
      </c>
      <c r="F494" s="2">
        <v>0</v>
      </c>
      <c r="G494" s="2">
        <v>0</v>
      </c>
    </row>
    <row r="495" spans="1:7" ht="13">
      <c r="A495" s="2"/>
      <c r="B495" s="2"/>
      <c r="C495" s="2"/>
      <c r="D495" s="2"/>
      <c r="E495" s="2"/>
      <c r="F495" s="2"/>
      <c r="G495" s="2"/>
    </row>
    <row r="496" spans="1:7" ht="14">
      <c r="A496" s="37" t="s">
        <v>63</v>
      </c>
      <c r="B496" s="38"/>
      <c r="C496" s="38"/>
      <c r="D496" s="38"/>
      <c r="E496" s="38"/>
      <c r="F496" s="38"/>
      <c r="G496" s="38"/>
    </row>
    <row r="497" spans="1:7" ht="13">
      <c r="A497" s="2" t="s">
        <v>15</v>
      </c>
      <c r="B497" s="2" t="s">
        <v>16</v>
      </c>
      <c r="C497" s="2" t="s">
        <v>17</v>
      </c>
      <c r="D497" s="2" t="s">
        <v>18</v>
      </c>
      <c r="E497" s="2" t="s">
        <v>19</v>
      </c>
      <c r="F497" s="2" t="s">
        <v>20</v>
      </c>
      <c r="G497" s="2" t="s">
        <v>21</v>
      </c>
    </row>
    <row r="498" spans="1:7" ht="13">
      <c r="A498" s="2" t="s">
        <v>22</v>
      </c>
      <c r="B498" s="2">
        <v>763</v>
      </c>
      <c r="C498" s="2">
        <v>0</v>
      </c>
      <c r="D498" s="5">
        <v>0</v>
      </c>
      <c r="E498" s="5">
        <v>0</v>
      </c>
      <c r="F498" s="2">
        <v>0</v>
      </c>
      <c r="G498" s="2">
        <v>0</v>
      </c>
    </row>
    <row r="499" spans="1:7" ht="13">
      <c r="A499" s="2" t="s">
        <v>23</v>
      </c>
      <c r="B499" s="2">
        <v>665</v>
      </c>
      <c r="C499" s="2">
        <v>0</v>
      </c>
      <c r="D499" s="5">
        <v>0</v>
      </c>
      <c r="E499" s="5">
        <v>0</v>
      </c>
      <c r="F499" s="2">
        <v>0</v>
      </c>
      <c r="G499" s="2">
        <v>0</v>
      </c>
    </row>
    <row r="500" spans="1:7" ht="13">
      <c r="A500" s="2" t="s">
        <v>24</v>
      </c>
      <c r="B500" s="2">
        <v>537</v>
      </c>
      <c r="C500" s="2">
        <v>0</v>
      </c>
      <c r="D500" s="5">
        <v>0</v>
      </c>
      <c r="E500" s="5">
        <v>0</v>
      </c>
      <c r="F500" s="2">
        <v>0</v>
      </c>
      <c r="G500" s="2">
        <v>0</v>
      </c>
    </row>
    <row r="501" spans="1:7" ht="13">
      <c r="A501" s="2" t="s">
        <v>25</v>
      </c>
      <c r="B501" s="2">
        <v>402</v>
      </c>
      <c r="C501" s="2">
        <v>0</v>
      </c>
      <c r="D501" s="5">
        <v>0</v>
      </c>
      <c r="E501" s="5">
        <v>0</v>
      </c>
      <c r="F501" s="2">
        <v>0</v>
      </c>
      <c r="G501" s="2">
        <v>0</v>
      </c>
    </row>
    <row r="502" spans="1:7" ht="13">
      <c r="A502" s="2" t="s">
        <v>26</v>
      </c>
      <c r="B502" s="2">
        <v>239</v>
      </c>
      <c r="C502" s="2">
        <v>0</v>
      </c>
      <c r="D502" s="5">
        <v>0</v>
      </c>
      <c r="E502" s="5">
        <v>0</v>
      </c>
      <c r="F502" s="2">
        <v>0</v>
      </c>
      <c r="G502" s="2">
        <v>0</v>
      </c>
    </row>
    <row r="503" spans="1:7" ht="13">
      <c r="A503" s="2" t="s">
        <v>27</v>
      </c>
      <c r="B503" s="2">
        <v>173</v>
      </c>
      <c r="C503" s="2">
        <v>0</v>
      </c>
      <c r="D503" s="5">
        <v>0</v>
      </c>
      <c r="E503" s="5">
        <v>0</v>
      </c>
      <c r="F503" s="2">
        <v>0</v>
      </c>
      <c r="G503" s="2">
        <v>0</v>
      </c>
    </row>
    <row r="504" spans="1:7" ht="13">
      <c r="A504" s="2" t="s">
        <v>28</v>
      </c>
      <c r="B504" s="2">
        <v>136</v>
      </c>
      <c r="C504" s="2">
        <v>0</v>
      </c>
      <c r="D504" s="5">
        <v>0</v>
      </c>
      <c r="E504" s="5">
        <v>0</v>
      </c>
      <c r="F504" s="2">
        <v>0</v>
      </c>
      <c r="G504" s="2">
        <v>0</v>
      </c>
    </row>
    <row r="505" spans="1:7" ht="13">
      <c r="A505" s="2" t="s">
        <v>29</v>
      </c>
      <c r="B505" s="2">
        <v>85</v>
      </c>
      <c r="C505" s="2">
        <v>0</v>
      </c>
      <c r="D505" s="5">
        <v>0</v>
      </c>
      <c r="E505" s="5">
        <v>0</v>
      </c>
      <c r="F505" s="2">
        <v>0</v>
      </c>
      <c r="G505" s="2">
        <v>0</v>
      </c>
    </row>
    <row r="506" spans="1:7" ht="13">
      <c r="A506" s="2" t="s">
        <v>30</v>
      </c>
      <c r="B506" s="2">
        <v>69</v>
      </c>
      <c r="C506" s="2">
        <v>0</v>
      </c>
      <c r="D506" s="5">
        <v>0</v>
      </c>
      <c r="E506" s="5">
        <v>0</v>
      </c>
      <c r="F506" s="2">
        <v>0</v>
      </c>
      <c r="G506" s="2">
        <v>0</v>
      </c>
    </row>
    <row r="507" spans="1:7" ht="13">
      <c r="A507" s="2" t="s">
        <v>31</v>
      </c>
      <c r="B507" s="2">
        <v>42</v>
      </c>
      <c r="C507" s="2">
        <v>0</v>
      </c>
      <c r="D507" s="5">
        <v>0</v>
      </c>
      <c r="E507" s="5">
        <v>0</v>
      </c>
      <c r="F507" s="2">
        <v>0</v>
      </c>
      <c r="G507" s="2">
        <v>0</v>
      </c>
    </row>
    <row r="508" spans="1:7" ht="13">
      <c r="A508" s="2" t="s">
        <v>32</v>
      </c>
      <c r="B508" s="2">
        <v>20</v>
      </c>
      <c r="C508" s="2">
        <v>0</v>
      </c>
      <c r="D508" s="5">
        <v>0</v>
      </c>
      <c r="E508" s="5">
        <v>0</v>
      </c>
      <c r="F508" s="2">
        <v>0</v>
      </c>
      <c r="G508" s="2">
        <v>0</v>
      </c>
    </row>
    <row r="509" spans="1:7" ht="13">
      <c r="A509" s="2" t="s">
        <v>33</v>
      </c>
      <c r="B509" s="2">
        <v>2</v>
      </c>
      <c r="C509" s="2">
        <v>0</v>
      </c>
      <c r="D509" s="5">
        <v>0</v>
      </c>
      <c r="E509" s="5">
        <v>0</v>
      </c>
      <c r="F509" s="2">
        <v>0</v>
      </c>
      <c r="G509" s="2">
        <v>0</v>
      </c>
    </row>
    <row r="510" spans="1:7" ht="13">
      <c r="A510" s="2" t="s">
        <v>34</v>
      </c>
      <c r="B510" s="2">
        <v>1</v>
      </c>
      <c r="C510" s="2">
        <v>0</v>
      </c>
      <c r="D510" s="5">
        <v>0</v>
      </c>
      <c r="E510" s="5">
        <v>0</v>
      </c>
      <c r="F510" s="2">
        <v>0</v>
      </c>
      <c r="G510" s="2">
        <v>0</v>
      </c>
    </row>
    <row r="511" spans="1:7" ht="13">
      <c r="A511" s="2" t="s">
        <v>35</v>
      </c>
      <c r="B511" s="2">
        <v>1</v>
      </c>
      <c r="C511" s="2">
        <v>0</v>
      </c>
      <c r="D511" s="5">
        <v>0</v>
      </c>
      <c r="E511" s="5">
        <v>0</v>
      </c>
      <c r="F511" s="2">
        <v>0</v>
      </c>
      <c r="G511" s="2">
        <v>0</v>
      </c>
    </row>
    <row r="512" spans="1:7" ht="13">
      <c r="A512" s="2" t="s">
        <v>36</v>
      </c>
      <c r="B512" s="2">
        <v>1</v>
      </c>
      <c r="C512" s="2">
        <v>0</v>
      </c>
      <c r="D512" s="5">
        <v>0</v>
      </c>
      <c r="E512" s="5">
        <v>0</v>
      </c>
      <c r="F512" s="2">
        <v>0</v>
      </c>
      <c r="G512" s="2">
        <v>0</v>
      </c>
    </row>
    <row r="513" spans="1:7" ht="13">
      <c r="A513" s="2"/>
      <c r="B513" s="2"/>
      <c r="C513" s="2"/>
      <c r="D513" s="2"/>
      <c r="E513" s="2"/>
      <c r="F513" s="2"/>
      <c r="G513" s="2"/>
    </row>
    <row r="514" spans="1:7" ht="14">
      <c r="A514" s="37" t="s">
        <v>64</v>
      </c>
      <c r="B514" s="38"/>
      <c r="C514" s="38"/>
      <c r="D514" s="38"/>
      <c r="E514" s="38"/>
      <c r="F514" s="38"/>
      <c r="G514" s="38"/>
    </row>
    <row r="515" spans="1:7" ht="13">
      <c r="A515" s="2" t="s">
        <v>15</v>
      </c>
      <c r="B515" s="2" t="s">
        <v>16</v>
      </c>
      <c r="C515" s="2" t="s">
        <v>17</v>
      </c>
      <c r="D515" s="2" t="s">
        <v>18</v>
      </c>
      <c r="E515" s="2" t="s">
        <v>19</v>
      </c>
      <c r="F515" s="2" t="s">
        <v>20</v>
      </c>
      <c r="G515" s="2" t="s">
        <v>21</v>
      </c>
    </row>
    <row r="516" spans="1:7" ht="13">
      <c r="A516" s="2" t="s">
        <v>22</v>
      </c>
      <c r="B516" s="3">
        <v>28348</v>
      </c>
      <c r="C516" s="2">
        <v>1</v>
      </c>
      <c r="D516" s="5">
        <v>0</v>
      </c>
      <c r="E516" s="5">
        <v>1</v>
      </c>
      <c r="F516" s="2">
        <v>0</v>
      </c>
      <c r="G516" s="2">
        <v>0</v>
      </c>
    </row>
    <row r="517" spans="1:7" ht="13">
      <c r="A517" s="2" t="s">
        <v>23</v>
      </c>
      <c r="B517" s="3">
        <v>25326</v>
      </c>
      <c r="C517" s="2">
        <v>1</v>
      </c>
      <c r="D517" s="5">
        <v>0</v>
      </c>
      <c r="E517" s="5">
        <v>1</v>
      </c>
      <c r="F517" s="2">
        <v>0</v>
      </c>
      <c r="G517" s="2">
        <v>0</v>
      </c>
    </row>
    <row r="518" spans="1:7" ht="13">
      <c r="A518" s="2" t="s">
        <v>24</v>
      </c>
      <c r="B518" s="3">
        <v>20786</v>
      </c>
      <c r="C518" s="2">
        <v>1</v>
      </c>
      <c r="D518" s="5">
        <v>0</v>
      </c>
      <c r="E518" s="5">
        <v>1</v>
      </c>
      <c r="F518" s="2">
        <v>0</v>
      </c>
      <c r="G518" s="2">
        <v>0</v>
      </c>
    </row>
    <row r="519" spans="1:7" ht="13">
      <c r="A519" s="2" t="s">
        <v>25</v>
      </c>
      <c r="B519" s="3">
        <v>16402</v>
      </c>
      <c r="C519" s="2">
        <v>0</v>
      </c>
      <c r="D519" s="5">
        <v>0</v>
      </c>
      <c r="E519" s="5">
        <v>0</v>
      </c>
      <c r="F519" s="2">
        <v>0</v>
      </c>
      <c r="G519" s="2">
        <v>0</v>
      </c>
    </row>
    <row r="520" spans="1:7" ht="13">
      <c r="A520" s="2" t="s">
        <v>26</v>
      </c>
      <c r="B520" s="3">
        <v>11018</v>
      </c>
      <c r="C520" s="2">
        <v>0</v>
      </c>
      <c r="D520" s="5">
        <v>0</v>
      </c>
      <c r="E520" s="5">
        <v>0</v>
      </c>
      <c r="F520" s="2">
        <v>0</v>
      </c>
      <c r="G520" s="2">
        <v>0</v>
      </c>
    </row>
    <row r="521" spans="1:7" ht="13">
      <c r="A521" s="2" t="s">
        <v>27</v>
      </c>
      <c r="B521" s="3">
        <v>7719</v>
      </c>
      <c r="C521" s="2">
        <v>0</v>
      </c>
      <c r="D521" s="5">
        <v>0</v>
      </c>
      <c r="E521" s="5">
        <v>0</v>
      </c>
      <c r="F521" s="2">
        <v>0</v>
      </c>
      <c r="G521" s="2">
        <v>0</v>
      </c>
    </row>
    <row r="522" spans="1:7" ht="13">
      <c r="A522" s="2" t="s">
        <v>28</v>
      </c>
      <c r="B522" s="3">
        <v>5675</v>
      </c>
      <c r="C522" s="2">
        <v>0</v>
      </c>
      <c r="D522" s="5">
        <v>0</v>
      </c>
      <c r="E522" s="5">
        <v>0</v>
      </c>
      <c r="F522" s="2">
        <v>0</v>
      </c>
      <c r="G522" s="2">
        <v>0</v>
      </c>
    </row>
    <row r="523" spans="1:7" ht="13">
      <c r="A523" s="2" t="s">
        <v>29</v>
      </c>
      <c r="B523" s="3">
        <v>3930</v>
      </c>
      <c r="C523" s="2">
        <v>0</v>
      </c>
      <c r="D523" s="5">
        <v>0</v>
      </c>
      <c r="E523" s="5">
        <v>0</v>
      </c>
      <c r="F523" s="2">
        <v>0</v>
      </c>
      <c r="G523" s="2">
        <v>0</v>
      </c>
    </row>
    <row r="524" spans="1:7" ht="13">
      <c r="A524" s="2" t="s">
        <v>30</v>
      </c>
      <c r="B524" s="3">
        <v>2522</v>
      </c>
      <c r="C524" s="2">
        <v>0</v>
      </c>
      <c r="D524" s="5">
        <v>0</v>
      </c>
      <c r="E524" s="5">
        <v>0</v>
      </c>
      <c r="F524" s="2">
        <v>0</v>
      </c>
      <c r="G524" s="2">
        <v>0</v>
      </c>
    </row>
    <row r="525" spans="1:7" ht="13">
      <c r="A525" s="2" t="s">
        <v>31</v>
      </c>
      <c r="B525" s="3">
        <v>1459</v>
      </c>
      <c r="C525" s="2">
        <v>0</v>
      </c>
      <c r="D525" s="5">
        <v>0</v>
      </c>
      <c r="E525" s="5">
        <v>0</v>
      </c>
      <c r="F525" s="2">
        <v>0</v>
      </c>
      <c r="G525" s="2">
        <v>0</v>
      </c>
    </row>
    <row r="526" spans="1:7" ht="13">
      <c r="A526" s="2" t="s">
        <v>32</v>
      </c>
      <c r="B526" s="2">
        <v>850</v>
      </c>
      <c r="C526" s="2">
        <v>0</v>
      </c>
      <c r="D526" s="5">
        <v>0</v>
      </c>
      <c r="E526" s="5">
        <v>0</v>
      </c>
      <c r="F526" s="2">
        <v>0</v>
      </c>
      <c r="G526" s="2">
        <v>0</v>
      </c>
    </row>
    <row r="527" spans="1:7" ht="13">
      <c r="A527" s="2" t="s">
        <v>33</v>
      </c>
      <c r="B527" s="2">
        <v>472</v>
      </c>
      <c r="C527" s="2">
        <v>0</v>
      </c>
      <c r="D527" s="5">
        <v>0</v>
      </c>
      <c r="E527" s="5">
        <v>0</v>
      </c>
      <c r="F527" s="2">
        <v>0</v>
      </c>
      <c r="G527" s="2">
        <v>0</v>
      </c>
    </row>
    <row r="528" spans="1:7" ht="13">
      <c r="A528" s="2" t="s">
        <v>34</v>
      </c>
      <c r="B528" s="2">
        <v>339</v>
      </c>
      <c r="C528" s="2">
        <v>0</v>
      </c>
      <c r="D528" s="5">
        <v>0</v>
      </c>
      <c r="E528" s="5">
        <v>0</v>
      </c>
      <c r="F528" s="2">
        <v>0</v>
      </c>
      <c r="G528" s="2">
        <v>0</v>
      </c>
    </row>
    <row r="529" spans="1:7" ht="13">
      <c r="A529" s="2" t="s">
        <v>35</v>
      </c>
      <c r="B529" s="2">
        <v>126</v>
      </c>
      <c r="C529" s="2">
        <v>0</v>
      </c>
      <c r="D529" s="5">
        <v>0</v>
      </c>
      <c r="E529" s="5">
        <v>0</v>
      </c>
      <c r="F529" s="2">
        <v>0</v>
      </c>
      <c r="G529" s="2">
        <v>0</v>
      </c>
    </row>
    <row r="530" spans="1:7" ht="13">
      <c r="A530" s="2" t="s">
        <v>36</v>
      </c>
      <c r="B530" s="2">
        <v>51</v>
      </c>
      <c r="C530" s="2">
        <v>0</v>
      </c>
      <c r="D530" s="5">
        <v>0</v>
      </c>
      <c r="E530" s="5">
        <v>0</v>
      </c>
      <c r="F530" s="2">
        <v>0</v>
      </c>
      <c r="G530" s="2">
        <v>0</v>
      </c>
    </row>
    <row r="531" spans="1:7" ht="13">
      <c r="A531" s="2"/>
      <c r="B531" s="2"/>
      <c r="C531" s="2"/>
      <c r="D531" s="2"/>
      <c r="E531" s="2"/>
      <c r="F531" s="2"/>
      <c r="G531" s="2"/>
    </row>
    <row r="532" spans="1:7" ht="14">
      <c r="A532" s="37" t="s">
        <v>65</v>
      </c>
      <c r="B532" s="38"/>
      <c r="C532" s="38"/>
      <c r="D532" s="38"/>
      <c r="E532" s="38"/>
      <c r="F532" s="38"/>
      <c r="G532" s="38"/>
    </row>
    <row r="533" spans="1:7" ht="13">
      <c r="A533" s="2" t="s">
        <v>15</v>
      </c>
      <c r="B533" s="2" t="s">
        <v>16</v>
      </c>
      <c r="C533" s="2" t="s">
        <v>17</v>
      </c>
      <c r="D533" s="2" t="s">
        <v>18</v>
      </c>
      <c r="E533" s="2" t="s">
        <v>19</v>
      </c>
      <c r="F533" s="2" t="s">
        <v>20</v>
      </c>
      <c r="G533" s="2" t="s">
        <v>21</v>
      </c>
    </row>
    <row r="534" spans="1:7" ht="13">
      <c r="A534" s="2" t="s">
        <v>22</v>
      </c>
      <c r="B534" s="3">
        <v>13141</v>
      </c>
      <c r="C534" s="2">
        <v>3</v>
      </c>
      <c r="D534" s="5">
        <v>2.0000000000000001E-4</v>
      </c>
      <c r="E534" s="5">
        <v>1</v>
      </c>
      <c r="F534" s="2">
        <v>0</v>
      </c>
      <c r="G534" s="2">
        <v>0</v>
      </c>
    </row>
    <row r="535" spans="1:7" ht="13">
      <c r="A535" s="2" t="s">
        <v>23</v>
      </c>
      <c r="B535" s="3">
        <v>11776</v>
      </c>
      <c r="C535" s="2">
        <v>3</v>
      </c>
      <c r="D535" s="5">
        <v>2.9999999999999997E-4</v>
      </c>
      <c r="E535" s="5">
        <v>1</v>
      </c>
      <c r="F535" s="2">
        <v>0</v>
      </c>
      <c r="G535" s="2">
        <v>0</v>
      </c>
    </row>
    <row r="536" spans="1:7" ht="13">
      <c r="A536" s="2" t="s">
        <v>24</v>
      </c>
      <c r="B536" s="3">
        <v>9804</v>
      </c>
      <c r="C536" s="2">
        <v>3</v>
      </c>
      <c r="D536" s="5">
        <v>2.9999999999999997E-4</v>
      </c>
      <c r="E536" s="5">
        <v>1</v>
      </c>
      <c r="F536" s="2">
        <v>0</v>
      </c>
      <c r="G536" s="2">
        <v>0</v>
      </c>
    </row>
    <row r="537" spans="1:7" ht="13">
      <c r="A537" s="2" t="s">
        <v>25</v>
      </c>
      <c r="B537" s="3">
        <v>7812</v>
      </c>
      <c r="C537" s="2">
        <v>3</v>
      </c>
      <c r="D537" s="5">
        <v>4.0000000000000002E-4</v>
      </c>
      <c r="E537" s="5">
        <v>1</v>
      </c>
      <c r="F537" s="2">
        <v>0</v>
      </c>
      <c r="G537" s="2">
        <v>0</v>
      </c>
    </row>
    <row r="538" spans="1:7" ht="13">
      <c r="A538" s="2" t="s">
        <v>26</v>
      </c>
      <c r="B538" s="3">
        <v>5411</v>
      </c>
      <c r="C538" s="2">
        <v>3</v>
      </c>
      <c r="D538" s="5">
        <v>5.9999999999999995E-4</v>
      </c>
      <c r="E538" s="5">
        <v>1</v>
      </c>
      <c r="F538" s="2">
        <v>0</v>
      </c>
      <c r="G538" s="2">
        <v>0</v>
      </c>
    </row>
    <row r="539" spans="1:7" ht="13">
      <c r="A539" s="2" t="s">
        <v>27</v>
      </c>
      <c r="B539" s="3">
        <v>3797</v>
      </c>
      <c r="C539" s="2">
        <v>2</v>
      </c>
      <c r="D539" s="5">
        <v>5.0000000000000001E-4</v>
      </c>
      <c r="E539" s="5">
        <v>0.66669999999999996</v>
      </c>
      <c r="F539" s="2">
        <v>0</v>
      </c>
      <c r="G539" s="2">
        <v>0</v>
      </c>
    </row>
    <row r="540" spans="1:7" ht="13">
      <c r="A540" s="2" t="s">
        <v>28</v>
      </c>
      <c r="B540" s="3">
        <v>2731</v>
      </c>
      <c r="C540" s="2">
        <v>1</v>
      </c>
      <c r="D540" s="5">
        <v>4.0000000000000002E-4</v>
      </c>
      <c r="E540" s="5">
        <v>0.33329999999999999</v>
      </c>
      <c r="F540" s="2">
        <v>0</v>
      </c>
      <c r="G540" s="2">
        <v>0</v>
      </c>
    </row>
    <row r="541" spans="1:7" ht="13">
      <c r="A541" s="2" t="s">
        <v>29</v>
      </c>
      <c r="B541" s="3">
        <v>1866</v>
      </c>
      <c r="C541" s="2">
        <v>0</v>
      </c>
      <c r="D541" s="5">
        <v>0</v>
      </c>
      <c r="E541" s="5">
        <v>0</v>
      </c>
      <c r="F541" s="2">
        <v>0</v>
      </c>
      <c r="G541" s="2">
        <v>0</v>
      </c>
    </row>
    <row r="542" spans="1:7" ht="13">
      <c r="A542" s="2" t="s">
        <v>30</v>
      </c>
      <c r="B542" s="3">
        <v>1243</v>
      </c>
      <c r="C542" s="2">
        <v>0</v>
      </c>
      <c r="D542" s="5">
        <v>0</v>
      </c>
      <c r="E542" s="5">
        <v>0</v>
      </c>
      <c r="F542" s="2">
        <v>0</v>
      </c>
      <c r="G542" s="2">
        <v>0</v>
      </c>
    </row>
    <row r="543" spans="1:7" ht="13">
      <c r="A543" s="2" t="s">
        <v>31</v>
      </c>
      <c r="B543" s="2">
        <v>781</v>
      </c>
      <c r="C543" s="2">
        <v>0</v>
      </c>
      <c r="D543" s="5">
        <v>0</v>
      </c>
      <c r="E543" s="5">
        <v>0</v>
      </c>
      <c r="F543" s="2">
        <v>0</v>
      </c>
      <c r="G543" s="2">
        <v>0</v>
      </c>
    </row>
    <row r="544" spans="1:7" ht="13">
      <c r="A544" s="2" t="s">
        <v>32</v>
      </c>
      <c r="B544" s="2">
        <v>331</v>
      </c>
      <c r="C544" s="2">
        <v>0</v>
      </c>
      <c r="D544" s="5">
        <v>0</v>
      </c>
      <c r="E544" s="5">
        <v>0</v>
      </c>
      <c r="F544" s="2">
        <v>0</v>
      </c>
      <c r="G544" s="2">
        <v>0</v>
      </c>
    </row>
    <row r="545" spans="1:7" ht="13">
      <c r="A545" s="2" t="s">
        <v>33</v>
      </c>
      <c r="B545" s="2">
        <v>91</v>
      </c>
      <c r="C545" s="2">
        <v>0</v>
      </c>
      <c r="D545" s="5">
        <v>0</v>
      </c>
      <c r="E545" s="5">
        <v>0</v>
      </c>
      <c r="F545" s="2">
        <v>0</v>
      </c>
      <c r="G545" s="2">
        <v>0</v>
      </c>
    </row>
    <row r="546" spans="1:7" ht="13">
      <c r="A546" s="2" t="s">
        <v>34</v>
      </c>
      <c r="B546" s="2">
        <v>31</v>
      </c>
      <c r="C546" s="2">
        <v>0</v>
      </c>
      <c r="D546" s="5">
        <v>0</v>
      </c>
      <c r="E546" s="5">
        <v>0</v>
      </c>
      <c r="F546" s="2">
        <v>0</v>
      </c>
      <c r="G546" s="2">
        <v>0</v>
      </c>
    </row>
    <row r="547" spans="1:7" ht="13">
      <c r="A547" s="2" t="s">
        <v>35</v>
      </c>
      <c r="B547" s="2">
        <v>2</v>
      </c>
      <c r="C547" s="2">
        <v>0</v>
      </c>
      <c r="D547" s="5">
        <v>0</v>
      </c>
      <c r="E547" s="5">
        <v>0</v>
      </c>
      <c r="F547" s="2">
        <v>0</v>
      </c>
      <c r="G547" s="2">
        <v>0</v>
      </c>
    </row>
    <row r="548" spans="1:7" ht="13">
      <c r="A548" s="2" t="s">
        <v>36</v>
      </c>
      <c r="B548" s="2">
        <v>1</v>
      </c>
      <c r="C548" s="2">
        <v>0</v>
      </c>
      <c r="D548" s="5">
        <v>0</v>
      </c>
      <c r="E548" s="5">
        <v>0</v>
      </c>
      <c r="F548" s="2">
        <v>0</v>
      </c>
      <c r="G548" s="2">
        <v>0</v>
      </c>
    </row>
    <row r="549" spans="1:7" ht="13">
      <c r="A549" s="2"/>
      <c r="B549" s="2"/>
      <c r="C549" s="2"/>
      <c r="D549" s="2"/>
      <c r="E549" s="2"/>
      <c r="F549" s="2"/>
      <c r="G549" s="2"/>
    </row>
    <row r="550" spans="1:7" ht="14">
      <c r="A550" s="37" t="s">
        <v>66</v>
      </c>
      <c r="B550" s="38"/>
      <c r="C550" s="38"/>
      <c r="D550" s="38"/>
      <c r="E550" s="38"/>
      <c r="F550" s="38"/>
      <c r="G550" s="38"/>
    </row>
    <row r="551" spans="1:7" ht="13">
      <c r="A551" s="2" t="s">
        <v>15</v>
      </c>
      <c r="B551" s="2" t="s">
        <v>16</v>
      </c>
      <c r="C551" s="2" t="s">
        <v>17</v>
      </c>
      <c r="D551" s="2" t="s">
        <v>18</v>
      </c>
      <c r="E551" s="2" t="s">
        <v>19</v>
      </c>
      <c r="F551" s="2" t="s">
        <v>20</v>
      </c>
      <c r="G551" s="2" t="s">
        <v>21</v>
      </c>
    </row>
    <row r="552" spans="1:7" ht="13">
      <c r="A552" s="2" t="s">
        <v>22</v>
      </c>
      <c r="B552" s="3">
        <v>3956</v>
      </c>
      <c r="C552" s="2">
        <v>1</v>
      </c>
      <c r="D552" s="5">
        <v>2.9999999999999997E-4</v>
      </c>
      <c r="E552" s="5">
        <v>1</v>
      </c>
      <c r="F552" s="2">
        <v>2</v>
      </c>
      <c r="G552" s="2">
        <v>0</v>
      </c>
    </row>
    <row r="553" spans="1:7" ht="13">
      <c r="A553" s="2" t="s">
        <v>23</v>
      </c>
      <c r="B553" s="3">
        <v>3522</v>
      </c>
      <c r="C553" s="2">
        <v>1</v>
      </c>
      <c r="D553" s="5">
        <v>2.9999999999999997E-4</v>
      </c>
      <c r="E553" s="5">
        <v>1</v>
      </c>
      <c r="F553" s="2">
        <v>2</v>
      </c>
      <c r="G553" s="2">
        <v>0</v>
      </c>
    </row>
    <row r="554" spans="1:7" ht="13">
      <c r="A554" s="2" t="s">
        <v>24</v>
      </c>
      <c r="B554" s="3">
        <v>2973</v>
      </c>
      <c r="C554" s="2">
        <v>1</v>
      </c>
      <c r="D554" s="5">
        <v>2.9999999999999997E-4</v>
      </c>
      <c r="E554" s="5">
        <v>1</v>
      </c>
      <c r="F554" s="2">
        <v>2</v>
      </c>
      <c r="G554" s="2">
        <v>0</v>
      </c>
    </row>
    <row r="555" spans="1:7" ht="13">
      <c r="A555" s="2" t="s">
        <v>25</v>
      </c>
      <c r="B555" s="3">
        <v>2482</v>
      </c>
      <c r="C555" s="2">
        <v>0</v>
      </c>
      <c r="D555" s="5">
        <v>0</v>
      </c>
      <c r="E555" s="5">
        <v>0</v>
      </c>
      <c r="F555" s="2">
        <v>2</v>
      </c>
      <c r="G555" s="2">
        <v>0</v>
      </c>
    </row>
    <row r="556" spans="1:7" ht="13">
      <c r="A556" s="2" t="s">
        <v>26</v>
      </c>
      <c r="B556" s="3">
        <v>1724</v>
      </c>
      <c r="C556" s="2">
        <v>0</v>
      </c>
      <c r="D556" s="5">
        <v>0</v>
      </c>
      <c r="E556" s="5">
        <v>0</v>
      </c>
      <c r="F556" s="2">
        <v>2</v>
      </c>
      <c r="G556" s="2">
        <v>0</v>
      </c>
    </row>
    <row r="557" spans="1:7" ht="13">
      <c r="A557" s="2" t="s">
        <v>27</v>
      </c>
      <c r="B557" s="3">
        <v>1137</v>
      </c>
      <c r="C557" s="2">
        <v>0</v>
      </c>
      <c r="D557" s="5">
        <v>0</v>
      </c>
      <c r="E557" s="5">
        <v>0</v>
      </c>
      <c r="F557" s="2">
        <v>2</v>
      </c>
      <c r="G557" s="2">
        <v>0</v>
      </c>
    </row>
    <row r="558" spans="1:7" ht="13">
      <c r="A558" s="2" t="s">
        <v>28</v>
      </c>
      <c r="B558" s="2">
        <v>668</v>
      </c>
      <c r="C558" s="2">
        <v>0</v>
      </c>
      <c r="D558" s="5">
        <v>0</v>
      </c>
      <c r="E558" s="5">
        <v>0</v>
      </c>
      <c r="F558" s="2">
        <v>2</v>
      </c>
      <c r="G558" s="2">
        <v>0</v>
      </c>
    </row>
    <row r="559" spans="1:7" ht="13">
      <c r="A559" s="2" t="s">
        <v>29</v>
      </c>
      <c r="B559" s="2">
        <v>349</v>
      </c>
      <c r="C559" s="2">
        <v>0</v>
      </c>
      <c r="D559" s="5">
        <v>0</v>
      </c>
      <c r="E559" s="5">
        <v>0</v>
      </c>
      <c r="F559" s="2">
        <v>2</v>
      </c>
      <c r="G559" s="2">
        <v>0</v>
      </c>
    </row>
    <row r="560" spans="1:7" ht="13">
      <c r="A560" s="2" t="s">
        <v>30</v>
      </c>
      <c r="B560" s="2">
        <v>196</v>
      </c>
      <c r="C560" s="2">
        <v>0</v>
      </c>
      <c r="D560" s="5">
        <v>0</v>
      </c>
      <c r="E560" s="5">
        <v>0</v>
      </c>
      <c r="F560" s="2">
        <v>2</v>
      </c>
      <c r="G560" s="2">
        <v>0</v>
      </c>
    </row>
    <row r="561" spans="1:7" ht="13">
      <c r="A561" s="2" t="s">
        <v>31</v>
      </c>
      <c r="B561" s="2">
        <v>103</v>
      </c>
      <c r="C561" s="2">
        <v>0</v>
      </c>
      <c r="D561" s="5">
        <v>0</v>
      </c>
      <c r="E561" s="5">
        <v>0</v>
      </c>
      <c r="F561" s="2">
        <v>2</v>
      </c>
      <c r="G561" s="2">
        <v>0</v>
      </c>
    </row>
    <row r="562" spans="1:7" ht="13">
      <c r="A562" s="2" t="s">
        <v>32</v>
      </c>
      <c r="B562" s="2">
        <v>62</v>
      </c>
      <c r="C562" s="2">
        <v>0</v>
      </c>
      <c r="D562" s="5">
        <v>0</v>
      </c>
      <c r="E562" s="5">
        <v>0</v>
      </c>
      <c r="F562" s="2">
        <v>2</v>
      </c>
      <c r="G562" s="2">
        <v>0</v>
      </c>
    </row>
    <row r="563" spans="1:7" ht="13">
      <c r="A563" s="2" t="s">
        <v>33</v>
      </c>
      <c r="B563" s="2">
        <v>26</v>
      </c>
      <c r="C563" s="2">
        <v>0</v>
      </c>
      <c r="D563" s="5">
        <v>0</v>
      </c>
      <c r="E563" s="5">
        <v>0</v>
      </c>
      <c r="F563" s="2">
        <v>2</v>
      </c>
      <c r="G563" s="2">
        <v>0</v>
      </c>
    </row>
    <row r="564" spans="1:7" ht="13">
      <c r="A564" s="2" t="s">
        <v>34</v>
      </c>
      <c r="B564" s="2">
        <v>20</v>
      </c>
      <c r="C564" s="2">
        <v>0</v>
      </c>
      <c r="D564" s="5">
        <v>0</v>
      </c>
      <c r="E564" s="5">
        <v>0</v>
      </c>
      <c r="F564" s="2">
        <v>2</v>
      </c>
      <c r="G564" s="2">
        <v>0</v>
      </c>
    </row>
    <row r="565" spans="1:7" ht="13">
      <c r="A565" s="2" t="s">
        <v>35</v>
      </c>
      <c r="B565" s="2">
        <v>9</v>
      </c>
      <c r="C565" s="2">
        <v>0</v>
      </c>
      <c r="D565" s="5">
        <v>0</v>
      </c>
      <c r="E565" s="5">
        <v>0</v>
      </c>
      <c r="F565" s="2">
        <v>2</v>
      </c>
      <c r="G565" s="2">
        <v>0</v>
      </c>
    </row>
    <row r="566" spans="1:7" ht="13">
      <c r="A566" s="2" t="s">
        <v>36</v>
      </c>
      <c r="B566" s="2">
        <v>7</v>
      </c>
      <c r="C566" s="2">
        <v>0</v>
      </c>
      <c r="D566" s="5">
        <v>0</v>
      </c>
      <c r="E566" s="5">
        <v>0</v>
      </c>
      <c r="F566" s="2">
        <v>2</v>
      </c>
      <c r="G566" s="2">
        <v>0</v>
      </c>
    </row>
    <row r="567" spans="1:7" ht="13">
      <c r="A567" s="2"/>
      <c r="B567" s="2"/>
      <c r="C567" s="2"/>
      <c r="D567" s="2"/>
      <c r="E567" s="2"/>
      <c r="F567" s="2"/>
      <c r="G567" s="2"/>
    </row>
    <row r="568" spans="1:7" ht="14">
      <c r="A568" s="37" t="s">
        <v>67</v>
      </c>
      <c r="B568" s="38"/>
      <c r="C568" s="38"/>
      <c r="D568" s="38"/>
      <c r="E568" s="38"/>
      <c r="F568" s="38"/>
      <c r="G568" s="38"/>
    </row>
    <row r="569" spans="1:7" ht="13">
      <c r="A569" s="2" t="s">
        <v>15</v>
      </c>
      <c r="B569" s="2" t="s">
        <v>16</v>
      </c>
      <c r="C569" s="2" t="s">
        <v>17</v>
      </c>
      <c r="D569" s="2" t="s">
        <v>18</v>
      </c>
      <c r="E569" s="2" t="s">
        <v>19</v>
      </c>
      <c r="F569" s="2" t="s">
        <v>20</v>
      </c>
      <c r="G569" s="2" t="s">
        <v>21</v>
      </c>
    </row>
    <row r="570" spans="1:7" ht="13">
      <c r="A570" s="2" t="s">
        <v>22</v>
      </c>
      <c r="B570" s="3">
        <v>7395</v>
      </c>
      <c r="C570" s="2">
        <v>0</v>
      </c>
      <c r="D570" s="5">
        <v>0</v>
      </c>
      <c r="E570" s="5">
        <v>0</v>
      </c>
      <c r="F570" s="2">
        <v>0</v>
      </c>
      <c r="G570" s="2">
        <v>0</v>
      </c>
    </row>
    <row r="571" spans="1:7" ht="13">
      <c r="A571" s="2" t="s">
        <v>23</v>
      </c>
      <c r="B571" s="3">
        <v>6639</v>
      </c>
      <c r="C571" s="2">
        <v>0</v>
      </c>
      <c r="D571" s="5">
        <v>0</v>
      </c>
      <c r="E571" s="5">
        <v>0</v>
      </c>
      <c r="F571" s="2">
        <v>0</v>
      </c>
      <c r="G571" s="2">
        <v>0</v>
      </c>
    </row>
    <row r="572" spans="1:7" ht="13">
      <c r="A572" s="2" t="s">
        <v>24</v>
      </c>
      <c r="B572" s="3">
        <v>5399</v>
      </c>
      <c r="C572" s="2">
        <v>0</v>
      </c>
      <c r="D572" s="5">
        <v>0</v>
      </c>
      <c r="E572" s="5">
        <v>0</v>
      </c>
      <c r="F572" s="2">
        <v>0</v>
      </c>
      <c r="G572" s="2">
        <v>0</v>
      </c>
    </row>
    <row r="573" spans="1:7" ht="13">
      <c r="A573" s="2" t="s">
        <v>25</v>
      </c>
      <c r="B573" s="3">
        <v>4367</v>
      </c>
      <c r="C573" s="2">
        <v>0</v>
      </c>
      <c r="D573" s="5">
        <v>0</v>
      </c>
      <c r="E573" s="5">
        <v>0</v>
      </c>
      <c r="F573" s="2">
        <v>0</v>
      </c>
      <c r="G573" s="2">
        <v>0</v>
      </c>
    </row>
    <row r="574" spans="1:7" ht="13">
      <c r="A574" s="2" t="s">
        <v>26</v>
      </c>
      <c r="B574" s="3">
        <v>2958</v>
      </c>
      <c r="C574" s="2">
        <v>0</v>
      </c>
      <c r="D574" s="5">
        <v>0</v>
      </c>
      <c r="E574" s="5">
        <v>0</v>
      </c>
      <c r="F574" s="2">
        <v>0</v>
      </c>
      <c r="G574" s="2">
        <v>0</v>
      </c>
    </row>
    <row r="575" spans="1:7" ht="13">
      <c r="A575" s="2" t="s">
        <v>27</v>
      </c>
      <c r="B575" s="3">
        <v>1938</v>
      </c>
      <c r="C575" s="2">
        <v>0</v>
      </c>
      <c r="D575" s="5">
        <v>0</v>
      </c>
      <c r="E575" s="5">
        <v>0</v>
      </c>
      <c r="F575" s="2">
        <v>0</v>
      </c>
      <c r="G575" s="2">
        <v>0</v>
      </c>
    </row>
    <row r="576" spans="1:7" ht="13">
      <c r="A576" s="2" t="s">
        <v>28</v>
      </c>
      <c r="B576" s="3">
        <v>1379</v>
      </c>
      <c r="C576" s="2">
        <v>0</v>
      </c>
      <c r="D576" s="5">
        <v>0</v>
      </c>
      <c r="E576" s="5">
        <v>0</v>
      </c>
      <c r="F576" s="2">
        <v>0</v>
      </c>
      <c r="G576" s="2">
        <v>0</v>
      </c>
    </row>
    <row r="577" spans="1:7" ht="13">
      <c r="A577" s="2" t="s">
        <v>29</v>
      </c>
      <c r="B577" s="2">
        <v>877</v>
      </c>
      <c r="C577" s="2">
        <v>0</v>
      </c>
      <c r="D577" s="5">
        <v>0</v>
      </c>
      <c r="E577" s="5">
        <v>0</v>
      </c>
      <c r="F577" s="2">
        <v>0</v>
      </c>
      <c r="G577" s="2">
        <v>0</v>
      </c>
    </row>
    <row r="578" spans="1:7" ht="13">
      <c r="A578" s="2" t="s">
        <v>30</v>
      </c>
      <c r="B578" s="2">
        <v>441</v>
      </c>
      <c r="C578" s="2">
        <v>0</v>
      </c>
      <c r="D578" s="5">
        <v>0</v>
      </c>
      <c r="E578" s="5">
        <v>0</v>
      </c>
      <c r="F578" s="2">
        <v>0</v>
      </c>
      <c r="G578" s="2">
        <v>0</v>
      </c>
    </row>
    <row r="579" spans="1:7" ht="13">
      <c r="A579" s="2" t="s">
        <v>31</v>
      </c>
      <c r="B579" s="2">
        <v>216</v>
      </c>
      <c r="C579" s="2">
        <v>0</v>
      </c>
      <c r="D579" s="5">
        <v>0</v>
      </c>
      <c r="E579" s="5">
        <v>0</v>
      </c>
      <c r="F579" s="2">
        <v>0</v>
      </c>
      <c r="G579" s="2">
        <v>0</v>
      </c>
    </row>
    <row r="580" spans="1:7" ht="13">
      <c r="A580" s="2" t="s">
        <v>32</v>
      </c>
      <c r="B580" s="2">
        <v>91</v>
      </c>
      <c r="C580" s="2">
        <v>0</v>
      </c>
      <c r="D580" s="5">
        <v>0</v>
      </c>
      <c r="E580" s="5">
        <v>0</v>
      </c>
      <c r="F580" s="2">
        <v>0</v>
      </c>
      <c r="G580" s="2">
        <v>0</v>
      </c>
    </row>
    <row r="581" spans="1:7" ht="13">
      <c r="A581" s="2" t="s">
        <v>33</v>
      </c>
      <c r="B581" s="2">
        <v>38</v>
      </c>
      <c r="C581" s="2">
        <v>0</v>
      </c>
      <c r="D581" s="5">
        <v>0</v>
      </c>
      <c r="E581" s="5">
        <v>0</v>
      </c>
      <c r="F581" s="2">
        <v>0</v>
      </c>
      <c r="G581" s="2">
        <v>0</v>
      </c>
    </row>
    <row r="582" spans="1:7" ht="13">
      <c r="A582" s="2" t="s">
        <v>34</v>
      </c>
      <c r="B582" s="2">
        <v>13</v>
      </c>
      <c r="C582" s="2">
        <v>0</v>
      </c>
      <c r="D582" s="5">
        <v>0</v>
      </c>
      <c r="E582" s="5">
        <v>0</v>
      </c>
      <c r="F582" s="2">
        <v>0</v>
      </c>
      <c r="G582" s="2">
        <v>0</v>
      </c>
    </row>
    <row r="583" spans="1:7" ht="13">
      <c r="A583" s="2" t="s">
        <v>35</v>
      </c>
      <c r="B583" s="2">
        <v>4</v>
      </c>
      <c r="C583" s="2">
        <v>0</v>
      </c>
      <c r="D583" s="5">
        <v>0</v>
      </c>
      <c r="E583" s="5">
        <v>0</v>
      </c>
      <c r="F583" s="2">
        <v>0</v>
      </c>
      <c r="G583" s="2">
        <v>0</v>
      </c>
    </row>
    <row r="584" spans="1:7" ht="13">
      <c r="A584" s="2" t="s">
        <v>36</v>
      </c>
      <c r="B584" s="2">
        <v>3</v>
      </c>
      <c r="C584" s="2">
        <v>0</v>
      </c>
      <c r="D584" s="5">
        <v>0</v>
      </c>
      <c r="E584" s="5">
        <v>0</v>
      </c>
      <c r="F584" s="2">
        <v>0</v>
      </c>
      <c r="G584" s="2">
        <v>0</v>
      </c>
    </row>
    <row r="585" spans="1:7" ht="13">
      <c r="A585" s="2"/>
      <c r="B585" s="2"/>
      <c r="C585" s="2"/>
      <c r="D585" s="2"/>
      <c r="E585" s="2"/>
      <c r="F585" s="2"/>
      <c r="G585" s="2"/>
    </row>
    <row r="586" spans="1:7" ht="14">
      <c r="A586" s="37" t="s">
        <v>68</v>
      </c>
      <c r="B586" s="38"/>
      <c r="C586" s="38"/>
      <c r="D586" s="38"/>
      <c r="E586" s="38"/>
      <c r="F586" s="38"/>
      <c r="G586" s="38"/>
    </row>
    <row r="587" spans="1:7" ht="13">
      <c r="A587" s="2" t="s">
        <v>15</v>
      </c>
      <c r="B587" s="2" t="s">
        <v>16</v>
      </c>
      <c r="C587" s="2" t="s">
        <v>17</v>
      </c>
      <c r="D587" s="2" t="s">
        <v>18</v>
      </c>
      <c r="E587" s="2" t="s">
        <v>19</v>
      </c>
      <c r="F587" s="2" t="s">
        <v>20</v>
      </c>
      <c r="G587" s="2" t="s">
        <v>21</v>
      </c>
    </row>
    <row r="588" spans="1:7" ht="13">
      <c r="A588" s="2" t="s">
        <v>22</v>
      </c>
      <c r="B588" s="2">
        <v>0</v>
      </c>
      <c r="C588" s="2">
        <v>0</v>
      </c>
      <c r="D588" s="5">
        <v>0</v>
      </c>
      <c r="E588" s="5">
        <v>0</v>
      </c>
      <c r="F588" s="2">
        <v>0</v>
      </c>
      <c r="G588" s="2">
        <v>0</v>
      </c>
    </row>
    <row r="589" spans="1:7" ht="13">
      <c r="A589" s="2" t="s">
        <v>23</v>
      </c>
      <c r="B589" s="2">
        <v>0</v>
      </c>
      <c r="C589" s="2">
        <v>0</v>
      </c>
      <c r="D589" s="5">
        <v>0</v>
      </c>
      <c r="E589" s="5">
        <v>0</v>
      </c>
      <c r="F589" s="2">
        <v>0</v>
      </c>
      <c r="G589" s="2">
        <v>0</v>
      </c>
    </row>
    <row r="590" spans="1:7" ht="13">
      <c r="A590" s="2" t="s">
        <v>24</v>
      </c>
      <c r="B590" s="2">
        <v>0</v>
      </c>
      <c r="C590" s="2">
        <v>0</v>
      </c>
      <c r="D590" s="5">
        <v>0</v>
      </c>
      <c r="E590" s="5">
        <v>0</v>
      </c>
      <c r="F590" s="2">
        <v>0</v>
      </c>
      <c r="G590" s="2">
        <v>0</v>
      </c>
    </row>
    <row r="591" spans="1:7" ht="13">
      <c r="A591" s="2" t="s">
        <v>25</v>
      </c>
      <c r="B591" s="2">
        <v>0</v>
      </c>
      <c r="C591" s="2">
        <v>0</v>
      </c>
      <c r="D591" s="5">
        <v>0</v>
      </c>
      <c r="E591" s="5">
        <v>0</v>
      </c>
      <c r="F591" s="2">
        <v>0</v>
      </c>
      <c r="G591" s="2">
        <v>0</v>
      </c>
    </row>
    <row r="592" spans="1:7" ht="13">
      <c r="A592" s="2" t="s">
        <v>26</v>
      </c>
      <c r="B592" s="2">
        <v>0</v>
      </c>
      <c r="C592" s="2">
        <v>0</v>
      </c>
      <c r="D592" s="5">
        <v>0</v>
      </c>
      <c r="E592" s="5">
        <v>0</v>
      </c>
      <c r="F592" s="2">
        <v>0</v>
      </c>
      <c r="G592" s="2">
        <v>0</v>
      </c>
    </row>
    <row r="593" spans="1:7" ht="13">
      <c r="A593" s="2" t="s">
        <v>27</v>
      </c>
      <c r="B593" s="2">
        <v>0</v>
      </c>
      <c r="C593" s="2">
        <v>0</v>
      </c>
      <c r="D593" s="5">
        <v>0</v>
      </c>
      <c r="E593" s="5">
        <v>0</v>
      </c>
      <c r="F593" s="2">
        <v>0</v>
      </c>
      <c r="G593" s="2">
        <v>0</v>
      </c>
    </row>
    <row r="594" spans="1:7" ht="13">
      <c r="A594" s="2" t="s">
        <v>28</v>
      </c>
      <c r="B594" s="2">
        <v>0</v>
      </c>
      <c r="C594" s="2">
        <v>0</v>
      </c>
      <c r="D594" s="5">
        <v>0</v>
      </c>
      <c r="E594" s="5">
        <v>0</v>
      </c>
      <c r="F594" s="2">
        <v>0</v>
      </c>
      <c r="G594" s="2">
        <v>0</v>
      </c>
    </row>
    <row r="595" spans="1:7" ht="13">
      <c r="A595" s="2" t="s">
        <v>29</v>
      </c>
      <c r="B595" s="2">
        <v>0</v>
      </c>
      <c r="C595" s="2">
        <v>0</v>
      </c>
      <c r="D595" s="5">
        <v>0</v>
      </c>
      <c r="E595" s="5">
        <v>0</v>
      </c>
      <c r="F595" s="2">
        <v>0</v>
      </c>
      <c r="G595" s="2">
        <v>0</v>
      </c>
    </row>
    <row r="596" spans="1:7" ht="13">
      <c r="A596" s="2" t="s">
        <v>30</v>
      </c>
      <c r="B596" s="2">
        <v>0</v>
      </c>
      <c r="C596" s="2">
        <v>0</v>
      </c>
      <c r="D596" s="5">
        <v>0</v>
      </c>
      <c r="E596" s="5">
        <v>0</v>
      </c>
      <c r="F596" s="2">
        <v>0</v>
      </c>
      <c r="G596" s="2">
        <v>0</v>
      </c>
    </row>
    <row r="597" spans="1:7" ht="13">
      <c r="A597" s="2" t="s">
        <v>31</v>
      </c>
      <c r="B597" s="2">
        <v>0</v>
      </c>
      <c r="C597" s="2">
        <v>0</v>
      </c>
      <c r="D597" s="5">
        <v>0</v>
      </c>
      <c r="E597" s="5">
        <v>0</v>
      </c>
      <c r="F597" s="2">
        <v>0</v>
      </c>
      <c r="G597" s="2">
        <v>0</v>
      </c>
    </row>
    <row r="598" spans="1:7" ht="13">
      <c r="A598" s="2" t="s">
        <v>32</v>
      </c>
      <c r="B598" s="2">
        <v>0</v>
      </c>
      <c r="C598" s="2">
        <v>0</v>
      </c>
      <c r="D598" s="5">
        <v>0</v>
      </c>
      <c r="E598" s="5">
        <v>0</v>
      </c>
      <c r="F598" s="2">
        <v>0</v>
      </c>
      <c r="G598" s="2">
        <v>0</v>
      </c>
    </row>
    <row r="599" spans="1:7" ht="13">
      <c r="A599" s="2" t="s">
        <v>33</v>
      </c>
      <c r="B599" s="2">
        <v>0</v>
      </c>
      <c r="C599" s="2">
        <v>0</v>
      </c>
      <c r="D599" s="5">
        <v>0</v>
      </c>
      <c r="E599" s="5">
        <v>0</v>
      </c>
      <c r="F599" s="2">
        <v>0</v>
      </c>
      <c r="G599" s="2">
        <v>0</v>
      </c>
    </row>
    <row r="600" spans="1:7" ht="13">
      <c r="A600" s="2" t="s">
        <v>34</v>
      </c>
      <c r="B600" s="2">
        <v>0</v>
      </c>
      <c r="C600" s="2">
        <v>0</v>
      </c>
      <c r="D600" s="5">
        <v>0</v>
      </c>
      <c r="E600" s="5">
        <v>0</v>
      </c>
      <c r="F600" s="2">
        <v>0</v>
      </c>
      <c r="G600" s="2">
        <v>0</v>
      </c>
    </row>
    <row r="601" spans="1:7" ht="13">
      <c r="A601" s="2" t="s">
        <v>35</v>
      </c>
      <c r="B601" s="2">
        <v>0</v>
      </c>
      <c r="C601" s="2">
        <v>0</v>
      </c>
      <c r="D601" s="5">
        <v>0</v>
      </c>
      <c r="E601" s="5">
        <v>0</v>
      </c>
      <c r="F601" s="2">
        <v>0</v>
      </c>
      <c r="G601" s="2">
        <v>0</v>
      </c>
    </row>
    <row r="602" spans="1:7" ht="13">
      <c r="A602" s="2" t="s">
        <v>36</v>
      </c>
      <c r="B602" s="2">
        <v>0</v>
      </c>
      <c r="C602" s="2">
        <v>0</v>
      </c>
      <c r="D602" s="5">
        <v>0</v>
      </c>
      <c r="E602" s="5">
        <v>0</v>
      </c>
      <c r="F602" s="2">
        <v>0</v>
      </c>
      <c r="G602" s="2">
        <v>0</v>
      </c>
    </row>
    <row r="603" spans="1:7" ht="13">
      <c r="A603" s="2"/>
      <c r="B603" s="2"/>
      <c r="C603" s="2"/>
      <c r="D603" s="2"/>
      <c r="E603" s="2"/>
      <c r="F603" s="2"/>
      <c r="G603" s="2"/>
    </row>
    <row r="604" spans="1:7" ht="14">
      <c r="A604" s="37" t="s">
        <v>69</v>
      </c>
      <c r="B604" s="38"/>
      <c r="C604" s="38"/>
      <c r="D604" s="38"/>
      <c r="E604" s="38"/>
      <c r="F604" s="38"/>
      <c r="G604" s="38"/>
    </row>
    <row r="605" spans="1:7" ht="13">
      <c r="A605" s="2" t="s">
        <v>15</v>
      </c>
      <c r="B605" s="2" t="s">
        <v>16</v>
      </c>
      <c r="C605" s="2" t="s">
        <v>17</v>
      </c>
      <c r="D605" s="2" t="s">
        <v>18</v>
      </c>
      <c r="E605" s="2" t="s">
        <v>19</v>
      </c>
      <c r="F605" s="2" t="s">
        <v>20</v>
      </c>
      <c r="G605" s="2" t="s">
        <v>21</v>
      </c>
    </row>
    <row r="606" spans="1:7" ht="13">
      <c r="A606" s="2" t="s">
        <v>22</v>
      </c>
      <c r="B606" s="2">
        <v>0</v>
      </c>
      <c r="C606" s="2">
        <v>0</v>
      </c>
      <c r="D606" s="5">
        <v>0</v>
      </c>
      <c r="E606" s="5">
        <v>0</v>
      </c>
      <c r="F606" s="2">
        <v>0</v>
      </c>
      <c r="G606" s="2">
        <v>0</v>
      </c>
    </row>
    <row r="607" spans="1:7" ht="13">
      <c r="A607" s="2" t="s">
        <v>23</v>
      </c>
      <c r="B607" s="2">
        <v>0</v>
      </c>
      <c r="C607" s="2">
        <v>0</v>
      </c>
      <c r="D607" s="5">
        <v>0</v>
      </c>
      <c r="E607" s="5">
        <v>0</v>
      </c>
      <c r="F607" s="2">
        <v>0</v>
      </c>
      <c r="G607" s="2">
        <v>0</v>
      </c>
    </row>
    <row r="608" spans="1:7" ht="13">
      <c r="A608" s="2" t="s">
        <v>24</v>
      </c>
      <c r="B608" s="2">
        <v>0</v>
      </c>
      <c r="C608" s="2">
        <v>0</v>
      </c>
      <c r="D608" s="5">
        <v>0</v>
      </c>
      <c r="E608" s="5">
        <v>0</v>
      </c>
      <c r="F608" s="2">
        <v>0</v>
      </c>
      <c r="G608" s="2">
        <v>0</v>
      </c>
    </row>
    <row r="609" spans="1:7" ht="13">
      <c r="A609" s="2" t="s">
        <v>25</v>
      </c>
      <c r="B609" s="2">
        <v>0</v>
      </c>
      <c r="C609" s="2">
        <v>0</v>
      </c>
      <c r="D609" s="5">
        <v>0</v>
      </c>
      <c r="E609" s="5">
        <v>0</v>
      </c>
      <c r="F609" s="2">
        <v>0</v>
      </c>
      <c r="G609" s="2">
        <v>0</v>
      </c>
    </row>
    <row r="610" spans="1:7" ht="13">
      <c r="A610" s="2" t="s">
        <v>26</v>
      </c>
      <c r="B610" s="2">
        <v>0</v>
      </c>
      <c r="C610" s="2">
        <v>0</v>
      </c>
      <c r="D610" s="5">
        <v>0</v>
      </c>
      <c r="E610" s="5">
        <v>0</v>
      </c>
      <c r="F610" s="2">
        <v>0</v>
      </c>
      <c r="G610" s="2">
        <v>0</v>
      </c>
    </row>
    <row r="611" spans="1:7" ht="13">
      <c r="A611" s="2" t="s">
        <v>27</v>
      </c>
      <c r="B611" s="2">
        <v>0</v>
      </c>
      <c r="C611" s="2">
        <v>0</v>
      </c>
      <c r="D611" s="5">
        <v>0</v>
      </c>
      <c r="E611" s="5">
        <v>0</v>
      </c>
      <c r="F611" s="2">
        <v>0</v>
      </c>
      <c r="G611" s="2">
        <v>0</v>
      </c>
    </row>
    <row r="612" spans="1:7" ht="13">
      <c r="A612" s="2" t="s">
        <v>28</v>
      </c>
      <c r="B612" s="2">
        <v>0</v>
      </c>
      <c r="C612" s="2">
        <v>0</v>
      </c>
      <c r="D612" s="5">
        <v>0</v>
      </c>
      <c r="E612" s="5">
        <v>0</v>
      </c>
      <c r="F612" s="2">
        <v>0</v>
      </c>
      <c r="G612" s="2">
        <v>0</v>
      </c>
    </row>
    <row r="613" spans="1:7" ht="13">
      <c r="A613" s="2" t="s">
        <v>29</v>
      </c>
      <c r="B613" s="2">
        <v>0</v>
      </c>
      <c r="C613" s="2">
        <v>0</v>
      </c>
      <c r="D613" s="5">
        <v>0</v>
      </c>
      <c r="E613" s="5">
        <v>0</v>
      </c>
      <c r="F613" s="2">
        <v>0</v>
      </c>
      <c r="G613" s="2">
        <v>0</v>
      </c>
    </row>
    <row r="614" spans="1:7" ht="13">
      <c r="A614" s="2" t="s">
        <v>30</v>
      </c>
      <c r="B614" s="2">
        <v>0</v>
      </c>
      <c r="C614" s="2">
        <v>0</v>
      </c>
      <c r="D614" s="5">
        <v>0</v>
      </c>
      <c r="E614" s="5">
        <v>0</v>
      </c>
      <c r="F614" s="2">
        <v>0</v>
      </c>
      <c r="G614" s="2">
        <v>0</v>
      </c>
    </row>
    <row r="615" spans="1:7" ht="13">
      <c r="A615" s="2" t="s">
        <v>31</v>
      </c>
      <c r="B615" s="2">
        <v>0</v>
      </c>
      <c r="C615" s="2">
        <v>0</v>
      </c>
      <c r="D615" s="5">
        <v>0</v>
      </c>
      <c r="E615" s="5">
        <v>0</v>
      </c>
      <c r="F615" s="2">
        <v>0</v>
      </c>
      <c r="G615" s="2">
        <v>0</v>
      </c>
    </row>
    <row r="616" spans="1:7" ht="13">
      <c r="A616" s="2" t="s">
        <v>32</v>
      </c>
      <c r="B616" s="2">
        <v>0</v>
      </c>
      <c r="C616" s="2">
        <v>0</v>
      </c>
      <c r="D616" s="5">
        <v>0</v>
      </c>
      <c r="E616" s="5">
        <v>0</v>
      </c>
      <c r="F616" s="2">
        <v>0</v>
      </c>
      <c r="G616" s="2">
        <v>0</v>
      </c>
    </row>
    <row r="617" spans="1:7" ht="13">
      <c r="A617" s="2" t="s">
        <v>33</v>
      </c>
      <c r="B617" s="2">
        <v>0</v>
      </c>
      <c r="C617" s="2">
        <v>0</v>
      </c>
      <c r="D617" s="5">
        <v>0</v>
      </c>
      <c r="E617" s="5">
        <v>0</v>
      </c>
      <c r="F617" s="2">
        <v>0</v>
      </c>
      <c r="G617" s="2">
        <v>0</v>
      </c>
    </row>
    <row r="618" spans="1:7" ht="13">
      <c r="A618" s="2" t="s">
        <v>34</v>
      </c>
      <c r="B618" s="2">
        <v>0</v>
      </c>
      <c r="C618" s="2">
        <v>0</v>
      </c>
      <c r="D618" s="5">
        <v>0</v>
      </c>
      <c r="E618" s="5">
        <v>0</v>
      </c>
      <c r="F618" s="2">
        <v>0</v>
      </c>
      <c r="G618" s="2">
        <v>0</v>
      </c>
    </row>
    <row r="619" spans="1:7" ht="13">
      <c r="A619" s="2" t="s">
        <v>35</v>
      </c>
      <c r="B619" s="2">
        <v>0</v>
      </c>
      <c r="C619" s="2">
        <v>0</v>
      </c>
      <c r="D619" s="5">
        <v>0</v>
      </c>
      <c r="E619" s="5">
        <v>0</v>
      </c>
      <c r="F619" s="2">
        <v>0</v>
      </c>
      <c r="G619" s="2">
        <v>0</v>
      </c>
    </row>
    <row r="620" spans="1:7" ht="13">
      <c r="A620" s="2" t="s">
        <v>36</v>
      </c>
      <c r="B620" s="2">
        <v>0</v>
      </c>
      <c r="C620" s="2">
        <v>0</v>
      </c>
      <c r="D620" s="5">
        <v>0</v>
      </c>
      <c r="E620" s="5">
        <v>0</v>
      </c>
      <c r="F620" s="2">
        <v>0</v>
      </c>
      <c r="G620" s="2">
        <v>0</v>
      </c>
    </row>
    <row r="621" spans="1:7" ht="13">
      <c r="A621" s="2"/>
      <c r="B621" s="2"/>
      <c r="C621" s="2"/>
      <c r="D621" s="2"/>
      <c r="E621" s="2"/>
      <c r="F621" s="2"/>
      <c r="G621" s="2"/>
    </row>
    <row r="622" spans="1:7" ht="14">
      <c r="A622" s="37" t="s">
        <v>70</v>
      </c>
      <c r="B622" s="38"/>
      <c r="C622" s="38"/>
      <c r="D622" s="38"/>
      <c r="E622" s="38"/>
      <c r="F622" s="38"/>
      <c r="G622" s="38"/>
    </row>
    <row r="623" spans="1:7" ht="13">
      <c r="A623" s="2" t="s">
        <v>15</v>
      </c>
      <c r="B623" s="2" t="s">
        <v>16</v>
      </c>
      <c r="C623" s="2" t="s">
        <v>17</v>
      </c>
      <c r="D623" s="2" t="s">
        <v>18</v>
      </c>
      <c r="E623" s="2" t="s">
        <v>19</v>
      </c>
      <c r="F623" s="2" t="s">
        <v>20</v>
      </c>
      <c r="G623" s="2" t="s">
        <v>21</v>
      </c>
    </row>
    <row r="624" spans="1:7" ht="13">
      <c r="A624" s="2" t="s">
        <v>22</v>
      </c>
      <c r="B624" s="3">
        <v>6195</v>
      </c>
      <c r="C624" s="2">
        <v>0</v>
      </c>
      <c r="D624" s="5">
        <v>0</v>
      </c>
      <c r="E624" s="5">
        <v>0</v>
      </c>
      <c r="F624" s="2">
        <v>0</v>
      </c>
      <c r="G624" s="2">
        <v>0</v>
      </c>
    </row>
    <row r="625" spans="1:7" ht="13">
      <c r="A625" s="2" t="s">
        <v>23</v>
      </c>
      <c r="B625" s="3">
        <v>5429</v>
      </c>
      <c r="C625" s="2">
        <v>0</v>
      </c>
      <c r="D625" s="5">
        <v>0</v>
      </c>
      <c r="E625" s="5">
        <v>0</v>
      </c>
      <c r="F625" s="2">
        <v>0</v>
      </c>
      <c r="G625" s="2">
        <v>0</v>
      </c>
    </row>
    <row r="626" spans="1:7" ht="13">
      <c r="A626" s="2" t="s">
        <v>24</v>
      </c>
      <c r="B626" s="3">
        <v>4242</v>
      </c>
      <c r="C626" s="2">
        <v>0</v>
      </c>
      <c r="D626" s="5">
        <v>0</v>
      </c>
      <c r="E626" s="5">
        <v>0</v>
      </c>
      <c r="F626" s="2">
        <v>0</v>
      </c>
      <c r="G626" s="2">
        <v>0</v>
      </c>
    </row>
    <row r="627" spans="1:7" ht="13">
      <c r="A627" s="2" t="s">
        <v>25</v>
      </c>
      <c r="B627" s="3">
        <v>3241</v>
      </c>
      <c r="C627" s="2">
        <v>0</v>
      </c>
      <c r="D627" s="5">
        <v>0</v>
      </c>
      <c r="E627" s="5">
        <v>0</v>
      </c>
      <c r="F627" s="2">
        <v>0</v>
      </c>
      <c r="G627" s="2">
        <v>0</v>
      </c>
    </row>
    <row r="628" spans="1:7" ht="13">
      <c r="A628" s="2" t="s">
        <v>26</v>
      </c>
      <c r="B628" s="3">
        <v>1949</v>
      </c>
      <c r="C628" s="2">
        <v>0</v>
      </c>
      <c r="D628" s="5">
        <v>0</v>
      </c>
      <c r="E628" s="5">
        <v>0</v>
      </c>
      <c r="F628" s="2">
        <v>0</v>
      </c>
      <c r="G628" s="2">
        <v>0</v>
      </c>
    </row>
    <row r="629" spans="1:7" ht="13">
      <c r="A629" s="2" t="s">
        <v>27</v>
      </c>
      <c r="B629" s="3">
        <v>1201</v>
      </c>
      <c r="C629" s="2">
        <v>0</v>
      </c>
      <c r="D629" s="5">
        <v>0</v>
      </c>
      <c r="E629" s="5">
        <v>0</v>
      </c>
      <c r="F629" s="2">
        <v>0</v>
      </c>
      <c r="G629" s="2">
        <v>0</v>
      </c>
    </row>
    <row r="630" spans="1:7" ht="13">
      <c r="A630" s="2" t="s">
        <v>28</v>
      </c>
      <c r="B630" s="2">
        <v>843</v>
      </c>
      <c r="C630" s="2">
        <v>0</v>
      </c>
      <c r="D630" s="5">
        <v>0</v>
      </c>
      <c r="E630" s="5">
        <v>0</v>
      </c>
      <c r="F630" s="2">
        <v>0</v>
      </c>
      <c r="G630" s="2">
        <v>0</v>
      </c>
    </row>
    <row r="631" spans="1:7" ht="13">
      <c r="A631" s="2" t="s">
        <v>29</v>
      </c>
      <c r="B631" s="2">
        <v>485</v>
      </c>
      <c r="C631" s="2">
        <v>0</v>
      </c>
      <c r="D631" s="5">
        <v>0</v>
      </c>
      <c r="E631" s="5">
        <v>0</v>
      </c>
      <c r="F631" s="2">
        <v>0</v>
      </c>
      <c r="G631" s="2">
        <v>0</v>
      </c>
    </row>
    <row r="632" spans="1:7" ht="13">
      <c r="A632" s="2" t="s">
        <v>30</v>
      </c>
      <c r="B632" s="2">
        <v>266</v>
      </c>
      <c r="C632" s="2">
        <v>0</v>
      </c>
      <c r="D632" s="5">
        <v>0</v>
      </c>
      <c r="E632" s="5">
        <v>0</v>
      </c>
      <c r="F632" s="2">
        <v>0</v>
      </c>
      <c r="G632" s="2">
        <v>0</v>
      </c>
    </row>
    <row r="633" spans="1:7" ht="13">
      <c r="A633" s="2" t="s">
        <v>31</v>
      </c>
      <c r="B633" s="2">
        <v>171</v>
      </c>
      <c r="C633" s="2">
        <v>0</v>
      </c>
      <c r="D633" s="5">
        <v>0</v>
      </c>
      <c r="E633" s="5">
        <v>0</v>
      </c>
      <c r="F633" s="2">
        <v>0</v>
      </c>
      <c r="G633" s="2">
        <v>0</v>
      </c>
    </row>
    <row r="634" spans="1:7" ht="13">
      <c r="A634" s="2" t="s">
        <v>32</v>
      </c>
      <c r="B634" s="2">
        <v>78</v>
      </c>
      <c r="C634" s="2">
        <v>0</v>
      </c>
      <c r="D634" s="5">
        <v>0</v>
      </c>
      <c r="E634" s="5">
        <v>0</v>
      </c>
      <c r="F634" s="2">
        <v>0</v>
      </c>
      <c r="G634" s="2">
        <v>0</v>
      </c>
    </row>
    <row r="635" spans="1:7" ht="13">
      <c r="A635" s="2" t="s">
        <v>33</v>
      </c>
      <c r="B635" s="2">
        <v>28</v>
      </c>
      <c r="C635" s="2">
        <v>0</v>
      </c>
      <c r="D635" s="5">
        <v>0</v>
      </c>
      <c r="E635" s="5">
        <v>0</v>
      </c>
      <c r="F635" s="2">
        <v>0</v>
      </c>
      <c r="G635" s="2">
        <v>0</v>
      </c>
    </row>
    <row r="636" spans="1:7" ht="13">
      <c r="A636" s="2" t="s">
        <v>34</v>
      </c>
      <c r="B636" s="2">
        <v>15</v>
      </c>
      <c r="C636" s="2">
        <v>0</v>
      </c>
      <c r="D636" s="5">
        <v>0</v>
      </c>
      <c r="E636" s="5">
        <v>0</v>
      </c>
      <c r="F636" s="2">
        <v>0</v>
      </c>
      <c r="G636" s="2">
        <v>0</v>
      </c>
    </row>
    <row r="637" spans="1:7" ht="13">
      <c r="A637" s="2" t="s">
        <v>35</v>
      </c>
      <c r="B637" s="2">
        <v>2</v>
      </c>
      <c r="C637" s="2">
        <v>0</v>
      </c>
      <c r="D637" s="5">
        <v>0</v>
      </c>
      <c r="E637" s="5">
        <v>0</v>
      </c>
      <c r="F637" s="2">
        <v>0</v>
      </c>
      <c r="G637" s="2">
        <v>0</v>
      </c>
    </row>
    <row r="638" spans="1:7" ht="13">
      <c r="A638" s="2" t="s">
        <v>36</v>
      </c>
      <c r="B638" s="2">
        <v>0</v>
      </c>
      <c r="C638" s="2">
        <v>0</v>
      </c>
      <c r="D638" s="5">
        <v>0</v>
      </c>
      <c r="E638" s="5">
        <v>0</v>
      </c>
      <c r="F638" s="2">
        <v>0</v>
      </c>
      <c r="G638" s="2">
        <v>0</v>
      </c>
    </row>
    <row r="639" spans="1:7" ht="13">
      <c r="A639" s="2"/>
      <c r="B639" s="2"/>
      <c r="C639" s="2"/>
      <c r="D639" s="2"/>
      <c r="E639" s="2"/>
      <c r="F639" s="2"/>
      <c r="G639" s="2"/>
    </row>
    <row r="640" spans="1:7" ht="14">
      <c r="A640" s="37" t="s">
        <v>71</v>
      </c>
      <c r="B640" s="38"/>
      <c r="C640" s="38"/>
      <c r="D640" s="38"/>
      <c r="E640" s="38"/>
      <c r="F640" s="38"/>
      <c r="G640" s="38"/>
    </row>
    <row r="641" spans="1:7" ht="13">
      <c r="A641" s="2" t="s">
        <v>15</v>
      </c>
      <c r="B641" s="2" t="s">
        <v>16</v>
      </c>
      <c r="C641" s="2" t="s">
        <v>17</v>
      </c>
      <c r="D641" s="2" t="s">
        <v>18</v>
      </c>
      <c r="E641" s="2" t="s">
        <v>19</v>
      </c>
      <c r="F641" s="2" t="s">
        <v>20</v>
      </c>
      <c r="G641" s="2" t="s">
        <v>21</v>
      </c>
    </row>
    <row r="642" spans="1:7" ht="13">
      <c r="A642" s="2" t="s">
        <v>22</v>
      </c>
      <c r="B642" s="2">
        <v>0</v>
      </c>
      <c r="C642" s="2">
        <v>0</v>
      </c>
      <c r="D642" s="5">
        <v>0</v>
      </c>
      <c r="E642" s="5">
        <v>0</v>
      </c>
      <c r="F642" s="2">
        <v>0</v>
      </c>
      <c r="G642" s="2">
        <v>0</v>
      </c>
    </row>
    <row r="643" spans="1:7" ht="13">
      <c r="A643" s="2" t="s">
        <v>23</v>
      </c>
      <c r="B643" s="2">
        <v>0</v>
      </c>
      <c r="C643" s="2">
        <v>0</v>
      </c>
      <c r="D643" s="5">
        <v>0</v>
      </c>
      <c r="E643" s="5">
        <v>0</v>
      </c>
      <c r="F643" s="2">
        <v>0</v>
      </c>
      <c r="G643" s="2">
        <v>0</v>
      </c>
    </row>
    <row r="644" spans="1:7" ht="13">
      <c r="A644" s="2" t="s">
        <v>24</v>
      </c>
      <c r="B644" s="2">
        <v>0</v>
      </c>
      <c r="C644" s="2">
        <v>0</v>
      </c>
      <c r="D644" s="5">
        <v>0</v>
      </c>
      <c r="E644" s="5">
        <v>0</v>
      </c>
      <c r="F644" s="2">
        <v>0</v>
      </c>
      <c r="G644" s="2">
        <v>0</v>
      </c>
    </row>
    <row r="645" spans="1:7" ht="13">
      <c r="A645" s="2" t="s">
        <v>25</v>
      </c>
      <c r="B645" s="2">
        <v>0</v>
      </c>
      <c r="C645" s="2">
        <v>0</v>
      </c>
      <c r="D645" s="5">
        <v>0</v>
      </c>
      <c r="E645" s="5">
        <v>0</v>
      </c>
      <c r="F645" s="2">
        <v>0</v>
      </c>
      <c r="G645" s="2">
        <v>0</v>
      </c>
    </row>
    <row r="646" spans="1:7" ht="13">
      <c r="A646" s="2" t="s">
        <v>26</v>
      </c>
      <c r="B646" s="2">
        <v>0</v>
      </c>
      <c r="C646" s="2">
        <v>0</v>
      </c>
      <c r="D646" s="5">
        <v>0</v>
      </c>
      <c r="E646" s="5">
        <v>0</v>
      </c>
      <c r="F646" s="2">
        <v>0</v>
      </c>
      <c r="G646" s="2">
        <v>0</v>
      </c>
    </row>
    <row r="647" spans="1:7" ht="13">
      <c r="A647" s="2" t="s">
        <v>27</v>
      </c>
      <c r="B647" s="2">
        <v>0</v>
      </c>
      <c r="C647" s="2">
        <v>0</v>
      </c>
      <c r="D647" s="5">
        <v>0</v>
      </c>
      <c r="E647" s="5">
        <v>0</v>
      </c>
      <c r="F647" s="2">
        <v>0</v>
      </c>
      <c r="G647" s="2">
        <v>0</v>
      </c>
    </row>
    <row r="648" spans="1:7" ht="13">
      <c r="A648" s="2" t="s">
        <v>28</v>
      </c>
      <c r="B648" s="2">
        <v>0</v>
      </c>
      <c r="C648" s="2">
        <v>0</v>
      </c>
      <c r="D648" s="5">
        <v>0</v>
      </c>
      <c r="E648" s="5">
        <v>0</v>
      </c>
      <c r="F648" s="2">
        <v>0</v>
      </c>
      <c r="G648" s="2">
        <v>0</v>
      </c>
    </row>
    <row r="649" spans="1:7" ht="13">
      <c r="A649" s="2" t="s">
        <v>29</v>
      </c>
      <c r="B649" s="2">
        <v>0</v>
      </c>
      <c r="C649" s="2">
        <v>0</v>
      </c>
      <c r="D649" s="5">
        <v>0</v>
      </c>
      <c r="E649" s="5">
        <v>0</v>
      </c>
      <c r="F649" s="2">
        <v>0</v>
      </c>
      <c r="G649" s="2">
        <v>0</v>
      </c>
    </row>
    <row r="650" spans="1:7" ht="13">
      <c r="A650" s="2" t="s">
        <v>30</v>
      </c>
      <c r="B650" s="2">
        <v>0</v>
      </c>
      <c r="C650" s="2">
        <v>0</v>
      </c>
      <c r="D650" s="5">
        <v>0</v>
      </c>
      <c r="E650" s="5">
        <v>0</v>
      </c>
      <c r="F650" s="2">
        <v>0</v>
      </c>
      <c r="G650" s="2">
        <v>0</v>
      </c>
    </row>
    <row r="651" spans="1:7" ht="13">
      <c r="A651" s="2" t="s">
        <v>31</v>
      </c>
      <c r="B651" s="2">
        <v>0</v>
      </c>
      <c r="C651" s="2">
        <v>0</v>
      </c>
      <c r="D651" s="5">
        <v>0</v>
      </c>
      <c r="E651" s="5">
        <v>0</v>
      </c>
      <c r="F651" s="2">
        <v>0</v>
      </c>
      <c r="G651" s="2">
        <v>0</v>
      </c>
    </row>
    <row r="652" spans="1:7" ht="13">
      <c r="A652" s="2" t="s">
        <v>32</v>
      </c>
      <c r="B652" s="2">
        <v>0</v>
      </c>
      <c r="C652" s="2">
        <v>0</v>
      </c>
      <c r="D652" s="5">
        <v>0</v>
      </c>
      <c r="E652" s="5">
        <v>0</v>
      </c>
      <c r="F652" s="2">
        <v>0</v>
      </c>
      <c r="G652" s="2">
        <v>0</v>
      </c>
    </row>
    <row r="653" spans="1:7" ht="13">
      <c r="A653" s="2" t="s">
        <v>33</v>
      </c>
      <c r="B653" s="2">
        <v>0</v>
      </c>
      <c r="C653" s="2">
        <v>0</v>
      </c>
      <c r="D653" s="5">
        <v>0</v>
      </c>
      <c r="E653" s="5">
        <v>0</v>
      </c>
      <c r="F653" s="2">
        <v>0</v>
      </c>
      <c r="G653" s="2">
        <v>0</v>
      </c>
    </row>
    <row r="654" spans="1:7" ht="13">
      <c r="A654" s="2" t="s">
        <v>34</v>
      </c>
      <c r="B654" s="2">
        <v>0</v>
      </c>
      <c r="C654" s="2">
        <v>0</v>
      </c>
      <c r="D654" s="5">
        <v>0</v>
      </c>
      <c r="E654" s="5">
        <v>0</v>
      </c>
      <c r="F654" s="2">
        <v>0</v>
      </c>
      <c r="G654" s="2">
        <v>0</v>
      </c>
    </row>
    <row r="655" spans="1:7" ht="13">
      <c r="A655" s="2" t="s">
        <v>35</v>
      </c>
      <c r="B655" s="2">
        <v>0</v>
      </c>
      <c r="C655" s="2">
        <v>0</v>
      </c>
      <c r="D655" s="5">
        <v>0</v>
      </c>
      <c r="E655" s="5">
        <v>0</v>
      </c>
      <c r="F655" s="2">
        <v>0</v>
      </c>
      <c r="G655" s="2">
        <v>0</v>
      </c>
    </row>
    <row r="656" spans="1:7" ht="13">
      <c r="A656" s="2" t="s">
        <v>36</v>
      </c>
      <c r="B656" s="2">
        <v>0</v>
      </c>
      <c r="C656" s="2">
        <v>0</v>
      </c>
      <c r="D656" s="5">
        <v>0</v>
      </c>
      <c r="E656" s="5">
        <v>0</v>
      </c>
      <c r="F656" s="2">
        <v>0</v>
      </c>
      <c r="G656" s="2">
        <v>0</v>
      </c>
    </row>
    <row r="657" spans="1:7" ht="13">
      <c r="A657" s="2"/>
      <c r="B657" s="2"/>
      <c r="C657" s="2"/>
      <c r="D657" s="2"/>
      <c r="E657" s="2"/>
      <c r="F657" s="2"/>
      <c r="G657" s="2"/>
    </row>
    <row r="658" spans="1:7" ht="14">
      <c r="A658" s="37" t="s">
        <v>72</v>
      </c>
      <c r="B658" s="38"/>
      <c r="C658" s="38"/>
      <c r="D658" s="38"/>
      <c r="E658" s="38"/>
      <c r="F658" s="38"/>
      <c r="G658" s="38"/>
    </row>
    <row r="659" spans="1:7" ht="13">
      <c r="A659" s="2" t="s">
        <v>15</v>
      </c>
      <c r="B659" s="2" t="s">
        <v>16</v>
      </c>
      <c r="C659" s="2" t="s">
        <v>17</v>
      </c>
      <c r="D659" s="2" t="s">
        <v>18</v>
      </c>
      <c r="E659" s="2" t="s">
        <v>19</v>
      </c>
      <c r="F659" s="2" t="s">
        <v>20</v>
      </c>
      <c r="G659" s="2" t="s">
        <v>21</v>
      </c>
    </row>
    <row r="660" spans="1:7" ht="13">
      <c r="A660" s="2" t="s">
        <v>22</v>
      </c>
      <c r="B660" s="2">
        <v>0</v>
      </c>
      <c r="C660" s="2">
        <v>0</v>
      </c>
      <c r="D660" s="5">
        <v>0</v>
      </c>
      <c r="E660" s="5">
        <v>0</v>
      </c>
      <c r="F660" s="2">
        <v>0</v>
      </c>
      <c r="G660" s="2">
        <v>0</v>
      </c>
    </row>
    <row r="661" spans="1:7" ht="13">
      <c r="A661" s="2" t="s">
        <v>23</v>
      </c>
      <c r="B661" s="2">
        <v>0</v>
      </c>
      <c r="C661" s="2">
        <v>0</v>
      </c>
      <c r="D661" s="5">
        <v>0</v>
      </c>
      <c r="E661" s="5">
        <v>0</v>
      </c>
      <c r="F661" s="2">
        <v>0</v>
      </c>
      <c r="G661" s="2">
        <v>0</v>
      </c>
    </row>
    <row r="662" spans="1:7" ht="13">
      <c r="A662" s="2" t="s">
        <v>24</v>
      </c>
      <c r="B662" s="2">
        <v>0</v>
      </c>
      <c r="C662" s="2">
        <v>0</v>
      </c>
      <c r="D662" s="5">
        <v>0</v>
      </c>
      <c r="E662" s="5">
        <v>0</v>
      </c>
      <c r="F662" s="2">
        <v>0</v>
      </c>
      <c r="G662" s="2">
        <v>0</v>
      </c>
    </row>
    <row r="663" spans="1:7" ht="13">
      <c r="A663" s="2" t="s">
        <v>25</v>
      </c>
      <c r="B663" s="2">
        <v>0</v>
      </c>
      <c r="C663" s="2">
        <v>0</v>
      </c>
      <c r="D663" s="5">
        <v>0</v>
      </c>
      <c r="E663" s="5">
        <v>0</v>
      </c>
      <c r="F663" s="2">
        <v>0</v>
      </c>
      <c r="G663" s="2">
        <v>0</v>
      </c>
    </row>
    <row r="664" spans="1:7" ht="13">
      <c r="A664" s="2" t="s">
        <v>26</v>
      </c>
      <c r="B664" s="2">
        <v>0</v>
      </c>
      <c r="C664" s="2">
        <v>0</v>
      </c>
      <c r="D664" s="5">
        <v>0</v>
      </c>
      <c r="E664" s="5">
        <v>0</v>
      </c>
      <c r="F664" s="2">
        <v>0</v>
      </c>
      <c r="G664" s="2">
        <v>0</v>
      </c>
    </row>
    <row r="665" spans="1:7" ht="13">
      <c r="A665" s="2" t="s">
        <v>27</v>
      </c>
      <c r="B665" s="2">
        <v>0</v>
      </c>
      <c r="C665" s="2">
        <v>0</v>
      </c>
      <c r="D665" s="5">
        <v>0</v>
      </c>
      <c r="E665" s="5">
        <v>0</v>
      </c>
      <c r="F665" s="2">
        <v>0</v>
      </c>
      <c r="G665" s="2">
        <v>0</v>
      </c>
    </row>
    <row r="666" spans="1:7" ht="13">
      <c r="A666" s="2" t="s">
        <v>28</v>
      </c>
      <c r="B666" s="2">
        <v>0</v>
      </c>
      <c r="C666" s="2">
        <v>0</v>
      </c>
      <c r="D666" s="5">
        <v>0</v>
      </c>
      <c r="E666" s="5">
        <v>0</v>
      </c>
      <c r="F666" s="2">
        <v>0</v>
      </c>
      <c r="G666" s="2">
        <v>0</v>
      </c>
    </row>
    <row r="667" spans="1:7" ht="13">
      <c r="A667" s="2" t="s">
        <v>29</v>
      </c>
      <c r="B667" s="2">
        <v>0</v>
      </c>
      <c r="C667" s="2">
        <v>0</v>
      </c>
      <c r="D667" s="5">
        <v>0</v>
      </c>
      <c r="E667" s="5">
        <v>0</v>
      </c>
      <c r="F667" s="2">
        <v>0</v>
      </c>
      <c r="G667" s="2">
        <v>0</v>
      </c>
    </row>
    <row r="668" spans="1:7" ht="13">
      <c r="A668" s="2" t="s">
        <v>30</v>
      </c>
      <c r="B668" s="2">
        <v>0</v>
      </c>
      <c r="C668" s="2">
        <v>0</v>
      </c>
      <c r="D668" s="5">
        <v>0</v>
      </c>
      <c r="E668" s="5">
        <v>0</v>
      </c>
      <c r="F668" s="2">
        <v>0</v>
      </c>
      <c r="G668" s="2">
        <v>0</v>
      </c>
    </row>
    <row r="669" spans="1:7" ht="13">
      <c r="A669" s="2" t="s">
        <v>31</v>
      </c>
      <c r="B669" s="2">
        <v>0</v>
      </c>
      <c r="C669" s="2">
        <v>0</v>
      </c>
      <c r="D669" s="5">
        <v>0</v>
      </c>
      <c r="E669" s="5">
        <v>0</v>
      </c>
      <c r="F669" s="2">
        <v>0</v>
      </c>
      <c r="G669" s="2">
        <v>0</v>
      </c>
    </row>
    <row r="670" spans="1:7" ht="13">
      <c r="A670" s="2" t="s">
        <v>32</v>
      </c>
      <c r="B670" s="2">
        <v>0</v>
      </c>
      <c r="C670" s="2">
        <v>0</v>
      </c>
      <c r="D670" s="5">
        <v>0</v>
      </c>
      <c r="E670" s="5">
        <v>0</v>
      </c>
      <c r="F670" s="2">
        <v>0</v>
      </c>
      <c r="G670" s="2">
        <v>0</v>
      </c>
    </row>
    <row r="671" spans="1:7" ht="13">
      <c r="A671" s="2" t="s">
        <v>33</v>
      </c>
      <c r="B671" s="2">
        <v>0</v>
      </c>
      <c r="C671" s="2">
        <v>0</v>
      </c>
      <c r="D671" s="5">
        <v>0</v>
      </c>
      <c r="E671" s="5">
        <v>0</v>
      </c>
      <c r="F671" s="2">
        <v>0</v>
      </c>
      <c r="G671" s="2">
        <v>0</v>
      </c>
    </row>
    <row r="672" spans="1:7" ht="13">
      <c r="A672" s="2" t="s">
        <v>34</v>
      </c>
      <c r="B672" s="2">
        <v>0</v>
      </c>
      <c r="C672" s="2">
        <v>0</v>
      </c>
      <c r="D672" s="5">
        <v>0</v>
      </c>
      <c r="E672" s="5">
        <v>0</v>
      </c>
      <c r="F672" s="2">
        <v>0</v>
      </c>
      <c r="G672" s="2">
        <v>0</v>
      </c>
    </row>
    <row r="673" spans="1:7" ht="13">
      <c r="A673" s="2" t="s">
        <v>35</v>
      </c>
      <c r="B673" s="2">
        <v>0</v>
      </c>
      <c r="C673" s="2">
        <v>0</v>
      </c>
      <c r="D673" s="5">
        <v>0</v>
      </c>
      <c r="E673" s="5">
        <v>0</v>
      </c>
      <c r="F673" s="2">
        <v>0</v>
      </c>
      <c r="G673" s="2">
        <v>0</v>
      </c>
    </row>
    <row r="674" spans="1:7" ht="13">
      <c r="A674" s="2" t="s">
        <v>36</v>
      </c>
      <c r="B674" s="2">
        <v>0</v>
      </c>
      <c r="C674" s="2">
        <v>0</v>
      </c>
      <c r="D674" s="5">
        <v>0</v>
      </c>
      <c r="E674" s="5">
        <v>0</v>
      </c>
      <c r="F674" s="2">
        <v>0</v>
      </c>
      <c r="G674" s="2">
        <v>0</v>
      </c>
    </row>
    <row r="675" spans="1:7" ht="13">
      <c r="A675" s="2"/>
      <c r="B675" s="2"/>
      <c r="C675" s="2"/>
      <c r="D675" s="2"/>
      <c r="E675" s="2"/>
      <c r="F675" s="2"/>
      <c r="G675" s="2"/>
    </row>
    <row r="676" spans="1:7" ht="14">
      <c r="A676" s="37" t="s">
        <v>73</v>
      </c>
      <c r="B676" s="38"/>
      <c r="C676" s="38"/>
      <c r="D676" s="38"/>
      <c r="E676" s="38"/>
      <c r="F676" s="38"/>
      <c r="G676" s="38"/>
    </row>
    <row r="677" spans="1:7" ht="13">
      <c r="A677" s="2" t="s">
        <v>15</v>
      </c>
      <c r="B677" s="2" t="s">
        <v>16</v>
      </c>
      <c r="C677" s="2" t="s">
        <v>17</v>
      </c>
      <c r="D677" s="2" t="s">
        <v>18</v>
      </c>
      <c r="E677" s="2" t="s">
        <v>19</v>
      </c>
      <c r="F677" s="2" t="s">
        <v>20</v>
      </c>
      <c r="G677" s="2" t="s">
        <v>21</v>
      </c>
    </row>
    <row r="678" spans="1:7" ht="13">
      <c r="A678" s="2" t="s">
        <v>22</v>
      </c>
      <c r="B678" s="3">
        <v>1869</v>
      </c>
      <c r="C678" s="2">
        <v>0</v>
      </c>
      <c r="D678" s="5">
        <v>0</v>
      </c>
      <c r="E678" s="5">
        <v>0</v>
      </c>
      <c r="F678" s="2">
        <v>0</v>
      </c>
      <c r="G678" s="2">
        <v>0</v>
      </c>
    </row>
    <row r="679" spans="1:7" ht="13">
      <c r="A679" s="2" t="s">
        <v>23</v>
      </c>
      <c r="B679" s="3">
        <v>1631</v>
      </c>
      <c r="C679" s="2">
        <v>0</v>
      </c>
      <c r="D679" s="5">
        <v>0</v>
      </c>
      <c r="E679" s="5">
        <v>0</v>
      </c>
      <c r="F679" s="2">
        <v>0</v>
      </c>
      <c r="G679" s="2">
        <v>0</v>
      </c>
    </row>
    <row r="680" spans="1:7" ht="13">
      <c r="A680" s="2" t="s">
        <v>24</v>
      </c>
      <c r="B680" s="3">
        <v>1330</v>
      </c>
      <c r="C680" s="2">
        <v>0</v>
      </c>
      <c r="D680" s="5">
        <v>0</v>
      </c>
      <c r="E680" s="5">
        <v>0</v>
      </c>
      <c r="F680" s="2">
        <v>0</v>
      </c>
      <c r="G680" s="2">
        <v>0</v>
      </c>
    </row>
    <row r="681" spans="1:7" ht="13">
      <c r="A681" s="2" t="s">
        <v>25</v>
      </c>
      <c r="B681" s="3">
        <v>1005</v>
      </c>
      <c r="C681" s="2">
        <v>0</v>
      </c>
      <c r="D681" s="5">
        <v>0</v>
      </c>
      <c r="E681" s="5">
        <v>0</v>
      </c>
      <c r="F681" s="2">
        <v>0</v>
      </c>
      <c r="G681" s="2">
        <v>0</v>
      </c>
    </row>
    <row r="682" spans="1:7" ht="13">
      <c r="A682" s="2" t="s">
        <v>26</v>
      </c>
      <c r="B682" s="2">
        <v>711</v>
      </c>
      <c r="C682" s="2">
        <v>0</v>
      </c>
      <c r="D682" s="5">
        <v>0</v>
      </c>
      <c r="E682" s="5">
        <v>0</v>
      </c>
      <c r="F682" s="2">
        <v>0</v>
      </c>
      <c r="G682" s="2">
        <v>0</v>
      </c>
    </row>
    <row r="683" spans="1:7" ht="13">
      <c r="A683" s="2" t="s">
        <v>27</v>
      </c>
      <c r="B683" s="2">
        <v>495</v>
      </c>
      <c r="C683" s="2">
        <v>0</v>
      </c>
      <c r="D683" s="5">
        <v>0</v>
      </c>
      <c r="E683" s="5">
        <v>0</v>
      </c>
      <c r="F683" s="2">
        <v>0</v>
      </c>
      <c r="G683" s="2">
        <v>0</v>
      </c>
    </row>
    <row r="684" spans="1:7" ht="13">
      <c r="A684" s="2" t="s">
        <v>28</v>
      </c>
      <c r="B684" s="2">
        <v>334</v>
      </c>
      <c r="C684" s="2">
        <v>0</v>
      </c>
      <c r="D684" s="5">
        <v>0</v>
      </c>
      <c r="E684" s="5">
        <v>0</v>
      </c>
      <c r="F684" s="2">
        <v>0</v>
      </c>
      <c r="G684" s="2">
        <v>0</v>
      </c>
    </row>
    <row r="685" spans="1:7" ht="13">
      <c r="A685" s="2" t="s">
        <v>29</v>
      </c>
      <c r="B685" s="2">
        <v>229</v>
      </c>
      <c r="C685" s="2">
        <v>0</v>
      </c>
      <c r="D685" s="5">
        <v>0</v>
      </c>
      <c r="E685" s="5">
        <v>0</v>
      </c>
      <c r="F685" s="2">
        <v>0</v>
      </c>
      <c r="G685" s="2">
        <v>0</v>
      </c>
    </row>
    <row r="686" spans="1:7" ht="13">
      <c r="A686" s="2" t="s">
        <v>30</v>
      </c>
      <c r="B686" s="2">
        <v>147</v>
      </c>
      <c r="C686" s="2">
        <v>0</v>
      </c>
      <c r="D686" s="5">
        <v>0</v>
      </c>
      <c r="E686" s="5">
        <v>0</v>
      </c>
      <c r="F686" s="2">
        <v>0</v>
      </c>
      <c r="G686" s="2">
        <v>0</v>
      </c>
    </row>
    <row r="687" spans="1:7" ht="13">
      <c r="A687" s="2" t="s">
        <v>31</v>
      </c>
      <c r="B687" s="2">
        <v>94</v>
      </c>
      <c r="C687" s="2">
        <v>0</v>
      </c>
      <c r="D687" s="5">
        <v>0</v>
      </c>
      <c r="E687" s="5">
        <v>0</v>
      </c>
      <c r="F687" s="2">
        <v>0</v>
      </c>
      <c r="G687" s="2">
        <v>0</v>
      </c>
    </row>
    <row r="688" spans="1:7" ht="13">
      <c r="A688" s="2" t="s">
        <v>32</v>
      </c>
      <c r="B688" s="2">
        <v>42</v>
      </c>
      <c r="C688" s="2">
        <v>0</v>
      </c>
      <c r="D688" s="5">
        <v>0</v>
      </c>
      <c r="E688" s="5">
        <v>0</v>
      </c>
      <c r="F688" s="2">
        <v>0</v>
      </c>
      <c r="G688" s="2">
        <v>0</v>
      </c>
    </row>
    <row r="689" spans="1:7" ht="13">
      <c r="A689" s="2" t="s">
        <v>33</v>
      </c>
      <c r="B689" s="2">
        <v>15</v>
      </c>
      <c r="C689" s="2">
        <v>0</v>
      </c>
      <c r="D689" s="5">
        <v>0</v>
      </c>
      <c r="E689" s="5">
        <v>0</v>
      </c>
      <c r="F689" s="2">
        <v>0</v>
      </c>
      <c r="G689" s="2">
        <v>0</v>
      </c>
    </row>
    <row r="690" spans="1:7" ht="13">
      <c r="A690" s="2" t="s">
        <v>34</v>
      </c>
      <c r="B690" s="2">
        <v>8</v>
      </c>
      <c r="C690" s="2">
        <v>0</v>
      </c>
      <c r="D690" s="5">
        <v>0</v>
      </c>
      <c r="E690" s="5">
        <v>0</v>
      </c>
      <c r="F690" s="2">
        <v>0</v>
      </c>
      <c r="G690" s="2">
        <v>0</v>
      </c>
    </row>
    <row r="691" spans="1:7" ht="13">
      <c r="A691" s="2" t="s">
        <v>35</v>
      </c>
      <c r="B691" s="2">
        <v>0</v>
      </c>
      <c r="C691" s="2">
        <v>0</v>
      </c>
      <c r="D691" s="5">
        <v>0</v>
      </c>
      <c r="E691" s="5">
        <v>0</v>
      </c>
      <c r="F691" s="2">
        <v>0</v>
      </c>
      <c r="G691" s="2">
        <v>0</v>
      </c>
    </row>
    <row r="692" spans="1:7" ht="13">
      <c r="A692" s="2" t="s">
        <v>36</v>
      </c>
      <c r="B692" s="2">
        <v>0</v>
      </c>
      <c r="C692" s="2">
        <v>0</v>
      </c>
      <c r="D692" s="5">
        <v>0</v>
      </c>
      <c r="E692" s="5">
        <v>0</v>
      </c>
      <c r="F692" s="2">
        <v>0</v>
      </c>
      <c r="G692" s="2">
        <v>0</v>
      </c>
    </row>
    <row r="693" spans="1:7" ht="13">
      <c r="A693" s="2"/>
      <c r="B693" s="2"/>
      <c r="C693" s="2"/>
      <c r="D693" s="2"/>
      <c r="E693" s="2"/>
      <c r="F693" s="2"/>
      <c r="G693" s="2"/>
    </row>
    <row r="694" spans="1:7" ht="14">
      <c r="A694" s="37" t="s">
        <v>74</v>
      </c>
      <c r="B694" s="38"/>
      <c r="C694" s="38"/>
      <c r="D694" s="38"/>
      <c r="E694" s="38"/>
      <c r="F694" s="38"/>
      <c r="G694" s="38"/>
    </row>
    <row r="695" spans="1:7" ht="13">
      <c r="A695" s="2" t="s">
        <v>15</v>
      </c>
      <c r="B695" s="2" t="s">
        <v>16</v>
      </c>
      <c r="C695" s="2" t="s">
        <v>17</v>
      </c>
      <c r="D695" s="2" t="s">
        <v>18</v>
      </c>
      <c r="E695" s="2" t="s">
        <v>19</v>
      </c>
      <c r="F695" s="2" t="s">
        <v>20</v>
      </c>
      <c r="G695" s="2" t="s">
        <v>21</v>
      </c>
    </row>
    <row r="696" spans="1:7" ht="13">
      <c r="A696" s="2" t="s">
        <v>22</v>
      </c>
      <c r="B696" s="2">
        <v>0</v>
      </c>
      <c r="C696" s="2">
        <v>0</v>
      </c>
      <c r="D696" s="5">
        <v>0</v>
      </c>
      <c r="E696" s="5">
        <v>0</v>
      </c>
      <c r="F696" s="2">
        <v>0</v>
      </c>
      <c r="G696" s="2">
        <v>0</v>
      </c>
    </row>
    <row r="697" spans="1:7" ht="13">
      <c r="A697" s="2" t="s">
        <v>23</v>
      </c>
      <c r="B697" s="2">
        <v>0</v>
      </c>
      <c r="C697" s="2">
        <v>0</v>
      </c>
      <c r="D697" s="5">
        <v>0</v>
      </c>
      <c r="E697" s="5">
        <v>0</v>
      </c>
      <c r="F697" s="2">
        <v>0</v>
      </c>
      <c r="G697" s="2">
        <v>0</v>
      </c>
    </row>
    <row r="698" spans="1:7" ht="13">
      <c r="A698" s="2" t="s">
        <v>24</v>
      </c>
      <c r="B698" s="2">
        <v>0</v>
      </c>
      <c r="C698" s="2">
        <v>0</v>
      </c>
      <c r="D698" s="5">
        <v>0</v>
      </c>
      <c r="E698" s="5">
        <v>0</v>
      </c>
      <c r="F698" s="2">
        <v>0</v>
      </c>
      <c r="G698" s="2">
        <v>0</v>
      </c>
    </row>
    <row r="699" spans="1:7" ht="13">
      <c r="A699" s="2" t="s">
        <v>25</v>
      </c>
      <c r="B699" s="2">
        <v>0</v>
      </c>
      <c r="C699" s="2">
        <v>0</v>
      </c>
      <c r="D699" s="5">
        <v>0</v>
      </c>
      <c r="E699" s="5">
        <v>0</v>
      </c>
      <c r="F699" s="2">
        <v>0</v>
      </c>
      <c r="G699" s="2">
        <v>0</v>
      </c>
    </row>
    <row r="700" spans="1:7" ht="13">
      <c r="A700" s="2" t="s">
        <v>26</v>
      </c>
      <c r="B700" s="2">
        <v>0</v>
      </c>
      <c r="C700" s="2">
        <v>0</v>
      </c>
      <c r="D700" s="5">
        <v>0</v>
      </c>
      <c r="E700" s="5">
        <v>0</v>
      </c>
      <c r="F700" s="2">
        <v>0</v>
      </c>
      <c r="G700" s="2">
        <v>0</v>
      </c>
    </row>
    <row r="701" spans="1:7" ht="13">
      <c r="A701" s="2" t="s">
        <v>27</v>
      </c>
      <c r="B701" s="2">
        <v>0</v>
      </c>
      <c r="C701" s="2">
        <v>0</v>
      </c>
      <c r="D701" s="5">
        <v>0</v>
      </c>
      <c r="E701" s="5">
        <v>0</v>
      </c>
      <c r="F701" s="2">
        <v>0</v>
      </c>
      <c r="G701" s="2">
        <v>0</v>
      </c>
    </row>
    <row r="702" spans="1:7" ht="13">
      <c r="A702" s="2" t="s">
        <v>28</v>
      </c>
      <c r="B702" s="2">
        <v>0</v>
      </c>
      <c r="C702" s="2">
        <v>0</v>
      </c>
      <c r="D702" s="5">
        <v>0</v>
      </c>
      <c r="E702" s="5">
        <v>0</v>
      </c>
      <c r="F702" s="2">
        <v>0</v>
      </c>
      <c r="G702" s="2">
        <v>0</v>
      </c>
    </row>
    <row r="703" spans="1:7" ht="13">
      <c r="A703" s="2" t="s">
        <v>29</v>
      </c>
      <c r="B703" s="2">
        <v>0</v>
      </c>
      <c r="C703" s="2">
        <v>0</v>
      </c>
      <c r="D703" s="5">
        <v>0</v>
      </c>
      <c r="E703" s="5">
        <v>0</v>
      </c>
      <c r="F703" s="2">
        <v>0</v>
      </c>
      <c r="G703" s="2">
        <v>0</v>
      </c>
    </row>
    <row r="704" spans="1:7" ht="13">
      <c r="A704" s="2" t="s">
        <v>30</v>
      </c>
      <c r="B704" s="2">
        <v>0</v>
      </c>
      <c r="C704" s="2">
        <v>0</v>
      </c>
      <c r="D704" s="5">
        <v>0</v>
      </c>
      <c r="E704" s="5">
        <v>0</v>
      </c>
      <c r="F704" s="2">
        <v>0</v>
      </c>
      <c r="G704" s="2">
        <v>0</v>
      </c>
    </row>
    <row r="705" spans="1:7" ht="13">
      <c r="A705" s="2" t="s">
        <v>31</v>
      </c>
      <c r="B705" s="2">
        <v>0</v>
      </c>
      <c r="C705" s="2">
        <v>0</v>
      </c>
      <c r="D705" s="5">
        <v>0</v>
      </c>
      <c r="E705" s="5">
        <v>0</v>
      </c>
      <c r="F705" s="2">
        <v>0</v>
      </c>
      <c r="G705" s="2">
        <v>0</v>
      </c>
    </row>
    <row r="706" spans="1:7" ht="13">
      <c r="A706" s="2" t="s">
        <v>32</v>
      </c>
      <c r="B706" s="2">
        <v>0</v>
      </c>
      <c r="C706" s="2">
        <v>0</v>
      </c>
      <c r="D706" s="5">
        <v>0</v>
      </c>
      <c r="E706" s="5">
        <v>0</v>
      </c>
      <c r="F706" s="2">
        <v>0</v>
      </c>
      <c r="G706" s="2">
        <v>0</v>
      </c>
    </row>
    <row r="707" spans="1:7" ht="13">
      <c r="A707" s="2" t="s">
        <v>33</v>
      </c>
      <c r="B707" s="2">
        <v>0</v>
      </c>
      <c r="C707" s="2">
        <v>0</v>
      </c>
      <c r="D707" s="5">
        <v>0</v>
      </c>
      <c r="E707" s="5">
        <v>0</v>
      </c>
      <c r="F707" s="2">
        <v>0</v>
      </c>
      <c r="G707" s="2">
        <v>0</v>
      </c>
    </row>
    <row r="708" spans="1:7" ht="13">
      <c r="A708" s="2" t="s">
        <v>34</v>
      </c>
      <c r="B708" s="2">
        <v>0</v>
      </c>
      <c r="C708" s="2">
        <v>0</v>
      </c>
      <c r="D708" s="5">
        <v>0</v>
      </c>
      <c r="E708" s="5">
        <v>0</v>
      </c>
      <c r="F708" s="2">
        <v>0</v>
      </c>
      <c r="G708" s="2">
        <v>0</v>
      </c>
    </row>
    <row r="709" spans="1:7" ht="13">
      <c r="A709" s="2" t="s">
        <v>35</v>
      </c>
      <c r="B709" s="2">
        <v>0</v>
      </c>
      <c r="C709" s="2">
        <v>0</v>
      </c>
      <c r="D709" s="5">
        <v>0</v>
      </c>
      <c r="E709" s="5">
        <v>0</v>
      </c>
      <c r="F709" s="2">
        <v>0</v>
      </c>
      <c r="G709" s="2">
        <v>0</v>
      </c>
    </row>
    <row r="710" spans="1:7" ht="13">
      <c r="A710" s="2" t="s">
        <v>36</v>
      </c>
      <c r="B710" s="2">
        <v>0</v>
      </c>
      <c r="C710" s="2">
        <v>0</v>
      </c>
      <c r="D710" s="5">
        <v>0</v>
      </c>
      <c r="E710" s="5">
        <v>0</v>
      </c>
      <c r="F710" s="2">
        <v>0</v>
      </c>
      <c r="G710" s="2">
        <v>0</v>
      </c>
    </row>
    <row r="711" spans="1:7" ht="13">
      <c r="A711" s="2"/>
      <c r="B711" s="2"/>
      <c r="C711" s="2"/>
      <c r="D711" s="2"/>
      <c r="E711" s="2"/>
      <c r="F711" s="2"/>
      <c r="G711" s="2"/>
    </row>
    <row r="712" spans="1:7" ht="14">
      <c r="A712" s="37" t="s">
        <v>75</v>
      </c>
      <c r="B712" s="38"/>
      <c r="C712" s="38"/>
      <c r="D712" s="38"/>
      <c r="E712" s="38"/>
      <c r="F712" s="38"/>
      <c r="G712" s="38"/>
    </row>
    <row r="713" spans="1:7" ht="13">
      <c r="A713" s="2" t="s">
        <v>15</v>
      </c>
      <c r="B713" s="2" t="s">
        <v>16</v>
      </c>
      <c r="C713" s="2" t="s">
        <v>17</v>
      </c>
      <c r="D713" s="2" t="s">
        <v>18</v>
      </c>
      <c r="E713" s="2" t="s">
        <v>19</v>
      </c>
      <c r="F713" s="2" t="s">
        <v>20</v>
      </c>
      <c r="G713" s="2" t="s">
        <v>21</v>
      </c>
    </row>
    <row r="714" spans="1:7" ht="13">
      <c r="A714" s="2" t="s">
        <v>22</v>
      </c>
      <c r="B714" s="2">
        <v>0</v>
      </c>
      <c r="C714" s="2">
        <v>0</v>
      </c>
      <c r="D714" s="5">
        <v>0</v>
      </c>
      <c r="E714" s="5">
        <v>0</v>
      </c>
      <c r="F714" s="2">
        <v>0</v>
      </c>
      <c r="G714" s="2">
        <v>0</v>
      </c>
    </row>
    <row r="715" spans="1:7" ht="13">
      <c r="A715" s="2" t="s">
        <v>23</v>
      </c>
      <c r="B715" s="2">
        <v>0</v>
      </c>
      <c r="C715" s="2">
        <v>0</v>
      </c>
      <c r="D715" s="5">
        <v>0</v>
      </c>
      <c r="E715" s="5">
        <v>0</v>
      </c>
      <c r="F715" s="2">
        <v>0</v>
      </c>
      <c r="G715" s="2">
        <v>0</v>
      </c>
    </row>
    <row r="716" spans="1:7" ht="13">
      <c r="A716" s="2" t="s">
        <v>24</v>
      </c>
      <c r="B716" s="2">
        <v>0</v>
      </c>
      <c r="C716" s="2">
        <v>0</v>
      </c>
      <c r="D716" s="5">
        <v>0</v>
      </c>
      <c r="E716" s="5">
        <v>0</v>
      </c>
      <c r="F716" s="2">
        <v>0</v>
      </c>
      <c r="G716" s="2">
        <v>0</v>
      </c>
    </row>
    <row r="717" spans="1:7" ht="13">
      <c r="A717" s="2" t="s">
        <v>25</v>
      </c>
      <c r="B717" s="2">
        <v>0</v>
      </c>
      <c r="C717" s="2">
        <v>0</v>
      </c>
      <c r="D717" s="5">
        <v>0</v>
      </c>
      <c r="E717" s="5">
        <v>0</v>
      </c>
      <c r="F717" s="2">
        <v>0</v>
      </c>
      <c r="G717" s="2">
        <v>0</v>
      </c>
    </row>
    <row r="718" spans="1:7" ht="13">
      <c r="A718" s="2" t="s">
        <v>26</v>
      </c>
      <c r="B718" s="2">
        <v>0</v>
      </c>
      <c r="C718" s="2">
        <v>0</v>
      </c>
      <c r="D718" s="5">
        <v>0</v>
      </c>
      <c r="E718" s="5">
        <v>0</v>
      </c>
      <c r="F718" s="2">
        <v>0</v>
      </c>
      <c r="G718" s="2">
        <v>0</v>
      </c>
    </row>
    <row r="719" spans="1:7" ht="13">
      <c r="A719" s="2" t="s">
        <v>27</v>
      </c>
      <c r="B719" s="2">
        <v>0</v>
      </c>
      <c r="C719" s="2">
        <v>0</v>
      </c>
      <c r="D719" s="5">
        <v>0</v>
      </c>
      <c r="E719" s="5">
        <v>0</v>
      </c>
      <c r="F719" s="2">
        <v>0</v>
      </c>
      <c r="G719" s="2">
        <v>0</v>
      </c>
    </row>
    <row r="720" spans="1:7" ht="13">
      <c r="A720" s="2" t="s">
        <v>28</v>
      </c>
      <c r="B720" s="2">
        <v>0</v>
      </c>
      <c r="C720" s="2">
        <v>0</v>
      </c>
      <c r="D720" s="5">
        <v>0</v>
      </c>
      <c r="E720" s="5">
        <v>0</v>
      </c>
      <c r="F720" s="2">
        <v>0</v>
      </c>
      <c r="G720" s="2">
        <v>0</v>
      </c>
    </row>
    <row r="721" spans="1:7" ht="13">
      <c r="A721" s="2" t="s">
        <v>29</v>
      </c>
      <c r="B721" s="2">
        <v>0</v>
      </c>
      <c r="C721" s="2">
        <v>0</v>
      </c>
      <c r="D721" s="5">
        <v>0</v>
      </c>
      <c r="E721" s="5">
        <v>0</v>
      </c>
      <c r="F721" s="2">
        <v>0</v>
      </c>
      <c r="G721" s="2">
        <v>0</v>
      </c>
    </row>
    <row r="722" spans="1:7" ht="13">
      <c r="A722" s="2" t="s">
        <v>30</v>
      </c>
      <c r="B722" s="2">
        <v>0</v>
      </c>
      <c r="C722" s="2">
        <v>0</v>
      </c>
      <c r="D722" s="5">
        <v>0</v>
      </c>
      <c r="E722" s="5">
        <v>0</v>
      </c>
      <c r="F722" s="2">
        <v>0</v>
      </c>
      <c r="G722" s="2">
        <v>0</v>
      </c>
    </row>
    <row r="723" spans="1:7" ht="13">
      <c r="A723" s="2" t="s">
        <v>31</v>
      </c>
      <c r="B723" s="2">
        <v>0</v>
      </c>
      <c r="C723" s="2">
        <v>0</v>
      </c>
      <c r="D723" s="5">
        <v>0</v>
      </c>
      <c r="E723" s="5">
        <v>0</v>
      </c>
      <c r="F723" s="2">
        <v>0</v>
      </c>
      <c r="G723" s="2">
        <v>0</v>
      </c>
    </row>
    <row r="724" spans="1:7" ht="13">
      <c r="A724" s="2" t="s">
        <v>32</v>
      </c>
      <c r="B724" s="2">
        <v>0</v>
      </c>
      <c r="C724" s="2">
        <v>0</v>
      </c>
      <c r="D724" s="5">
        <v>0</v>
      </c>
      <c r="E724" s="5">
        <v>0</v>
      </c>
      <c r="F724" s="2">
        <v>0</v>
      </c>
      <c r="G724" s="2">
        <v>0</v>
      </c>
    </row>
    <row r="725" spans="1:7" ht="13">
      <c r="A725" s="2" t="s">
        <v>33</v>
      </c>
      <c r="B725" s="2">
        <v>0</v>
      </c>
      <c r="C725" s="2">
        <v>0</v>
      </c>
      <c r="D725" s="5">
        <v>0</v>
      </c>
      <c r="E725" s="5">
        <v>0</v>
      </c>
      <c r="F725" s="2">
        <v>0</v>
      </c>
      <c r="G725" s="2">
        <v>0</v>
      </c>
    </row>
    <row r="726" spans="1:7" ht="13">
      <c r="A726" s="2" t="s">
        <v>34</v>
      </c>
      <c r="B726" s="2">
        <v>0</v>
      </c>
      <c r="C726" s="2">
        <v>0</v>
      </c>
      <c r="D726" s="5">
        <v>0</v>
      </c>
      <c r="E726" s="5">
        <v>0</v>
      </c>
      <c r="F726" s="2">
        <v>0</v>
      </c>
      <c r="G726" s="2">
        <v>0</v>
      </c>
    </row>
    <row r="727" spans="1:7" ht="13">
      <c r="A727" s="2" t="s">
        <v>35</v>
      </c>
      <c r="B727" s="2">
        <v>0</v>
      </c>
      <c r="C727" s="2">
        <v>0</v>
      </c>
      <c r="D727" s="5">
        <v>0</v>
      </c>
      <c r="E727" s="5">
        <v>0</v>
      </c>
      <c r="F727" s="2">
        <v>0</v>
      </c>
      <c r="G727" s="2">
        <v>0</v>
      </c>
    </row>
    <row r="728" spans="1:7" ht="13">
      <c r="A728" s="2" t="s">
        <v>36</v>
      </c>
      <c r="B728" s="2">
        <v>0</v>
      </c>
      <c r="C728" s="2">
        <v>0</v>
      </c>
      <c r="D728" s="5">
        <v>0</v>
      </c>
      <c r="E728" s="5">
        <v>0</v>
      </c>
      <c r="F728" s="2">
        <v>0</v>
      </c>
      <c r="G728" s="2">
        <v>0</v>
      </c>
    </row>
    <row r="729" spans="1:7" ht="13">
      <c r="A729" s="2"/>
      <c r="B729" s="2"/>
      <c r="C729" s="2"/>
      <c r="D729" s="2"/>
      <c r="E729" s="2"/>
      <c r="F729" s="2"/>
      <c r="G729" s="2"/>
    </row>
    <row r="730" spans="1:7" ht="14">
      <c r="A730" s="37" t="s">
        <v>76</v>
      </c>
      <c r="B730" s="38"/>
      <c r="C730" s="38"/>
      <c r="D730" s="38"/>
      <c r="E730" s="38"/>
      <c r="F730" s="38"/>
      <c r="G730" s="38"/>
    </row>
    <row r="731" spans="1:7" ht="13">
      <c r="A731" s="2" t="s">
        <v>15</v>
      </c>
      <c r="B731" s="2" t="s">
        <v>16</v>
      </c>
      <c r="C731" s="2" t="s">
        <v>17</v>
      </c>
      <c r="D731" s="2" t="s">
        <v>18</v>
      </c>
      <c r="E731" s="2" t="s">
        <v>19</v>
      </c>
      <c r="F731" s="2" t="s">
        <v>20</v>
      </c>
      <c r="G731" s="2" t="s">
        <v>21</v>
      </c>
    </row>
    <row r="732" spans="1:7" ht="13">
      <c r="A732" s="2" t="s">
        <v>22</v>
      </c>
      <c r="B732" s="2">
        <v>0</v>
      </c>
      <c r="C732" s="2">
        <v>0</v>
      </c>
      <c r="D732" s="5">
        <v>0</v>
      </c>
      <c r="E732" s="5">
        <v>0</v>
      </c>
      <c r="F732" s="2">
        <v>0</v>
      </c>
      <c r="G732" s="2">
        <v>0</v>
      </c>
    </row>
    <row r="733" spans="1:7" ht="13">
      <c r="A733" s="2" t="s">
        <v>23</v>
      </c>
      <c r="B733" s="2">
        <v>0</v>
      </c>
      <c r="C733" s="2">
        <v>0</v>
      </c>
      <c r="D733" s="5">
        <v>0</v>
      </c>
      <c r="E733" s="5">
        <v>0</v>
      </c>
      <c r="F733" s="2">
        <v>0</v>
      </c>
      <c r="G733" s="2">
        <v>0</v>
      </c>
    </row>
    <row r="734" spans="1:7" ht="13">
      <c r="A734" s="2" t="s">
        <v>24</v>
      </c>
      <c r="B734" s="2">
        <v>0</v>
      </c>
      <c r="C734" s="2">
        <v>0</v>
      </c>
      <c r="D734" s="5">
        <v>0</v>
      </c>
      <c r="E734" s="5">
        <v>0</v>
      </c>
      <c r="F734" s="2">
        <v>0</v>
      </c>
      <c r="G734" s="2">
        <v>0</v>
      </c>
    </row>
    <row r="735" spans="1:7" ht="13">
      <c r="A735" s="2" t="s">
        <v>25</v>
      </c>
      <c r="B735" s="2">
        <v>0</v>
      </c>
      <c r="C735" s="2">
        <v>0</v>
      </c>
      <c r="D735" s="5">
        <v>0</v>
      </c>
      <c r="E735" s="5">
        <v>0</v>
      </c>
      <c r="F735" s="2">
        <v>0</v>
      </c>
      <c r="G735" s="2">
        <v>0</v>
      </c>
    </row>
    <row r="736" spans="1:7" ht="13">
      <c r="A736" s="2" t="s">
        <v>26</v>
      </c>
      <c r="B736" s="2">
        <v>0</v>
      </c>
      <c r="C736" s="2">
        <v>0</v>
      </c>
      <c r="D736" s="5">
        <v>0</v>
      </c>
      <c r="E736" s="5">
        <v>0</v>
      </c>
      <c r="F736" s="2">
        <v>0</v>
      </c>
      <c r="G736" s="2">
        <v>0</v>
      </c>
    </row>
    <row r="737" spans="1:7" ht="13">
      <c r="A737" s="2" t="s">
        <v>27</v>
      </c>
      <c r="B737" s="2">
        <v>0</v>
      </c>
      <c r="C737" s="2">
        <v>0</v>
      </c>
      <c r="D737" s="5">
        <v>0</v>
      </c>
      <c r="E737" s="5">
        <v>0</v>
      </c>
      <c r="F737" s="2">
        <v>0</v>
      </c>
      <c r="G737" s="2">
        <v>0</v>
      </c>
    </row>
    <row r="738" spans="1:7" ht="13">
      <c r="A738" s="2" t="s">
        <v>28</v>
      </c>
      <c r="B738" s="2">
        <v>0</v>
      </c>
      <c r="C738" s="2">
        <v>0</v>
      </c>
      <c r="D738" s="5">
        <v>0</v>
      </c>
      <c r="E738" s="5">
        <v>0</v>
      </c>
      <c r="F738" s="2">
        <v>0</v>
      </c>
      <c r="G738" s="2">
        <v>0</v>
      </c>
    </row>
    <row r="739" spans="1:7" ht="13">
      <c r="A739" s="2" t="s">
        <v>29</v>
      </c>
      <c r="B739" s="2">
        <v>0</v>
      </c>
      <c r="C739" s="2">
        <v>0</v>
      </c>
      <c r="D739" s="5">
        <v>0</v>
      </c>
      <c r="E739" s="5">
        <v>0</v>
      </c>
      <c r="F739" s="2">
        <v>0</v>
      </c>
      <c r="G739" s="2">
        <v>0</v>
      </c>
    </row>
    <row r="740" spans="1:7" ht="13">
      <c r="A740" s="2" t="s">
        <v>30</v>
      </c>
      <c r="B740" s="2">
        <v>0</v>
      </c>
      <c r="C740" s="2">
        <v>0</v>
      </c>
      <c r="D740" s="5">
        <v>0</v>
      </c>
      <c r="E740" s="5">
        <v>0</v>
      </c>
      <c r="F740" s="2">
        <v>0</v>
      </c>
      <c r="G740" s="2">
        <v>0</v>
      </c>
    </row>
    <row r="741" spans="1:7" ht="13">
      <c r="A741" s="2" t="s">
        <v>31</v>
      </c>
      <c r="B741" s="2">
        <v>0</v>
      </c>
      <c r="C741" s="2">
        <v>0</v>
      </c>
      <c r="D741" s="5">
        <v>0</v>
      </c>
      <c r="E741" s="5">
        <v>0</v>
      </c>
      <c r="F741" s="2">
        <v>0</v>
      </c>
      <c r="G741" s="2">
        <v>0</v>
      </c>
    </row>
    <row r="742" spans="1:7" ht="13">
      <c r="A742" s="2" t="s">
        <v>32</v>
      </c>
      <c r="B742" s="2">
        <v>0</v>
      </c>
      <c r="C742" s="2">
        <v>0</v>
      </c>
      <c r="D742" s="5">
        <v>0</v>
      </c>
      <c r="E742" s="5">
        <v>0</v>
      </c>
      <c r="F742" s="2">
        <v>0</v>
      </c>
      <c r="G742" s="2">
        <v>0</v>
      </c>
    </row>
    <row r="743" spans="1:7" ht="13">
      <c r="A743" s="2" t="s">
        <v>33</v>
      </c>
      <c r="B743" s="2">
        <v>0</v>
      </c>
      <c r="C743" s="2">
        <v>0</v>
      </c>
      <c r="D743" s="5">
        <v>0</v>
      </c>
      <c r="E743" s="5">
        <v>0</v>
      </c>
      <c r="F743" s="2">
        <v>0</v>
      </c>
      <c r="G743" s="2">
        <v>0</v>
      </c>
    </row>
    <row r="744" spans="1:7" ht="13">
      <c r="A744" s="2" t="s">
        <v>34</v>
      </c>
      <c r="B744" s="2">
        <v>0</v>
      </c>
      <c r="C744" s="2">
        <v>0</v>
      </c>
      <c r="D744" s="5">
        <v>0</v>
      </c>
      <c r="E744" s="5">
        <v>0</v>
      </c>
      <c r="F744" s="2">
        <v>0</v>
      </c>
      <c r="G744" s="2">
        <v>0</v>
      </c>
    </row>
    <row r="745" spans="1:7" ht="13">
      <c r="A745" s="2" t="s">
        <v>35</v>
      </c>
      <c r="B745" s="2">
        <v>0</v>
      </c>
      <c r="C745" s="2">
        <v>0</v>
      </c>
      <c r="D745" s="5">
        <v>0</v>
      </c>
      <c r="E745" s="5">
        <v>0</v>
      </c>
      <c r="F745" s="2">
        <v>0</v>
      </c>
      <c r="G745" s="2">
        <v>0</v>
      </c>
    </row>
    <row r="746" spans="1:7" ht="13">
      <c r="A746" s="2" t="s">
        <v>36</v>
      </c>
      <c r="B746" s="2">
        <v>0</v>
      </c>
      <c r="C746" s="2">
        <v>0</v>
      </c>
      <c r="D746" s="5">
        <v>0</v>
      </c>
      <c r="E746" s="5">
        <v>0</v>
      </c>
      <c r="F746" s="2">
        <v>0</v>
      </c>
      <c r="G746" s="2">
        <v>0</v>
      </c>
    </row>
    <row r="747" spans="1:7" ht="13">
      <c r="A747" s="2"/>
      <c r="B747" s="2"/>
      <c r="C747" s="2"/>
      <c r="D747" s="2"/>
      <c r="E747" s="2"/>
      <c r="F747" s="2"/>
      <c r="G747" s="2"/>
    </row>
    <row r="748" spans="1:7" ht="14">
      <c r="A748" s="37" t="s">
        <v>77</v>
      </c>
      <c r="B748" s="38"/>
      <c r="C748" s="38"/>
      <c r="D748" s="38"/>
      <c r="E748" s="38"/>
      <c r="F748" s="38"/>
      <c r="G748" s="38"/>
    </row>
    <row r="749" spans="1:7" ht="13">
      <c r="A749" s="2" t="s">
        <v>15</v>
      </c>
      <c r="B749" s="2" t="s">
        <v>16</v>
      </c>
      <c r="C749" s="2" t="s">
        <v>17</v>
      </c>
      <c r="D749" s="2" t="s">
        <v>18</v>
      </c>
      <c r="E749" s="2" t="s">
        <v>19</v>
      </c>
      <c r="F749" s="2" t="s">
        <v>20</v>
      </c>
      <c r="G749" s="2" t="s">
        <v>21</v>
      </c>
    </row>
    <row r="750" spans="1:7" ht="13">
      <c r="A750" s="2" t="s">
        <v>22</v>
      </c>
      <c r="B750" s="2">
        <v>0</v>
      </c>
      <c r="C750" s="2">
        <v>0</v>
      </c>
      <c r="D750" s="5">
        <v>0</v>
      </c>
      <c r="E750" s="5">
        <v>0</v>
      </c>
      <c r="F750" s="2">
        <v>0</v>
      </c>
      <c r="G750" s="2">
        <v>0</v>
      </c>
    </row>
    <row r="751" spans="1:7" ht="13">
      <c r="A751" s="2" t="s">
        <v>23</v>
      </c>
      <c r="B751" s="2">
        <v>0</v>
      </c>
      <c r="C751" s="2">
        <v>0</v>
      </c>
      <c r="D751" s="5">
        <v>0</v>
      </c>
      <c r="E751" s="5">
        <v>0</v>
      </c>
      <c r="F751" s="2">
        <v>0</v>
      </c>
      <c r="G751" s="2">
        <v>0</v>
      </c>
    </row>
    <row r="752" spans="1:7" ht="13">
      <c r="A752" s="2" t="s">
        <v>24</v>
      </c>
      <c r="B752" s="2">
        <v>0</v>
      </c>
      <c r="C752" s="2">
        <v>0</v>
      </c>
      <c r="D752" s="5">
        <v>0</v>
      </c>
      <c r="E752" s="5">
        <v>0</v>
      </c>
      <c r="F752" s="2">
        <v>0</v>
      </c>
      <c r="G752" s="2">
        <v>0</v>
      </c>
    </row>
    <row r="753" spans="1:7" ht="13">
      <c r="A753" s="2" t="s">
        <v>25</v>
      </c>
      <c r="B753" s="2">
        <v>0</v>
      </c>
      <c r="C753" s="2">
        <v>0</v>
      </c>
      <c r="D753" s="5">
        <v>0</v>
      </c>
      <c r="E753" s="5">
        <v>0</v>
      </c>
      <c r="F753" s="2">
        <v>0</v>
      </c>
      <c r="G753" s="2">
        <v>0</v>
      </c>
    </row>
    <row r="754" spans="1:7" ht="13">
      <c r="A754" s="2" t="s">
        <v>26</v>
      </c>
      <c r="B754" s="2">
        <v>0</v>
      </c>
      <c r="C754" s="2">
        <v>0</v>
      </c>
      <c r="D754" s="5">
        <v>0</v>
      </c>
      <c r="E754" s="5">
        <v>0</v>
      </c>
      <c r="F754" s="2">
        <v>0</v>
      </c>
      <c r="G754" s="2">
        <v>0</v>
      </c>
    </row>
    <row r="755" spans="1:7" ht="13">
      <c r="A755" s="2" t="s">
        <v>27</v>
      </c>
      <c r="B755" s="2">
        <v>0</v>
      </c>
      <c r="C755" s="2">
        <v>0</v>
      </c>
      <c r="D755" s="5">
        <v>0</v>
      </c>
      <c r="E755" s="5">
        <v>0</v>
      </c>
      <c r="F755" s="2">
        <v>0</v>
      </c>
      <c r="G755" s="2">
        <v>0</v>
      </c>
    </row>
    <row r="756" spans="1:7" ht="13">
      <c r="A756" s="2" t="s">
        <v>28</v>
      </c>
      <c r="B756" s="2">
        <v>0</v>
      </c>
      <c r="C756" s="2">
        <v>0</v>
      </c>
      <c r="D756" s="5">
        <v>0</v>
      </c>
      <c r="E756" s="5">
        <v>0</v>
      </c>
      <c r="F756" s="2">
        <v>0</v>
      </c>
      <c r="G756" s="2">
        <v>0</v>
      </c>
    </row>
    <row r="757" spans="1:7" ht="13">
      <c r="A757" s="2" t="s">
        <v>29</v>
      </c>
      <c r="B757" s="2">
        <v>0</v>
      </c>
      <c r="C757" s="2">
        <v>0</v>
      </c>
      <c r="D757" s="5">
        <v>0</v>
      </c>
      <c r="E757" s="5">
        <v>0</v>
      </c>
      <c r="F757" s="2">
        <v>0</v>
      </c>
      <c r="G757" s="2">
        <v>0</v>
      </c>
    </row>
    <row r="758" spans="1:7" ht="13">
      <c r="A758" s="2" t="s">
        <v>30</v>
      </c>
      <c r="B758" s="2">
        <v>0</v>
      </c>
      <c r="C758" s="2">
        <v>0</v>
      </c>
      <c r="D758" s="5">
        <v>0</v>
      </c>
      <c r="E758" s="5">
        <v>0</v>
      </c>
      <c r="F758" s="2">
        <v>0</v>
      </c>
      <c r="G758" s="2">
        <v>0</v>
      </c>
    </row>
    <row r="759" spans="1:7" ht="13">
      <c r="A759" s="2" t="s">
        <v>31</v>
      </c>
      <c r="B759" s="2">
        <v>0</v>
      </c>
      <c r="C759" s="2">
        <v>0</v>
      </c>
      <c r="D759" s="5">
        <v>0</v>
      </c>
      <c r="E759" s="5">
        <v>0</v>
      </c>
      <c r="F759" s="2">
        <v>0</v>
      </c>
      <c r="G759" s="2">
        <v>0</v>
      </c>
    </row>
    <row r="760" spans="1:7" ht="13">
      <c r="A760" s="2" t="s">
        <v>32</v>
      </c>
      <c r="B760" s="2">
        <v>0</v>
      </c>
      <c r="C760" s="2">
        <v>0</v>
      </c>
      <c r="D760" s="5">
        <v>0</v>
      </c>
      <c r="E760" s="5">
        <v>0</v>
      </c>
      <c r="F760" s="2">
        <v>0</v>
      </c>
      <c r="G760" s="2">
        <v>0</v>
      </c>
    </row>
    <row r="761" spans="1:7" ht="13">
      <c r="A761" s="2" t="s">
        <v>33</v>
      </c>
      <c r="B761" s="2">
        <v>0</v>
      </c>
      <c r="C761" s="2">
        <v>0</v>
      </c>
      <c r="D761" s="5">
        <v>0</v>
      </c>
      <c r="E761" s="5">
        <v>0</v>
      </c>
      <c r="F761" s="2">
        <v>0</v>
      </c>
      <c r="G761" s="2">
        <v>0</v>
      </c>
    </row>
    <row r="762" spans="1:7" ht="13">
      <c r="A762" s="2" t="s">
        <v>34</v>
      </c>
      <c r="B762" s="2">
        <v>0</v>
      </c>
      <c r="C762" s="2">
        <v>0</v>
      </c>
      <c r="D762" s="5">
        <v>0</v>
      </c>
      <c r="E762" s="5">
        <v>0</v>
      </c>
      <c r="F762" s="2">
        <v>0</v>
      </c>
      <c r="G762" s="2">
        <v>0</v>
      </c>
    </row>
    <row r="763" spans="1:7" ht="13">
      <c r="A763" s="2" t="s">
        <v>35</v>
      </c>
      <c r="B763" s="2">
        <v>0</v>
      </c>
      <c r="C763" s="2">
        <v>0</v>
      </c>
      <c r="D763" s="5">
        <v>0</v>
      </c>
      <c r="E763" s="5">
        <v>0</v>
      </c>
      <c r="F763" s="2">
        <v>0</v>
      </c>
      <c r="G763" s="2">
        <v>0</v>
      </c>
    </row>
    <row r="764" spans="1:7" ht="13">
      <c r="A764" s="2" t="s">
        <v>36</v>
      </c>
      <c r="B764" s="2">
        <v>0</v>
      </c>
      <c r="C764" s="2">
        <v>0</v>
      </c>
      <c r="D764" s="5">
        <v>0</v>
      </c>
      <c r="E764" s="5">
        <v>0</v>
      </c>
      <c r="F764" s="2">
        <v>0</v>
      </c>
      <c r="G764" s="2">
        <v>0</v>
      </c>
    </row>
    <row r="765" spans="1:7" ht="13">
      <c r="A765" s="2"/>
      <c r="B765" s="2"/>
      <c r="C765" s="2"/>
      <c r="D765" s="2"/>
      <c r="E765" s="2"/>
      <c r="F765" s="2"/>
      <c r="G765" s="2"/>
    </row>
    <row r="766" spans="1:7" ht="14">
      <c r="A766" s="39" t="s">
        <v>78</v>
      </c>
      <c r="B766" s="38"/>
      <c r="C766" s="38"/>
      <c r="D766" s="38"/>
      <c r="E766" s="38"/>
      <c r="F766" s="38"/>
      <c r="G766" s="38"/>
    </row>
    <row r="767" spans="1:7" ht="13">
      <c r="A767" s="2" t="s">
        <v>15</v>
      </c>
      <c r="B767" s="2" t="s">
        <v>16</v>
      </c>
      <c r="C767" s="2" t="s">
        <v>17</v>
      </c>
      <c r="D767" s="2" t="s">
        <v>18</v>
      </c>
      <c r="E767" s="2" t="s">
        <v>19</v>
      </c>
      <c r="F767" s="2" t="s">
        <v>20</v>
      </c>
      <c r="G767" s="2" t="s">
        <v>21</v>
      </c>
    </row>
    <row r="768" spans="1:7" ht="13">
      <c r="A768" s="2" t="s">
        <v>22</v>
      </c>
      <c r="B768" s="2">
        <v>0</v>
      </c>
      <c r="C768" s="2">
        <v>0</v>
      </c>
      <c r="D768" s="5">
        <v>0</v>
      </c>
      <c r="E768" s="5">
        <v>0</v>
      </c>
      <c r="F768" s="2">
        <v>0</v>
      </c>
      <c r="G768" s="2">
        <v>0</v>
      </c>
    </row>
    <row r="769" spans="1:7" ht="13">
      <c r="A769" s="2" t="s">
        <v>23</v>
      </c>
      <c r="B769" s="2">
        <v>0</v>
      </c>
      <c r="C769" s="2">
        <v>0</v>
      </c>
      <c r="D769" s="5">
        <v>0</v>
      </c>
      <c r="E769" s="5">
        <v>0</v>
      </c>
      <c r="F769" s="2">
        <v>0</v>
      </c>
      <c r="G769" s="2">
        <v>0</v>
      </c>
    </row>
    <row r="770" spans="1:7" ht="13">
      <c r="A770" s="2" t="s">
        <v>24</v>
      </c>
      <c r="B770" s="2">
        <v>0</v>
      </c>
      <c r="C770" s="2">
        <v>0</v>
      </c>
      <c r="D770" s="5">
        <v>0</v>
      </c>
      <c r="E770" s="5">
        <v>0</v>
      </c>
      <c r="F770" s="2">
        <v>0</v>
      </c>
      <c r="G770" s="2">
        <v>0</v>
      </c>
    </row>
    <row r="771" spans="1:7" ht="13">
      <c r="A771" s="2" t="s">
        <v>25</v>
      </c>
      <c r="B771" s="2">
        <v>0</v>
      </c>
      <c r="C771" s="2">
        <v>0</v>
      </c>
      <c r="D771" s="5">
        <v>0</v>
      </c>
      <c r="E771" s="5">
        <v>0</v>
      </c>
      <c r="F771" s="2">
        <v>0</v>
      </c>
      <c r="G771" s="2">
        <v>0</v>
      </c>
    </row>
    <row r="772" spans="1:7" ht="13">
      <c r="A772" s="2" t="s">
        <v>26</v>
      </c>
      <c r="B772" s="2">
        <v>0</v>
      </c>
      <c r="C772" s="2">
        <v>0</v>
      </c>
      <c r="D772" s="5">
        <v>0</v>
      </c>
      <c r="E772" s="5">
        <v>0</v>
      </c>
      <c r="F772" s="2">
        <v>0</v>
      </c>
      <c r="G772" s="2">
        <v>0</v>
      </c>
    </row>
    <row r="773" spans="1:7" ht="13">
      <c r="A773" s="2" t="s">
        <v>27</v>
      </c>
      <c r="B773" s="2">
        <v>0</v>
      </c>
      <c r="C773" s="2">
        <v>0</v>
      </c>
      <c r="D773" s="5">
        <v>0</v>
      </c>
      <c r="E773" s="5">
        <v>0</v>
      </c>
      <c r="F773" s="2">
        <v>0</v>
      </c>
      <c r="G773" s="2">
        <v>0</v>
      </c>
    </row>
    <row r="774" spans="1:7" ht="13">
      <c r="A774" s="2" t="s">
        <v>28</v>
      </c>
      <c r="B774" s="2">
        <v>0</v>
      </c>
      <c r="C774" s="2">
        <v>0</v>
      </c>
      <c r="D774" s="5">
        <v>0</v>
      </c>
      <c r="E774" s="5">
        <v>0</v>
      </c>
      <c r="F774" s="2">
        <v>0</v>
      </c>
      <c r="G774" s="2">
        <v>0</v>
      </c>
    </row>
    <row r="775" spans="1:7" ht="13">
      <c r="A775" s="2" t="s">
        <v>29</v>
      </c>
      <c r="B775" s="2">
        <v>0</v>
      </c>
      <c r="C775" s="2">
        <v>0</v>
      </c>
      <c r="D775" s="5">
        <v>0</v>
      </c>
      <c r="E775" s="5">
        <v>0</v>
      </c>
      <c r="F775" s="2">
        <v>0</v>
      </c>
      <c r="G775" s="2">
        <v>0</v>
      </c>
    </row>
    <row r="776" spans="1:7" ht="13">
      <c r="A776" s="2" t="s">
        <v>30</v>
      </c>
      <c r="B776" s="2">
        <v>0</v>
      </c>
      <c r="C776" s="2">
        <v>0</v>
      </c>
      <c r="D776" s="5">
        <v>0</v>
      </c>
      <c r="E776" s="5">
        <v>0</v>
      </c>
      <c r="F776" s="2">
        <v>0</v>
      </c>
      <c r="G776" s="2">
        <v>0</v>
      </c>
    </row>
    <row r="777" spans="1:7" ht="13">
      <c r="A777" s="2" t="s">
        <v>31</v>
      </c>
      <c r="B777" s="2">
        <v>0</v>
      </c>
      <c r="C777" s="2">
        <v>0</v>
      </c>
      <c r="D777" s="5">
        <v>0</v>
      </c>
      <c r="E777" s="5">
        <v>0</v>
      </c>
      <c r="F777" s="2">
        <v>0</v>
      </c>
      <c r="G777" s="2">
        <v>0</v>
      </c>
    </row>
    <row r="778" spans="1:7" ht="13">
      <c r="A778" s="2" t="s">
        <v>32</v>
      </c>
      <c r="B778" s="2">
        <v>0</v>
      </c>
      <c r="C778" s="2">
        <v>0</v>
      </c>
      <c r="D778" s="5">
        <v>0</v>
      </c>
      <c r="E778" s="5">
        <v>0</v>
      </c>
      <c r="F778" s="2">
        <v>0</v>
      </c>
      <c r="G778" s="2">
        <v>0</v>
      </c>
    </row>
    <row r="779" spans="1:7" ht="13">
      <c r="A779" s="2" t="s">
        <v>33</v>
      </c>
      <c r="B779" s="2">
        <v>0</v>
      </c>
      <c r="C779" s="2">
        <v>0</v>
      </c>
      <c r="D779" s="5">
        <v>0</v>
      </c>
      <c r="E779" s="5">
        <v>0</v>
      </c>
      <c r="F779" s="2">
        <v>0</v>
      </c>
      <c r="G779" s="2">
        <v>0</v>
      </c>
    </row>
    <row r="780" spans="1:7" ht="13">
      <c r="A780" s="2" t="s">
        <v>34</v>
      </c>
      <c r="B780" s="2">
        <v>0</v>
      </c>
      <c r="C780" s="2">
        <v>0</v>
      </c>
      <c r="D780" s="5">
        <v>0</v>
      </c>
      <c r="E780" s="5">
        <v>0</v>
      </c>
      <c r="F780" s="2">
        <v>0</v>
      </c>
      <c r="G780" s="2">
        <v>0</v>
      </c>
    </row>
    <row r="781" spans="1:7" ht="13">
      <c r="A781" s="2" t="s">
        <v>35</v>
      </c>
      <c r="B781" s="2">
        <v>0</v>
      </c>
      <c r="C781" s="2">
        <v>0</v>
      </c>
      <c r="D781" s="5">
        <v>0</v>
      </c>
      <c r="E781" s="5">
        <v>0</v>
      </c>
      <c r="F781" s="2">
        <v>0</v>
      </c>
      <c r="G781" s="2">
        <v>0</v>
      </c>
    </row>
    <row r="782" spans="1:7" ht="13">
      <c r="A782" s="2" t="s">
        <v>36</v>
      </c>
      <c r="B782" s="2">
        <v>0</v>
      </c>
      <c r="C782" s="2">
        <v>0</v>
      </c>
      <c r="D782" s="5">
        <v>0</v>
      </c>
      <c r="E782" s="5">
        <v>0</v>
      </c>
      <c r="F782" s="2">
        <v>0</v>
      </c>
      <c r="G782" s="2">
        <v>0</v>
      </c>
    </row>
    <row r="783" spans="1:7" ht="13">
      <c r="A783" s="2"/>
      <c r="B783" s="2"/>
      <c r="C783" s="2"/>
      <c r="D783" s="2"/>
      <c r="E783" s="2"/>
      <c r="F783" s="2"/>
      <c r="G783" s="2"/>
    </row>
    <row r="784" spans="1:7" ht="14">
      <c r="A784" s="37" t="s">
        <v>79</v>
      </c>
      <c r="B784" s="38"/>
      <c r="C784" s="38"/>
      <c r="D784" s="38"/>
      <c r="E784" s="38"/>
      <c r="F784" s="38"/>
      <c r="G784" s="38"/>
    </row>
    <row r="785" spans="1:7" ht="13">
      <c r="A785" s="2" t="s">
        <v>15</v>
      </c>
      <c r="B785" s="2" t="s">
        <v>16</v>
      </c>
      <c r="C785" s="2" t="s">
        <v>17</v>
      </c>
      <c r="D785" s="2" t="s">
        <v>18</v>
      </c>
      <c r="E785" s="2" t="s">
        <v>19</v>
      </c>
      <c r="F785" s="2" t="s">
        <v>20</v>
      </c>
      <c r="G785" s="2" t="s">
        <v>21</v>
      </c>
    </row>
    <row r="786" spans="1:7" ht="13">
      <c r="A786" s="2" t="s">
        <v>22</v>
      </c>
      <c r="B786" s="2">
        <v>733</v>
      </c>
      <c r="C786" s="2">
        <v>0</v>
      </c>
      <c r="D786" s="5">
        <v>0</v>
      </c>
      <c r="E786" s="5">
        <v>0</v>
      </c>
      <c r="F786" s="2">
        <v>0</v>
      </c>
      <c r="G786" s="2">
        <v>0</v>
      </c>
    </row>
    <row r="787" spans="1:7" ht="13">
      <c r="A787" s="2" t="s">
        <v>23</v>
      </c>
      <c r="B787" s="2">
        <v>632</v>
      </c>
      <c r="C787" s="2">
        <v>0</v>
      </c>
      <c r="D787" s="5">
        <v>0</v>
      </c>
      <c r="E787" s="5">
        <v>0</v>
      </c>
      <c r="F787" s="2">
        <v>0</v>
      </c>
      <c r="G787" s="2">
        <v>0</v>
      </c>
    </row>
    <row r="788" spans="1:7" ht="13">
      <c r="A788" s="2" t="s">
        <v>24</v>
      </c>
      <c r="B788" s="2">
        <v>456</v>
      </c>
      <c r="C788" s="2">
        <v>0</v>
      </c>
      <c r="D788" s="5">
        <v>0</v>
      </c>
      <c r="E788" s="5">
        <v>0</v>
      </c>
      <c r="F788" s="2">
        <v>0</v>
      </c>
      <c r="G788" s="2">
        <v>0</v>
      </c>
    </row>
    <row r="789" spans="1:7" ht="13">
      <c r="A789" s="2" t="s">
        <v>25</v>
      </c>
      <c r="B789" s="2">
        <v>348</v>
      </c>
      <c r="C789" s="2">
        <v>0</v>
      </c>
      <c r="D789" s="5">
        <v>0</v>
      </c>
      <c r="E789" s="5">
        <v>0</v>
      </c>
      <c r="F789" s="2">
        <v>0</v>
      </c>
      <c r="G789" s="2">
        <v>0</v>
      </c>
    </row>
    <row r="790" spans="1:7" ht="13">
      <c r="A790" s="2" t="s">
        <v>26</v>
      </c>
      <c r="B790" s="2">
        <v>209</v>
      </c>
      <c r="C790" s="2">
        <v>0</v>
      </c>
      <c r="D790" s="5">
        <v>0</v>
      </c>
      <c r="E790" s="5">
        <v>0</v>
      </c>
      <c r="F790" s="2">
        <v>0</v>
      </c>
      <c r="G790" s="2">
        <v>0</v>
      </c>
    </row>
    <row r="791" spans="1:7" ht="13">
      <c r="A791" s="2" t="s">
        <v>27</v>
      </c>
      <c r="B791" s="2">
        <v>165</v>
      </c>
      <c r="C791" s="2">
        <v>0</v>
      </c>
      <c r="D791" s="5">
        <v>0</v>
      </c>
      <c r="E791" s="5">
        <v>0</v>
      </c>
      <c r="F791" s="2">
        <v>0</v>
      </c>
      <c r="G791" s="2">
        <v>0</v>
      </c>
    </row>
    <row r="792" spans="1:7" ht="13">
      <c r="A792" s="2" t="s">
        <v>28</v>
      </c>
      <c r="B792" s="2">
        <v>126</v>
      </c>
      <c r="C792" s="2">
        <v>0</v>
      </c>
      <c r="D792" s="5">
        <v>0</v>
      </c>
      <c r="E792" s="5">
        <v>0</v>
      </c>
      <c r="F792" s="2">
        <v>0</v>
      </c>
      <c r="G792" s="2">
        <v>0</v>
      </c>
    </row>
    <row r="793" spans="1:7" ht="13">
      <c r="A793" s="2" t="s">
        <v>29</v>
      </c>
      <c r="B793" s="2">
        <v>97</v>
      </c>
      <c r="C793" s="2">
        <v>0</v>
      </c>
      <c r="D793" s="5">
        <v>0</v>
      </c>
      <c r="E793" s="5">
        <v>0</v>
      </c>
      <c r="F793" s="2">
        <v>0</v>
      </c>
      <c r="G793" s="2">
        <v>0</v>
      </c>
    </row>
    <row r="794" spans="1:7" ht="13">
      <c r="A794" s="2" t="s">
        <v>30</v>
      </c>
      <c r="B794" s="2">
        <v>78</v>
      </c>
      <c r="C794" s="2">
        <v>0</v>
      </c>
      <c r="D794" s="5">
        <v>0</v>
      </c>
      <c r="E794" s="5">
        <v>0</v>
      </c>
      <c r="F794" s="2">
        <v>0</v>
      </c>
      <c r="G794" s="2">
        <v>0</v>
      </c>
    </row>
    <row r="795" spans="1:7" ht="13">
      <c r="A795" s="2" t="s">
        <v>31</v>
      </c>
      <c r="B795" s="2">
        <v>65</v>
      </c>
      <c r="C795" s="2">
        <v>0</v>
      </c>
      <c r="D795" s="5">
        <v>0</v>
      </c>
      <c r="E795" s="5">
        <v>0</v>
      </c>
      <c r="F795" s="2">
        <v>0</v>
      </c>
      <c r="G795" s="2">
        <v>0</v>
      </c>
    </row>
    <row r="796" spans="1:7" ht="13">
      <c r="A796" s="2" t="s">
        <v>32</v>
      </c>
      <c r="B796" s="2">
        <v>44</v>
      </c>
      <c r="C796" s="2">
        <v>0</v>
      </c>
      <c r="D796" s="5">
        <v>0</v>
      </c>
      <c r="E796" s="5">
        <v>0</v>
      </c>
      <c r="F796" s="2">
        <v>0</v>
      </c>
      <c r="G796" s="2">
        <v>0</v>
      </c>
    </row>
    <row r="797" spans="1:7" ht="13">
      <c r="A797" s="2" t="s">
        <v>33</v>
      </c>
      <c r="B797" s="2">
        <v>9</v>
      </c>
      <c r="C797" s="2">
        <v>0</v>
      </c>
      <c r="D797" s="5">
        <v>0</v>
      </c>
      <c r="E797" s="5">
        <v>0</v>
      </c>
      <c r="F797" s="2">
        <v>0</v>
      </c>
      <c r="G797" s="2">
        <v>0</v>
      </c>
    </row>
    <row r="798" spans="1:7" ht="13">
      <c r="A798" s="2" t="s">
        <v>34</v>
      </c>
      <c r="B798" s="2">
        <v>4</v>
      </c>
      <c r="C798" s="2">
        <v>0</v>
      </c>
      <c r="D798" s="5">
        <v>0</v>
      </c>
      <c r="E798" s="5">
        <v>0</v>
      </c>
      <c r="F798" s="2">
        <v>0</v>
      </c>
      <c r="G798" s="2">
        <v>0</v>
      </c>
    </row>
    <row r="799" spans="1:7" ht="13">
      <c r="A799" s="2" t="s">
        <v>35</v>
      </c>
      <c r="B799" s="2">
        <v>2</v>
      </c>
      <c r="C799" s="2">
        <v>0</v>
      </c>
      <c r="D799" s="5">
        <v>0</v>
      </c>
      <c r="E799" s="5">
        <v>0</v>
      </c>
      <c r="F799" s="2">
        <v>0</v>
      </c>
      <c r="G799" s="2">
        <v>0</v>
      </c>
    </row>
    <row r="800" spans="1:7" ht="13">
      <c r="A800" s="2" t="s">
        <v>36</v>
      </c>
      <c r="B800" s="2">
        <v>2</v>
      </c>
      <c r="C800" s="2">
        <v>0</v>
      </c>
      <c r="D800" s="5">
        <v>0</v>
      </c>
      <c r="E800" s="5">
        <v>0</v>
      </c>
      <c r="F800" s="2">
        <v>0</v>
      </c>
      <c r="G800" s="2">
        <v>0</v>
      </c>
    </row>
    <row r="801" spans="1:7" ht="13">
      <c r="A801" s="2"/>
      <c r="B801" s="2"/>
      <c r="C801" s="2"/>
      <c r="D801" s="2"/>
      <c r="E801" s="2"/>
      <c r="F801" s="2"/>
      <c r="G801" s="2"/>
    </row>
    <row r="802" spans="1:7" ht="14">
      <c r="A802" s="37" t="s">
        <v>80</v>
      </c>
      <c r="B802" s="38"/>
      <c r="C802" s="38"/>
      <c r="D802" s="38"/>
      <c r="E802" s="38"/>
      <c r="F802" s="38"/>
      <c r="G802" s="38"/>
    </row>
    <row r="803" spans="1:7" ht="13">
      <c r="A803" s="2" t="s">
        <v>15</v>
      </c>
      <c r="B803" s="2" t="s">
        <v>16</v>
      </c>
      <c r="C803" s="2" t="s">
        <v>17</v>
      </c>
      <c r="D803" s="2" t="s">
        <v>18</v>
      </c>
      <c r="E803" s="2" t="s">
        <v>19</v>
      </c>
      <c r="F803" s="2" t="s">
        <v>20</v>
      </c>
      <c r="G803" s="2" t="s">
        <v>21</v>
      </c>
    </row>
    <row r="804" spans="1:7" ht="13">
      <c r="A804" s="2" t="s">
        <v>22</v>
      </c>
      <c r="B804" s="2">
        <v>0</v>
      </c>
      <c r="C804" s="2">
        <v>0</v>
      </c>
      <c r="D804" s="5">
        <v>0</v>
      </c>
      <c r="E804" s="5">
        <v>0</v>
      </c>
      <c r="F804" s="2">
        <v>0</v>
      </c>
      <c r="G804" s="2">
        <v>0</v>
      </c>
    </row>
    <row r="805" spans="1:7" ht="13">
      <c r="A805" s="2" t="s">
        <v>23</v>
      </c>
      <c r="B805" s="2">
        <v>0</v>
      </c>
      <c r="C805" s="2">
        <v>0</v>
      </c>
      <c r="D805" s="5">
        <v>0</v>
      </c>
      <c r="E805" s="5">
        <v>0</v>
      </c>
      <c r="F805" s="2">
        <v>0</v>
      </c>
      <c r="G805" s="2">
        <v>0</v>
      </c>
    </row>
    <row r="806" spans="1:7" ht="13">
      <c r="A806" s="2" t="s">
        <v>24</v>
      </c>
      <c r="B806" s="2">
        <v>0</v>
      </c>
      <c r="C806" s="2">
        <v>0</v>
      </c>
      <c r="D806" s="5">
        <v>0</v>
      </c>
      <c r="E806" s="5">
        <v>0</v>
      </c>
      <c r="F806" s="2">
        <v>0</v>
      </c>
      <c r="G806" s="2">
        <v>0</v>
      </c>
    </row>
    <row r="807" spans="1:7" ht="13">
      <c r="A807" s="2" t="s">
        <v>25</v>
      </c>
      <c r="B807" s="2">
        <v>0</v>
      </c>
      <c r="C807" s="2">
        <v>0</v>
      </c>
      <c r="D807" s="5">
        <v>0</v>
      </c>
      <c r="E807" s="5">
        <v>0</v>
      </c>
      <c r="F807" s="2">
        <v>0</v>
      </c>
      <c r="G807" s="2">
        <v>0</v>
      </c>
    </row>
    <row r="808" spans="1:7" ht="13">
      <c r="A808" s="2" t="s">
        <v>26</v>
      </c>
      <c r="B808" s="2">
        <v>0</v>
      </c>
      <c r="C808" s="2">
        <v>0</v>
      </c>
      <c r="D808" s="5">
        <v>0</v>
      </c>
      <c r="E808" s="5">
        <v>0</v>
      </c>
      <c r="F808" s="2">
        <v>0</v>
      </c>
      <c r="G808" s="2">
        <v>0</v>
      </c>
    </row>
    <row r="809" spans="1:7" ht="13">
      <c r="A809" s="2" t="s">
        <v>27</v>
      </c>
      <c r="B809" s="2">
        <v>0</v>
      </c>
      <c r="C809" s="2">
        <v>0</v>
      </c>
      <c r="D809" s="5">
        <v>0</v>
      </c>
      <c r="E809" s="5">
        <v>0</v>
      </c>
      <c r="F809" s="2">
        <v>0</v>
      </c>
      <c r="G809" s="2">
        <v>0</v>
      </c>
    </row>
    <row r="810" spans="1:7" ht="13">
      <c r="A810" s="2" t="s">
        <v>28</v>
      </c>
      <c r="B810" s="2">
        <v>0</v>
      </c>
      <c r="C810" s="2">
        <v>0</v>
      </c>
      <c r="D810" s="5">
        <v>0</v>
      </c>
      <c r="E810" s="5">
        <v>0</v>
      </c>
      <c r="F810" s="2">
        <v>0</v>
      </c>
      <c r="G810" s="2">
        <v>0</v>
      </c>
    </row>
    <row r="811" spans="1:7" ht="13">
      <c r="A811" s="2" t="s">
        <v>29</v>
      </c>
      <c r="B811" s="2">
        <v>0</v>
      </c>
      <c r="C811" s="2">
        <v>0</v>
      </c>
      <c r="D811" s="5">
        <v>0</v>
      </c>
      <c r="E811" s="5">
        <v>0</v>
      </c>
      <c r="F811" s="2">
        <v>0</v>
      </c>
      <c r="G811" s="2">
        <v>0</v>
      </c>
    </row>
    <row r="812" spans="1:7" ht="13">
      <c r="A812" s="2" t="s">
        <v>30</v>
      </c>
      <c r="B812" s="2">
        <v>0</v>
      </c>
      <c r="C812" s="2">
        <v>0</v>
      </c>
      <c r="D812" s="5">
        <v>0</v>
      </c>
      <c r="E812" s="5">
        <v>0</v>
      </c>
      <c r="F812" s="2">
        <v>0</v>
      </c>
      <c r="G812" s="2">
        <v>0</v>
      </c>
    </row>
    <row r="813" spans="1:7" ht="13">
      <c r="A813" s="2" t="s">
        <v>31</v>
      </c>
      <c r="B813" s="2">
        <v>0</v>
      </c>
      <c r="C813" s="2">
        <v>0</v>
      </c>
      <c r="D813" s="5">
        <v>0</v>
      </c>
      <c r="E813" s="5">
        <v>0</v>
      </c>
      <c r="F813" s="2">
        <v>0</v>
      </c>
      <c r="G813" s="2">
        <v>0</v>
      </c>
    </row>
    <row r="814" spans="1:7" ht="13">
      <c r="A814" s="2" t="s">
        <v>32</v>
      </c>
      <c r="B814" s="2">
        <v>0</v>
      </c>
      <c r="C814" s="2">
        <v>0</v>
      </c>
      <c r="D814" s="5">
        <v>0</v>
      </c>
      <c r="E814" s="5">
        <v>0</v>
      </c>
      <c r="F814" s="2">
        <v>0</v>
      </c>
      <c r="G814" s="2">
        <v>0</v>
      </c>
    </row>
    <row r="815" spans="1:7" ht="13">
      <c r="A815" s="2" t="s">
        <v>33</v>
      </c>
      <c r="B815" s="2">
        <v>0</v>
      </c>
      <c r="C815" s="2">
        <v>0</v>
      </c>
      <c r="D815" s="5">
        <v>0</v>
      </c>
      <c r="E815" s="5">
        <v>0</v>
      </c>
      <c r="F815" s="2">
        <v>0</v>
      </c>
      <c r="G815" s="2">
        <v>0</v>
      </c>
    </row>
    <row r="816" spans="1:7" ht="13">
      <c r="A816" s="2" t="s">
        <v>34</v>
      </c>
      <c r="B816" s="2">
        <v>0</v>
      </c>
      <c r="C816" s="2">
        <v>0</v>
      </c>
      <c r="D816" s="5">
        <v>0</v>
      </c>
      <c r="E816" s="5">
        <v>0</v>
      </c>
      <c r="F816" s="2">
        <v>0</v>
      </c>
      <c r="G816" s="2">
        <v>0</v>
      </c>
    </row>
    <row r="817" spans="1:7" ht="13">
      <c r="A817" s="2" t="s">
        <v>35</v>
      </c>
      <c r="B817" s="2">
        <v>0</v>
      </c>
      <c r="C817" s="2">
        <v>0</v>
      </c>
      <c r="D817" s="5">
        <v>0</v>
      </c>
      <c r="E817" s="5">
        <v>0</v>
      </c>
      <c r="F817" s="2">
        <v>0</v>
      </c>
      <c r="G817" s="2">
        <v>0</v>
      </c>
    </row>
    <row r="818" spans="1:7" ht="13">
      <c r="A818" s="2" t="s">
        <v>36</v>
      </c>
      <c r="B818" s="2">
        <v>0</v>
      </c>
      <c r="C818" s="2">
        <v>0</v>
      </c>
      <c r="D818" s="5">
        <v>0</v>
      </c>
      <c r="E818" s="5">
        <v>0</v>
      </c>
      <c r="F818" s="2">
        <v>0</v>
      </c>
      <c r="G818" s="2">
        <v>0</v>
      </c>
    </row>
    <row r="819" spans="1:7" ht="13">
      <c r="A819" s="2"/>
      <c r="B819" s="2"/>
      <c r="C819" s="2"/>
      <c r="D819" s="2"/>
      <c r="E819" s="2"/>
      <c r="F819" s="2"/>
      <c r="G819" s="2"/>
    </row>
    <row r="820" spans="1:7" ht="14">
      <c r="A820" s="37" t="s">
        <v>81</v>
      </c>
      <c r="B820" s="38"/>
      <c r="C820" s="38"/>
      <c r="D820" s="38"/>
      <c r="E820" s="38"/>
      <c r="F820" s="38"/>
      <c r="G820" s="38"/>
    </row>
    <row r="821" spans="1:7" ht="13">
      <c r="A821" s="2" t="s">
        <v>15</v>
      </c>
      <c r="B821" s="2" t="s">
        <v>16</v>
      </c>
      <c r="C821" s="2" t="s">
        <v>17</v>
      </c>
      <c r="D821" s="2" t="s">
        <v>18</v>
      </c>
      <c r="E821" s="2" t="s">
        <v>19</v>
      </c>
      <c r="F821" s="2" t="s">
        <v>20</v>
      </c>
      <c r="G821" s="2" t="s">
        <v>21</v>
      </c>
    </row>
    <row r="822" spans="1:7" ht="13">
      <c r="A822" s="2" t="s">
        <v>22</v>
      </c>
      <c r="B822" s="2">
        <v>0</v>
      </c>
      <c r="C822" s="2">
        <v>0</v>
      </c>
      <c r="D822" s="5">
        <v>0</v>
      </c>
      <c r="E822" s="5">
        <v>0</v>
      </c>
      <c r="F822" s="2">
        <v>0</v>
      </c>
      <c r="G822" s="2">
        <v>0</v>
      </c>
    </row>
    <row r="823" spans="1:7" ht="13">
      <c r="A823" s="2" t="s">
        <v>23</v>
      </c>
      <c r="B823" s="2">
        <v>0</v>
      </c>
      <c r="C823" s="2">
        <v>0</v>
      </c>
      <c r="D823" s="5">
        <v>0</v>
      </c>
      <c r="E823" s="5">
        <v>0</v>
      </c>
      <c r="F823" s="2">
        <v>0</v>
      </c>
      <c r="G823" s="2">
        <v>0</v>
      </c>
    </row>
    <row r="824" spans="1:7" ht="13">
      <c r="A824" s="2" t="s">
        <v>24</v>
      </c>
      <c r="B824" s="2">
        <v>0</v>
      </c>
      <c r="C824" s="2">
        <v>0</v>
      </c>
      <c r="D824" s="5">
        <v>0</v>
      </c>
      <c r="E824" s="5">
        <v>0</v>
      </c>
      <c r="F824" s="2">
        <v>0</v>
      </c>
      <c r="G824" s="2">
        <v>0</v>
      </c>
    </row>
    <row r="825" spans="1:7" ht="13">
      <c r="A825" s="2" t="s">
        <v>25</v>
      </c>
      <c r="B825" s="2">
        <v>0</v>
      </c>
      <c r="C825" s="2">
        <v>0</v>
      </c>
      <c r="D825" s="5">
        <v>0</v>
      </c>
      <c r="E825" s="5">
        <v>0</v>
      </c>
      <c r="F825" s="2">
        <v>0</v>
      </c>
      <c r="G825" s="2">
        <v>0</v>
      </c>
    </row>
    <row r="826" spans="1:7" ht="13">
      <c r="A826" s="2" t="s">
        <v>26</v>
      </c>
      <c r="B826" s="2">
        <v>0</v>
      </c>
      <c r="C826" s="2">
        <v>0</v>
      </c>
      <c r="D826" s="5">
        <v>0</v>
      </c>
      <c r="E826" s="5">
        <v>0</v>
      </c>
      <c r="F826" s="2">
        <v>0</v>
      </c>
      <c r="G826" s="2">
        <v>0</v>
      </c>
    </row>
    <row r="827" spans="1:7" ht="13">
      <c r="A827" s="2" t="s">
        <v>27</v>
      </c>
      <c r="B827" s="2">
        <v>0</v>
      </c>
      <c r="C827" s="2">
        <v>0</v>
      </c>
      <c r="D827" s="5">
        <v>0</v>
      </c>
      <c r="E827" s="5">
        <v>0</v>
      </c>
      <c r="F827" s="2">
        <v>0</v>
      </c>
      <c r="G827" s="2">
        <v>0</v>
      </c>
    </row>
    <row r="828" spans="1:7" ht="13">
      <c r="A828" s="2" t="s">
        <v>28</v>
      </c>
      <c r="B828" s="2">
        <v>0</v>
      </c>
      <c r="C828" s="2">
        <v>0</v>
      </c>
      <c r="D828" s="5">
        <v>0</v>
      </c>
      <c r="E828" s="5">
        <v>0</v>
      </c>
      <c r="F828" s="2">
        <v>0</v>
      </c>
      <c r="G828" s="2">
        <v>0</v>
      </c>
    </row>
    <row r="829" spans="1:7" ht="13">
      <c r="A829" s="2" t="s">
        <v>29</v>
      </c>
      <c r="B829" s="2">
        <v>0</v>
      </c>
      <c r="C829" s="2">
        <v>0</v>
      </c>
      <c r="D829" s="5">
        <v>0</v>
      </c>
      <c r="E829" s="5">
        <v>0</v>
      </c>
      <c r="F829" s="2">
        <v>0</v>
      </c>
      <c r="G829" s="2">
        <v>0</v>
      </c>
    </row>
    <row r="830" spans="1:7" ht="13">
      <c r="A830" s="2" t="s">
        <v>30</v>
      </c>
      <c r="B830" s="2">
        <v>0</v>
      </c>
      <c r="C830" s="2">
        <v>0</v>
      </c>
      <c r="D830" s="5">
        <v>0</v>
      </c>
      <c r="E830" s="5">
        <v>0</v>
      </c>
      <c r="F830" s="2">
        <v>0</v>
      </c>
      <c r="G830" s="2">
        <v>0</v>
      </c>
    </row>
    <row r="831" spans="1:7" ht="13">
      <c r="A831" s="2" t="s">
        <v>31</v>
      </c>
      <c r="B831" s="2">
        <v>0</v>
      </c>
      <c r="C831" s="2">
        <v>0</v>
      </c>
      <c r="D831" s="5">
        <v>0</v>
      </c>
      <c r="E831" s="5">
        <v>0</v>
      </c>
      <c r="F831" s="2">
        <v>0</v>
      </c>
      <c r="G831" s="2">
        <v>0</v>
      </c>
    </row>
    <row r="832" spans="1:7" ht="13">
      <c r="A832" s="2" t="s">
        <v>32</v>
      </c>
      <c r="B832" s="2">
        <v>0</v>
      </c>
      <c r="C832" s="2">
        <v>0</v>
      </c>
      <c r="D832" s="5">
        <v>0</v>
      </c>
      <c r="E832" s="5">
        <v>0</v>
      </c>
      <c r="F832" s="2">
        <v>0</v>
      </c>
      <c r="G832" s="2">
        <v>0</v>
      </c>
    </row>
    <row r="833" spans="1:7" ht="13">
      <c r="A833" s="2" t="s">
        <v>33</v>
      </c>
      <c r="B833" s="2">
        <v>0</v>
      </c>
      <c r="C833" s="2">
        <v>0</v>
      </c>
      <c r="D833" s="5">
        <v>0</v>
      </c>
      <c r="E833" s="5">
        <v>0</v>
      </c>
      <c r="F833" s="2">
        <v>0</v>
      </c>
      <c r="G833" s="2">
        <v>0</v>
      </c>
    </row>
    <row r="834" spans="1:7" ht="13">
      <c r="A834" s="2" t="s">
        <v>34</v>
      </c>
      <c r="B834" s="2">
        <v>0</v>
      </c>
      <c r="C834" s="2">
        <v>0</v>
      </c>
      <c r="D834" s="5">
        <v>0</v>
      </c>
      <c r="E834" s="5">
        <v>0</v>
      </c>
      <c r="F834" s="2">
        <v>0</v>
      </c>
      <c r="G834" s="2">
        <v>0</v>
      </c>
    </row>
    <row r="835" spans="1:7" ht="13">
      <c r="A835" s="2" t="s">
        <v>35</v>
      </c>
      <c r="B835" s="2">
        <v>0</v>
      </c>
      <c r="C835" s="2">
        <v>0</v>
      </c>
      <c r="D835" s="5">
        <v>0</v>
      </c>
      <c r="E835" s="5">
        <v>0</v>
      </c>
      <c r="F835" s="2">
        <v>0</v>
      </c>
      <c r="G835" s="2">
        <v>0</v>
      </c>
    </row>
    <row r="836" spans="1:7" ht="13">
      <c r="A836" s="2" t="s">
        <v>36</v>
      </c>
      <c r="B836" s="2">
        <v>0</v>
      </c>
      <c r="C836" s="2">
        <v>0</v>
      </c>
      <c r="D836" s="5">
        <v>0</v>
      </c>
      <c r="E836" s="5">
        <v>0</v>
      </c>
      <c r="F836" s="2">
        <v>0</v>
      </c>
      <c r="G836" s="2">
        <v>0</v>
      </c>
    </row>
    <row r="837" spans="1:7" ht="13">
      <c r="A837" s="2"/>
      <c r="B837" s="2"/>
      <c r="C837" s="2"/>
      <c r="D837" s="2"/>
      <c r="E837" s="2"/>
      <c r="F837" s="2"/>
      <c r="G837" s="2"/>
    </row>
    <row r="838" spans="1:7" ht="14">
      <c r="A838" s="37" t="s">
        <v>82</v>
      </c>
      <c r="B838" s="38"/>
      <c r="C838" s="38"/>
      <c r="D838" s="38"/>
      <c r="E838" s="38"/>
      <c r="F838" s="38"/>
      <c r="G838" s="38"/>
    </row>
    <row r="839" spans="1:7" ht="13">
      <c r="A839" s="2" t="s">
        <v>15</v>
      </c>
      <c r="B839" s="2" t="s">
        <v>16</v>
      </c>
      <c r="C839" s="2" t="s">
        <v>17</v>
      </c>
      <c r="D839" s="2" t="s">
        <v>18</v>
      </c>
      <c r="E839" s="2" t="s">
        <v>19</v>
      </c>
      <c r="F839" s="2" t="s">
        <v>20</v>
      </c>
      <c r="G839" s="2" t="s">
        <v>21</v>
      </c>
    </row>
    <row r="840" spans="1:7" ht="13">
      <c r="A840" s="2" t="s">
        <v>22</v>
      </c>
      <c r="B840" s="2">
        <v>0</v>
      </c>
      <c r="C840" s="2">
        <v>0</v>
      </c>
      <c r="D840" s="5">
        <v>0</v>
      </c>
      <c r="E840" s="5">
        <v>0</v>
      </c>
      <c r="F840" s="2">
        <v>0</v>
      </c>
      <c r="G840" s="2">
        <v>0</v>
      </c>
    </row>
    <row r="841" spans="1:7" ht="13">
      <c r="A841" s="2" t="s">
        <v>23</v>
      </c>
      <c r="B841" s="2">
        <v>0</v>
      </c>
      <c r="C841" s="2">
        <v>0</v>
      </c>
      <c r="D841" s="5">
        <v>0</v>
      </c>
      <c r="E841" s="5">
        <v>0</v>
      </c>
      <c r="F841" s="2">
        <v>0</v>
      </c>
      <c r="G841" s="2">
        <v>0</v>
      </c>
    </row>
    <row r="842" spans="1:7" ht="13">
      <c r="A842" s="2" t="s">
        <v>24</v>
      </c>
      <c r="B842" s="2">
        <v>0</v>
      </c>
      <c r="C842" s="2">
        <v>0</v>
      </c>
      <c r="D842" s="5">
        <v>0</v>
      </c>
      <c r="E842" s="5">
        <v>0</v>
      </c>
      <c r="F842" s="2">
        <v>0</v>
      </c>
      <c r="G842" s="2">
        <v>0</v>
      </c>
    </row>
    <row r="843" spans="1:7" ht="13">
      <c r="A843" s="2" t="s">
        <v>25</v>
      </c>
      <c r="B843" s="2">
        <v>0</v>
      </c>
      <c r="C843" s="2">
        <v>0</v>
      </c>
      <c r="D843" s="5">
        <v>0</v>
      </c>
      <c r="E843" s="5">
        <v>0</v>
      </c>
      <c r="F843" s="2">
        <v>0</v>
      </c>
      <c r="G843" s="2">
        <v>0</v>
      </c>
    </row>
    <row r="844" spans="1:7" ht="13">
      <c r="A844" s="2" t="s">
        <v>26</v>
      </c>
      <c r="B844" s="2">
        <v>0</v>
      </c>
      <c r="C844" s="2">
        <v>0</v>
      </c>
      <c r="D844" s="5">
        <v>0</v>
      </c>
      <c r="E844" s="5">
        <v>0</v>
      </c>
      <c r="F844" s="2">
        <v>0</v>
      </c>
      <c r="G844" s="2">
        <v>0</v>
      </c>
    </row>
    <row r="845" spans="1:7" ht="13">
      <c r="A845" s="2" t="s">
        <v>27</v>
      </c>
      <c r="B845" s="2">
        <v>0</v>
      </c>
      <c r="C845" s="2">
        <v>0</v>
      </c>
      <c r="D845" s="5">
        <v>0</v>
      </c>
      <c r="E845" s="5">
        <v>0</v>
      </c>
      <c r="F845" s="2">
        <v>0</v>
      </c>
      <c r="G845" s="2">
        <v>0</v>
      </c>
    </row>
    <row r="846" spans="1:7" ht="13">
      <c r="A846" s="2" t="s">
        <v>28</v>
      </c>
      <c r="B846" s="2">
        <v>0</v>
      </c>
      <c r="C846" s="2">
        <v>0</v>
      </c>
      <c r="D846" s="5">
        <v>0</v>
      </c>
      <c r="E846" s="5">
        <v>0</v>
      </c>
      <c r="F846" s="2">
        <v>0</v>
      </c>
      <c r="G846" s="2">
        <v>0</v>
      </c>
    </row>
    <row r="847" spans="1:7" ht="13">
      <c r="A847" s="2" t="s">
        <v>29</v>
      </c>
      <c r="B847" s="2">
        <v>0</v>
      </c>
      <c r="C847" s="2">
        <v>0</v>
      </c>
      <c r="D847" s="5">
        <v>0</v>
      </c>
      <c r="E847" s="5">
        <v>0</v>
      </c>
      <c r="F847" s="2">
        <v>0</v>
      </c>
      <c r="G847" s="2">
        <v>0</v>
      </c>
    </row>
    <row r="848" spans="1:7" ht="13">
      <c r="A848" s="2" t="s">
        <v>30</v>
      </c>
      <c r="B848" s="2">
        <v>0</v>
      </c>
      <c r="C848" s="2">
        <v>0</v>
      </c>
      <c r="D848" s="5">
        <v>0</v>
      </c>
      <c r="E848" s="5">
        <v>0</v>
      </c>
      <c r="F848" s="2">
        <v>0</v>
      </c>
      <c r="G848" s="2">
        <v>0</v>
      </c>
    </row>
    <row r="849" spans="1:7" ht="13">
      <c r="A849" s="2" t="s">
        <v>31</v>
      </c>
      <c r="B849" s="2">
        <v>0</v>
      </c>
      <c r="C849" s="2">
        <v>0</v>
      </c>
      <c r="D849" s="5">
        <v>0</v>
      </c>
      <c r="E849" s="5">
        <v>0</v>
      </c>
      <c r="F849" s="2">
        <v>0</v>
      </c>
      <c r="G849" s="2">
        <v>0</v>
      </c>
    </row>
    <row r="850" spans="1:7" ht="13">
      <c r="A850" s="2" t="s">
        <v>32</v>
      </c>
      <c r="B850" s="2">
        <v>0</v>
      </c>
      <c r="C850" s="2">
        <v>0</v>
      </c>
      <c r="D850" s="5">
        <v>0</v>
      </c>
      <c r="E850" s="5">
        <v>0</v>
      </c>
      <c r="F850" s="2">
        <v>0</v>
      </c>
      <c r="G850" s="2">
        <v>0</v>
      </c>
    </row>
    <row r="851" spans="1:7" ht="13">
      <c r="A851" s="2" t="s">
        <v>33</v>
      </c>
      <c r="B851" s="2">
        <v>0</v>
      </c>
      <c r="C851" s="2">
        <v>0</v>
      </c>
      <c r="D851" s="5">
        <v>0</v>
      </c>
      <c r="E851" s="5">
        <v>0</v>
      </c>
      <c r="F851" s="2">
        <v>0</v>
      </c>
      <c r="G851" s="2">
        <v>0</v>
      </c>
    </row>
    <row r="852" spans="1:7" ht="13">
      <c r="A852" s="2" t="s">
        <v>34</v>
      </c>
      <c r="B852" s="2">
        <v>0</v>
      </c>
      <c r="C852" s="2">
        <v>0</v>
      </c>
      <c r="D852" s="5">
        <v>0</v>
      </c>
      <c r="E852" s="5">
        <v>0</v>
      </c>
      <c r="F852" s="2">
        <v>0</v>
      </c>
      <c r="G852" s="2">
        <v>0</v>
      </c>
    </row>
    <row r="853" spans="1:7" ht="13">
      <c r="A853" s="2" t="s">
        <v>35</v>
      </c>
      <c r="B853" s="2">
        <v>0</v>
      </c>
      <c r="C853" s="2">
        <v>0</v>
      </c>
      <c r="D853" s="5">
        <v>0</v>
      </c>
      <c r="E853" s="5">
        <v>0</v>
      </c>
      <c r="F853" s="2">
        <v>0</v>
      </c>
      <c r="G853" s="2">
        <v>0</v>
      </c>
    </row>
    <row r="854" spans="1:7" ht="13">
      <c r="A854" s="2" t="s">
        <v>36</v>
      </c>
      <c r="B854" s="2">
        <v>0</v>
      </c>
      <c r="C854" s="2">
        <v>0</v>
      </c>
      <c r="D854" s="5">
        <v>0</v>
      </c>
      <c r="E854" s="5">
        <v>0</v>
      </c>
      <c r="F854" s="2">
        <v>0</v>
      </c>
      <c r="G854" s="2">
        <v>0</v>
      </c>
    </row>
    <row r="855" spans="1:7" ht="13">
      <c r="A855" s="2"/>
      <c r="B855" s="2"/>
      <c r="C855" s="2"/>
      <c r="D855" s="2"/>
      <c r="E855" s="2"/>
      <c r="F855" s="2"/>
      <c r="G855" s="2"/>
    </row>
    <row r="856" spans="1:7" ht="14">
      <c r="A856" s="39" t="s">
        <v>83</v>
      </c>
      <c r="B856" s="38"/>
      <c r="C856" s="38"/>
      <c r="D856" s="38"/>
      <c r="E856" s="38"/>
      <c r="F856" s="38"/>
      <c r="G856" s="38"/>
    </row>
    <row r="857" spans="1:7" ht="13">
      <c r="A857" s="2" t="s">
        <v>15</v>
      </c>
      <c r="B857" s="2" t="s">
        <v>16</v>
      </c>
      <c r="C857" s="2" t="s">
        <v>17</v>
      </c>
      <c r="D857" s="2" t="s">
        <v>18</v>
      </c>
      <c r="E857" s="2" t="s">
        <v>19</v>
      </c>
      <c r="F857" s="2" t="s">
        <v>20</v>
      </c>
      <c r="G857" s="2" t="s">
        <v>21</v>
      </c>
    </row>
    <row r="858" spans="1:7" ht="13">
      <c r="A858" s="2" t="s">
        <v>22</v>
      </c>
      <c r="B858" s="2">
        <v>0</v>
      </c>
      <c r="C858" s="2">
        <v>0</v>
      </c>
      <c r="D858" s="5">
        <v>0</v>
      </c>
      <c r="E858" s="5">
        <v>0</v>
      </c>
      <c r="F858" s="2">
        <v>0</v>
      </c>
      <c r="G858" s="2">
        <v>0</v>
      </c>
    </row>
    <row r="859" spans="1:7" ht="13">
      <c r="A859" s="2" t="s">
        <v>23</v>
      </c>
      <c r="B859" s="2">
        <v>0</v>
      </c>
      <c r="C859" s="2">
        <v>0</v>
      </c>
      <c r="D859" s="5">
        <v>0</v>
      </c>
      <c r="E859" s="5">
        <v>0</v>
      </c>
      <c r="F859" s="2">
        <v>0</v>
      </c>
      <c r="G859" s="2">
        <v>0</v>
      </c>
    </row>
    <row r="860" spans="1:7" ht="13">
      <c r="A860" s="2" t="s">
        <v>24</v>
      </c>
      <c r="B860" s="2">
        <v>0</v>
      </c>
      <c r="C860" s="2">
        <v>0</v>
      </c>
      <c r="D860" s="5">
        <v>0</v>
      </c>
      <c r="E860" s="5">
        <v>0</v>
      </c>
      <c r="F860" s="2">
        <v>0</v>
      </c>
      <c r="G860" s="2">
        <v>0</v>
      </c>
    </row>
    <row r="861" spans="1:7" ht="13">
      <c r="A861" s="2" t="s">
        <v>25</v>
      </c>
      <c r="B861" s="2">
        <v>0</v>
      </c>
      <c r="C861" s="2">
        <v>0</v>
      </c>
      <c r="D861" s="5">
        <v>0</v>
      </c>
      <c r="E861" s="5">
        <v>0</v>
      </c>
      <c r="F861" s="2">
        <v>0</v>
      </c>
      <c r="G861" s="2">
        <v>0</v>
      </c>
    </row>
    <row r="862" spans="1:7" ht="13">
      <c r="A862" s="2" t="s">
        <v>26</v>
      </c>
      <c r="B862" s="2">
        <v>0</v>
      </c>
      <c r="C862" s="2">
        <v>0</v>
      </c>
      <c r="D862" s="5">
        <v>0</v>
      </c>
      <c r="E862" s="5">
        <v>0</v>
      </c>
      <c r="F862" s="2">
        <v>0</v>
      </c>
      <c r="G862" s="2">
        <v>0</v>
      </c>
    </row>
    <row r="863" spans="1:7" ht="13">
      <c r="A863" s="2" t="s">
        <v>27</v>
      </c>
      <c r="B863" s="2">
        <v>0</v>
      </c>
      <c r="C863" s="2">
        <v>0</v>
      </c>
      <c r="D863" s="5">
        <v>0</v>
      </c>
      <c r="E863" s="5">
        <v>0</v>
      </c>
      <c r="F863" s="2">
        <v>0</v>
      </c>
      <c r="G863" s="2">
        <v>0</v>
      </c>
    </row>
    <row r="864" spans="1:7" ht="13">
      <c r="A864" s="2" t="s">
        <v>28</v>
      </c>
      <c r="B864" s="2">
        <v>0</v>
      </c>
      <c r="C864" s="2">
        <v>0</v>
      </c>
      <c r="D864" s="5">
        <v>0</v>
      </c>
      <c r="E864" s="5">
        <v>0</v>
      </c>
      <c r="F864" s="2">
        <v>0</v>
      </c>
      <c r="G864" s="2">
        <v>0</v>
      </c>
    </row>
    <row r="865" spans="1:7" ht="13">
      <c r="A865" s="2" t="s">
        <v>29</v>
      </c>
      <c r="B865" s="2">
        <v>0</v>
      </c>
      <c r="C865" s="2">
        <v>0</v>
      </c>
      <c r="D865" s="5">
        <v>0</v>
      </c>
      <c r="E865" s="5">
        <v>0</v>
      </c>
      <c r="F865" s="2">
        <v>0</v>
      </c>
      <c r="G865" s="2">
        <v>0</v>
      </c>
    </row>
    <row r="866" spans="1:7" ht="13">
      <c r="A866" s="2" t="s">
        <v>30</v>
      </c>
      <c r="B866" s="2">
        <v>0</v>
      </c>
      <c r="C866" s="2">
        <v>0</v>
      </c>
      <c r="D866" s="5">
        <v>0</v>
      </c>
      <c r="E866" s="5">
        <v>0</v>
      </c>
      <c r="F866" s="2">
        <v>0</v>
      </c>
      <c r="G866" s="2">
        <v>0</v>
      </c>
    </row>
    <row r="867" spans="1:7" ht="13">
      <c r="A867" s="2" t="s">
        <v>31</v>
      </c>
      <c r="B867" s="2">
        <v>0</v>
      </c>
      <c r="C867" s="2">
        <v>0</v>
      </c>
      <c r="D867" s="5">
        <v>0</v>
      </c>
      <c r="E867" s="5">
        <v>0</v>
      </c>
      <c r="F867" s="2">
        <v>0</v>
      </c>
      <c r="G867" s="2">
        <v>0</v>
      </c>
    </row>
    <row r="868" spans="1:7" ht="13">
      <c r="A868" s="2" t="s">
        <v>32</v>
      </c>
      <c r="B868" s="2">
        <v>0</v>
      </c>
      <c r="C868" s="2">
        <v>0</v>
      </c>
      <c r="D868" s="5">
        <v>0</v>
      </c>
      <c r="E868" s="5">
        <v>0</v>
      </c>
      <c r="F868" s="2">
        <v>0</v>
      </c>
      <c r="G868" s="2">
        <v>0</v>
      </c>
    </row>
    <row r="869" spans="1:7" ht="13">
      <c r="A869" s="2" t="s">
        <v>33</v>
      </c>
      <c r="B869" s="2">
        <v>0</v>
      </c>
      <c r="C869" s="2">
        <v>0</v>
      </c>
      <c r="D869" s="5">
        <v>0</v>
      </c>
      <c r="E869" s="5">
        <v>0</v>
      </c>
      <c r="F869" s="2">
        <v>0</v>
      </c>
      <c r="G869" s="2">
        <v>0</v>
      </c>
    </row>
    <row r="870" spans="1:7" ht="13">
      <c r="A870" s="2" t="s">
        <v>34</v>
      </c>
      <c r="B870" s="2">
        <v>0</v>
      </c>
      <c r="C870" s="2">
        <v>0</v>
      </c>
      <c r="D870" s="5">
        <v>0</v>
      </c>
      <c r="E870" s="5">
        <v>0</v>
      </c>
      <c r="F870" s="2">
        <v>0</v>
      </c>
      <c r="G870" s="2">
        <v>0</v>
      </c>
    </row>
    <row r="871" spans="1:7" ht="13">
      <c r="A871" s="2" t="s">
        <v>35</v>
      </c>
      <c r="B871" s="2">
        <v>0</v>
      </c>
      <c r="C871" s="2">
        <v>0</v>
      </c>
      <c r="D871" s="5">
        <v>0</v>
      </c>
      <c r="E871" s="5">
        <v>0</v>
      </c>
      <c r="F871" s="2">
        <v>0</v>
      </c>
      <c r="G871" s="2">
        <v>0</v>
      </c>
    </row>
    <row r="872" spans="1:7" ht="13">
      <c r="A872" s="2" t="s">
        <v>36</v>
      </c>
      <c r="B872" s="2">
        <v>0</v>
      </c>
      <c r="C872" s="2">
        <v>0</v>
      </c>
      <c r="D872" s="5">
        <v>0</v>
      </c>
      <c r="E872" s="5">
        <v>0</v>
      </c>
      <c r="F872" s="2">
        <v>0</v>
      </c>
      <c r="G872" s="2">
        <v>0</v>
      </c>
    </row>
    <row r="873" spans="1:7" ht="13">
      <c r="A873" s="2"/>
      <c r="B873" s="2"/>
      <c r="C873" s="2"/>
      <c r="D873" s="2"/>
      <c r="E873" s="2"/>
      <c r="F873" s="2"/>
      <c r="G873" s="2"/>
    </row>
    <row r="874" spans="1:7" ht="14">
      <c r="A874" s="37" t="s">
        <v>84</v>
      </c>
      <c r="B874" s="38"/>
      <c r="C874" s="38"/>
      <c r="D874" s="38"/>
      <c r="E874" s="38"/>
      <c r="F874" s="38"/>
      <c r="G874" s="38"/>
    </row>
    <row r="875" spans="1:7" ht="13">
      <c r="A875" s="2" t="s">
        <v>15</v>
      </c>
      <c r="B875" s="2" t="s">
        <v>16</v>
      </c>
      <c r="C875" s="2" t="s">
        <v>17</v>
      </c>
      <c r="D875" s="2" t="s">
        <v>18</v>
      </c>
      <c r="E875" s="2" t="s">
        <v>19</v>
      </c>
      <c r="F875" s="2" t="s">
        <v>20</v>
      </c>
      <c r="G875" s="2" t="s">
        <v>21</v>
      </c>
    </row>
    <row r="876" spans="1:7" ht="13">
      <c r="A876" s="2" t="s">
        <v>22</v>
      </c>
      <c r="B876" s="2">
        <v>0</v>
      </c>
      <c r="C876" s="2">
        <v>0</v>
      </c>
      <c r="D876" s="5">
        <v>0</v>
      </c>
      <c r="E876" s="5">
        <v>0</v>
      </c>
      <c r="F876" s="2">
        <v>0</v>
      </c>
      <c r="G876" s="2">
        <v>0</v>
      </c>
    </row>
    <row r="877" spans="1:7" ht="13">
      <c r="A877" s="2" t="s">
        <v>23</v>
      </c>
      <c r="B877" s="2">
        <v>0</v>
      </c>
      <c r="C877" s="2">
        <v>0</v>
      </c>
      <c r="D877" s="5">
        <v>0</v>
      </c>
      <c r="E877" s="5">
        <v>0</v>
      </c>
      <c r="F877" s="2">
        <v>0</v>
      </c>
      <c r="G877" s="2">
        <v>0</v>
      </c>
    </row>
    <row r="878" spans="1:7" ht="13">
      <c r="A878" s="2" t="s">
        <v>24</v>
      </c>
      <c r="B878" s="2">
        <v>0</v>
      </c>
      <c r="C878" s="2">
        <v>0</v>
      </c>
      <c r="D878" s="5">
        <v>0</v>
      </c>
      <c r="E878" s="5">
        <v>0</v>
      </c>
      <c r="F878" s="2">
        <v>0</v>
      </c>
      <c r="G878" s="2">
        <v>0</v>
      </c>
    </row>
    <row r="879" spans="1:7" ht="13">
      <c r="A879" s="2" t="s">
        <v>25</v>
      </c>
      <c r="B879" s="2">
        <v>0</v>
      </c>
      <c r="C879" s="2">
        <v>0</v>
      </c>
      <c r="D879" s="5">
        <v>0</v>
      </c>
      <c r="E879" s="5">
        <v>0</v>
      </c>
      <c r="F879" s="2">
        <v>0</v>
      </c>
      <c r="G879" s="2">
        <v>0</v>
      </c>
    </row>
    <row r="880" spans="1:7" ht="13">
      <c r="A880" s="2" t="s">
        <v>26</v>
      </c>
      <c r="B880" s="2">
        <v>0</v>
      </c>
      <c r="C880" s="2">
        <v>0</v>
      </c>
      <c r="D880" s="5">
        <v>0</v>
      </c>
      <c r="E880" s="5">
        <v>0</v>
      </c>
      <c r="F880" s="2">
        <v>0</v>
      </c>
      <c r="G880" s="2">
        <v>0</v>
      </c>
    </row>
    <row r="881" spans="1:7" ht="13">
      <c r="A881" s="2" t="s">
        <v>27</v>
      </c>
      <c r="B881" s="2">
        <v>0</v>
      </c>
      <c r="C881" s="2">
        <v>0</v>
      </c>
      <c r="D881" s="5">
        <v>0</v>
      </c>
      <c r="E881" s="5">
        <v>0</v>
      </c>
      <c r="F881" s="2">
        <v>0</v>
      </c>
      <c r="G881" s="2">
        <v>0</v>
      </c>
    </row>
    <row r="882" spans="1:7" ht="13">
      <c r="A882" s="2" t="s">
        <v>28</v>
      </c>
      <c r="B882" s="2">
        <v>0</v>
      </c>
      <c r="C882" s="2">
        <v>0</v>
      </c>
      <c r="D882" s="5">
        <v>0</v>
      </c>
      <c r="E882" s="5">
        <v>0</v>
      </c>
      <c r="F882" s="2">
        <v>0</v>
      </c>
      <c r="G882" s="2">
        <v>0</v>
      </c>
    </row>
    <row r="883" spans="1:7" ht="13">
      <c r="A883" s="2" t="s">
        <v>29</v>
      </c>
      <c r="B883" s="2">
        <v>0</v>
      </c>
      <c r="C883" s="2">
        <v>0</v>
      </c>
      <c r="D883" s="5">
        <v>0</v>
      </c>
      <c r="E883" s="5">
        <v>0</v>
      </c>
      <c r="F883" s="2">
        <v>0</v>
      </c>
      <c r="G883" s="2">
        <v>0</v>
      </c>
    </row>
    <row r="884" spans="1:7" ht="13">
      <c r="A884" s="2" t="s">
        <v>30</v>
      </c>
      <c r="B884" s="2">
        <v>0</v>
      </c>
      <c r="C884" s="2">
        <v>0</v>
      </c>
      <c r="D884" s="5">
        <v>0</v>
      </c>
      <c r="E884" s="5">
        <v>0</v>
      </c>
      <c r="F884" s="2">
        <v>0</v>
      </c>
      <c r="G884" s="2">
        <v>0</v>
      </c>
    </row>
    <row r="885" spans="1:7" ht="13">
      <c r="A885" s="2" t="s">
        <v>31</v>
      </c>
      <c r="B885" s="2">
        <v>0</v>
      </c>
      <c r="C885" s="2">
        <v>0</v>
      </c>
      <c r="D885" s="5">
        <v>0</v>
      </c>
      <c r="E885" s="5">
        <v>0</v>
      </c>
      <c r="F885" s="2">
        <v>0</v>
      </c>
      <c r="G885" s="2">
        <v>0</v>
      </c>
    </row>
    <row r="886" spans="1:7" ht="13">
      <c r="A886" s="2" t="s">
        <v>32</v>
      </c>
      <c r="B886" s="2">
        <v>0</v>
      </c>
      <c r="C886" s="2">
        <v>0</v>
      </c>
      <c r="D886" s="5">
        <v>0</v>
      </c>
      <c r="E886" s="5">
        <v>0</v>
      </c>
      <c r="F886" s="2">
        <v>0</v>
      </c>
      <c r="G886" s="2">
        <v>0</v>
      </c>
    </row>
    <row r="887" spans="1:7" ht="13">
      <c r="A887" s="2" t="s">
        <v>33</v>
      </c>
      <c r="B887" s="2">
        <v>0</v>
      </c>
      <c r="C887" s="2">
        <v>0</v>
      </c>
      <c r="D887" s="5">
        <v>0</v>
      </c>
      <c r="E887" s="5">
        <v>0</v>
      </c>
      <c r="F887" s="2">
        <v>0</v>
      </c>
      <c r="G887" s="2">
        <v>0</v>
      </c>
    </row>
    <row r="888" spans="1:7" ht="13">
      <c r="A888" s="2" t="s">
        <v>34</v>
      </c>
      <c r="B888" s="2">
        <v>0</v>
      </c>
      <c r="C888" s="2">
        <v>0</v>
      </c>
      <c r="D888" s="5">
        <v>0</v>
      </c>
      <c r="E888" s="5">
        <v>0</v>
      </c>
      <c r="F888" s="2">
        <v>0</v>
      </c>
      <c r="G888" s="2">
        <v>0</v>
      </c>
    </row>
    <row r="889" spans="1:7" ht="13">
      <c r="A889" s="2" t="s">
        <v>35</v>
      </c>
      <c r="B889" s="2">
        <v>0</v>
      </c>
      <c r="C889" s="2">
        <v>0</v>
      </c>
      <c r="D889" s="5">
        <v>0</v>
      </c>
      <c r="E889" s="5">
        <v>0</v>
      </c>
      <c r="F889" s="2">
        <v>0</v>
      </c>
      <c r="G889" s="2">
        <v>0</v>
      </c>
    </row>
    <row r="890" spans="1:7" ht="13">
      <c r="A890" s="2" t="s">
        <v>36</v>
      </c>
      <c r="B890" s="2">
        <v>0</v>
      </c>
      <c r="C890" s="2">
        <v>0</v>
      </c>
      <c r="D890" s="5">
        <v>0</v>
      </c>
      <c r="E890" s="5">
        <v>0</v>
      </c>
      <c r="F890" s="2">
        <v>0</v>
      </c>
      <c r="G890" s="2">
        <v>0</v>
      </c>
    </row>
    <row r="891" spans="1:7" ht="13">
      <c r="A891" s="2"/>
      <c r="B891" s="2"/>
      <c r="C891" s="2"/>
      <c r="D891" s="2"/>
      <c r="E891" s="2"/>
      <c r="F891" s="2"/>
      <c r="G891" s="2"/>
    </row>
    <row r="892" spans="1:7" ht="14">
      <c r="A892" s="37" t="s">
        <v>85</v>
      </c>
      <c r="B892" s="38"/>
      <c r="C892" s="38"/>
      <c r="D892" s="38"/>
      <c r="E892" s="38"/>
      <c r="F892" s="38"/>
      <c r="G892" s="38"/>
    </row>
    <row r="893" spans="1:7" ht="13">
      <c r="A893" s="2" t="s">
        <v>15</v>
      </c>
      <c r="B893" s="2" t="s">
        <v>16</v>
      </c>
      <c r="C893" s="2" t="s">
        <v>17</v>
      </c>
      <c r="D893" s="2" t="s">
        <v>18</v>
      </c>
      <c r="E893" s="2" t="s">
        <v>19</v>
      </c>
      <c r="F893" s="2" t="s">
        <v>20</v>
      </c>
      <c r="G893" s="2" t="s">
        <v>21</v>
      </c>
    </row>
    <row r="894" spans="1:7" ht="13">
      <c r="A894" s="2" t="s">
        <v>22</v>
      </c>
      <c r="B894" s="2">
        <v>0</v>
      </c>
      <c r="C894" s="2">
        <v>0</v>
      </c>
      <c r="D894" s="5">
        <v>0</v>
      </c>
      <c r="E894" s="5">
        <v>0</v>
      </c>
      <c r="F894" s="2">
        <v>0</v>
      </c>
      <c r="G894" s="2">
        <v>0</v>
      </c>
    </row>
    <row r="895" spans="1:7" ht="13">
      <c r="A895" s="2" t="s">
        <v>23</v>
      </c>
      <c r="B895" s="2">
        <v>0</v>
      </c>
      <c r="C895" s="2">
        <v>0</v>
      </c>
      <c r="D895" s="5">
        <v>0</v>
      </c>
      <c r="E895" s="5">
        <v>0</v>
      </c>
      <c r="F895" s="2">
        <v>0</v>
      </c>
      <c r="G895" s="2">
        <v>0</v>
      </c>
    </row>
    <row r="896" spans="1:7" ht="13">
      <c r="A896" s="2" t="s">
        <v>24</v>
      </c>
      <c r="B896" s="2">
        <v>0</v>
      </c>
      <c r="C896" s="2">
        <v>0</v>
      </c>
      <c r="D896" s="5">
        <v>0</v>
      </c>
      <c r="E896" s="5">
        <v>0</v>
      </c>
      <c r="F896" s="2">
        <v>0</v>
      </c>
      <c r="G896" s="2">
        <v>0</v>
      </c>
    </row>
    <row r="897" spans="1:7" ht="13">
      <c r="A897" s="2" t="s">
        <v>25</v>
      </c>
      <c r="B897" s="2">
        <v>0</v>
      </c>
      <c r="C897" s="2">
        <v>0</v>
      </c>
      <c r="D897" s="5">
        <v>0</v>
      </c>
      <c r="E897" s="5">
        <v>0</v>
      </c>
      <c r="F897" s="2">
        <v>0</v>
      </c>
      <c r="G897" s="2">
        <v>0</v>
      </c>
    </row>
    <row r="898" spans="1:7" ht="13">
      <c r="A898" s="2" t="s">
        <v>26</v>
      </c>
      <c r="B898" s="2">
        <v>0</v>
      </c>
      <c r="C898" s="2">
        <v>0</v>
      </c>
      <c r="D898" s="5">
        <v>0</v>
      </c>
      <c r="E898" s="5">
        <v>0</v>
      </c>
      <c r="F898" s="2">
        <v>0</v>
      </c>
      <c r="G898" s="2">
        <v>0</v>
      </c>
    </row>
    <row r="899" spans="1:7" ht="13">
      <c r="A899" s="2" t="s">
        <v>27</v>
      </c>
      <c r="B899" s="2">
        <v>0</v>
      </c>
      <c r="C899" s="2">
        <v>0</v>
      </c>
      <c r="D899" s="5">
        <v>0</v>
      </c>
      <c r="E899" s="5">
        <v>0</v>
      </c>
      <c r="F899" s="2">
        <v>0</v>
      </c>
      <c r="G899" s="2">
        <v>0</v>
      </c>
    </row>
    <row r="900" spans="1:7" ht="13">
      <c r="A900" s="2" t="s">
        <v>28</v>
      </c>
      <c r="B900" s="2">
        <v>0</v>
      </c>
      <c r="C900" s="2">
        <v>0</v>
      </c>
      <c r="D900" s="5">
        <v>0</v>
      </c>
      <c r="E900" s="5">
        <v>0</v>
      </c>
      <c r="F900" s="2">
        <v>0</v>
      </c>
      <c r="G900" s="2">
        <v>0</v>
      </c>
    </row>
    <row r="901" spans="1:7" ht="13">
      <c r="A901" s="2" t="s">
        <v>29</v>
      </c>
      <c r="B901" s="2">
        <v>0</v>
      </c>
      <c r="C901" s="2">
        <v>0</v>
      </c>
      <c r="D901" s="5">
        <v>0</v>
      </c>
      <c r="E901" s="5">
        <v>0</v>
      </c>
      <c r="F901" s="2">
        <v>0</v>
      </c>
      <c r="G901" s="2">
        <v>0</v>
      </c>
    </row>
    <row r="902" spans="1:7" ht="13">
      <c r="A902" s="2" t="s">
        <v>30</v>
      </c>
      <c r="B902" s="2">
        <v>0</v>
      </c>
      <c r="C902" s="2">
        <v>0</v>
      </c>
      <c r="D902" s="5">
        <v>0</v>
      </c>
      <c r="E902" s="5">
        <v>0</v>
      </c>
      <c r="F902" s="2">
        <v>0</v>
      </c>
      <c r="G902" s="2">
        <v>0</v>
      </c>
    </row>
    <row r="903" spans="1:7" ht="13">
      <c r="A903" s="2" t="s">
        <v>31</v>
      </c>
      <c r="B903" s="2">
        <v>0</v>
      </c>
      <c r="C903" s="2">
        <v>0</v>
      </c>
      <c r="D903" s="5">
        <v>0</v>
      </c>
      <c r="E903" s="5">
        <v>0</v>
      </c>
      <c r="F903" s="2">
        <v>0</v>
      </c>
      <c r="G903" s="2">
        <v>0</v>
      </c>
    </row>
    <row r="904" spans="1:7" ht="13">
      <c r="A904" s="2" t="s">
        <v>32</v>
      </c>
      <c r="B904" s="2">
        <v>0</v>
      </c>
      <c r="C904" s="2">
        <v>0</v>
      </c>
      <c r="D904" s="5">
        <v>0</v>
      </c>
      <c r="E904" s="5">
        <v>0</v>
      </c>
      <c r="F904" s="2">
        <v>0</v>
      </c>
      <c r="G904" s="2">
        <v>0</v>
      </c>
    </row>
    <row r="905" spans="1:7" ht="13">
      <c r="A905" s="2" t="s">
        <v>33</v>
      </c>
      <c r="B905" s="2">
        <v>0</v>
      </c>
      <c r="C905" s="2">
        <v>0</v>
      </c>
      <c r="D905" s="5">
        <v>0</v>
      </c>
      <c r="E905" s="5">
        <v>0</v>
      </c>
      <c r="F905" s="2">
        <v>0</v>
      </c>
      <c r="G905" s="2">
        <v>0</v>
      </c>
    </row>
    <row r="906" spans="1:7" ht="13">
      <c r="A906" s="2" t="s">
        <v>34</v>
      </c>
      <c r="B906" s="2">
        <v>0</v>
      </c>
      <c r="C906" s="2">
        <v>0</v>
      </c>
      <c r="D906" s="5">
        <v>0</v>
      </c>
      <c r="E906" s="5">
        <v>0</v>
      </c>
      <c r="F906" s="2">
        <v>0</v>
      </c>
      <c r="G906" s="2">
        <v>0</v>
      </c>
    </row>
    <row r="907" spans="1:7" ht="13">
      <c r="A907" s="2" t="s">
        <v>35</v>
      </c>
      <c r="B907" s="2">
        <v>0</v>
      </c>
      <c r="C907" s="2">
        <v>0</v>
      </c>
      <c r="D907" s="5">
        <v>0</v>
      </c>
      <c r="E907" s="5">
        <v>0</v>
      </c>
      <c r="F907" s="2">
        <v>0</v>
      </c>
      <c r="G907" s="2">
        <v>0</v>
      </c>
    </row>
    <row r="908" spans="1:7" ht="13">
      <c r="A908" s="2" t="s">
        <v>36</v>
      </c>
      <c r="B908" s="2">
        <v>0</v>
      </c>
      <c r="C908" s="2">
        <v>0</v>
      </c>
      <c r="D908" s="5">
        <v>0</v>
      </c>
      <c r="E908" s="5">
        <v>0</v>
      </c>
      <c r="F908" s="2">
        <v>0</v>
      </c>
      <c r="G908" s="2">
        <v>0</v>
      </c>
    </row>
    <row r="909" spans="1:7" ht="13">
      <c r="A909" s="2"/>
      <c r="B909" s="2"/>
      <c r="C909" s="2"/>
      <c r="D909" s="2"/>
      <c r="E909" s="2"/>
      <c r="F909" s="2"/>
      <c r="G909" s="2"/>
    </row>
  </sheetData>
  <mergeCells count="50">
    <mergeCell ref="A856:G856"/>
    <mergeCell ref="A874:G874"/>
    <mergeCell ref="A892:G892"/>
    <mergeCell ref="A640:G640"/>
    <mergeCell ref="A658:G658"/>
    <mergeCell ref="A676:G676"/>
    <mergeCell ref="A694:G694"/>
    <mergeCell ref="A712:G712"/>
    <mergeCell ref="A730:G730"/>
    <mergeCell ref="A748:G748"/>
    <mergeCell ref="A766:G766"/>
    <mergeCell ref="A784:G784"/>
    <mergeCell ref="A802:G802"/>
    <mergeCell ref="A820:G820"/>
    <mergeCell ref="A838:G838"/>
    <mergeCell ref="A550:G550"/>
    <mergeCell ref="A568:G568"/>
    <mergeCell ref="A586:G586"/>
    <mergeCell ref="A604:G604"/>
    <mergeCell ref="A622:G622"/>
    <mergeCell ref="A460:G460"/>
    <mergeCell ref="A478:G478"/>
    <mergeCell ref="A496:G496"/>
    <mergeCell ref="A514:G514"/>
    <mergeCell ref="A532:G532"/>
    <mergeCell ref="A370:G370"/>
    <mergeCell ref="A388:G388"/>
    <mergeCell ref="A406:G406"/>
    <mergeCell ref="A424:G424"/>
    <mergeCell ref="A442:G442"/>
    <mergeCell ref="A280:G280"/>
    <mergeCell ref="A298:G298"/>
    <mergeCell ref="A316:G316"/>
    <mergeCell ref="A334:G334"/>
    <mergeCell ref="A352:G352"/>
    <mergeCell ref="A190:G190"/>
    <mergeCell ref="A208:G208"/>
    <mergeCell ref="A226:G226"/>
    <mergeCell ref="A244:G244"/>
    <mergeCell ref="A262:G262"/>
    <mergeCell ref="A100:G100"/>
    <mergeCell ref="A118:G118"/>
    <mergeCell ref="A136:G136"/>
    <mergeCell ref="A154:G154"/>
    <mergeCell ref="A172:G172"/>
    <mergeCell ref="A10:G10"/>
    <mergeCell ref="A28:G28"/>
    <mergeCell ref="A46:G46"/>
    <mergeCell ref="A64:G64"/>
    <mergeCell ref="A82:G82"/>
  </mergeCells>
  <hyperlinks>
    <hyperlink ref="A28" r:id="rId1" xr:uid="{00000000-0004-0000-0300-000000000000}"/>
    <hyperlink ref="A298" r:id="rId2" xr:uid="{00000000-0004-0000-0300-000001000000}"/>
    <hyperlink ref="A334" r:id="rId3" xr:uid="{00000000-0004-0000-0300-000002000000}"/>
    <hyperlink ref="A766" r:id="rId4" xr:uid="{00000000-0004-0000-0300-000003000000}"/>
    <hyperlink ref="A856" r:id="rId5" xr:uid="{00000000-0004-0000-0300-000004000000}"/>
  </hyperlinks>
  <pageMargins left="0.7" right="0.7" top="0.75" bottom="0.75" header="0.3" footer="0.3"/>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909"/>
  <sheetViews>
    <sheetView zoomScale="167" zoomScaleNormal="167" workbookViewId="0"/>
  </sheetViews>
  <sheetFormatPr baseColWidth="10" defaultColWidth="12.6640625" defaultRowHeight="15.75" customHeight="1"/>
  <cols>
    <col min="1" max="1" width="17.1640625" customWidth="1"/>
    <col min="2" max="2" width="25.83203125" customWidth="1"/>
    <col min="3" max="3" width="17.1640625" customWidth="1"/>
    <col min="4" max="7" width="15.6640625" customWidth="1"/>
  </cols>
  <sheetData>
    <row r="1" spans="1:7" ht="15.75" customHeight="1">
      <c r="A1" s="1" t="s">
        <v>0</v>
      </c>
      <c r="B1" s="2" t="s">
        <v>96</v>
      </c>
      <c r="C1" s="2"/>
      <c r="D1" s="2"/>
      <c r="E1" s="2"/>
      <c r="F1" s="2"/>
      <c r="G1" s="2"/>
    </row>
    <row r="2" spans="1:7" ht="15.75" customHeight="1">
      <c r="A2" s="1" t="s">
        <v>2</v>
      </c>
      <c r="B2" s="3" t="s">
        <v>97</v>
      </c>
      <c r="C2" s="2"/>
      <c r="D2" s="2"/>
      <c r="E2" s="2"/>
      <c r="F2" s="2"/>
      <c r="G2" s="2"/>
    </row>
    <row r="3" spans="1:7" ht="15.75" customHeight="1">
      <c r="A3" s="1" t="s">
        <v>4</v>
      </c>
      <c r="B3" s="3">
        <v>112542268</v>
      </c>
      <c r="C3" s="2"/>
      <c r="D3" s="2"/>
      <c r="E3" s="2"/>
      <c r="F3" s="2"/>
      <c r="G3" s="2"/>
    </row>
    <row r="4" spans="1:7" ht="15.75" customHeight="1">
      <c r="A4" s="1" t="s">
        <v>5</v>
      </c>
      <c r="B4" s="3">
        <v>112489054</v>
      </c>
      <c r="C4" s="2"/>
      <c r="D4" s="2"/>
      <c r="E4" s="2"/>
      <c r="F4" s="2"/>
      <c r="G4" s="2"/>
    </row>
    <row r="5" spans="1:7" ht="15.75" customHeight="1">
      <c r="A5" s="1" t="s">
        <v>6</v>
      </c>
      <c r="B5" s="3">
        <v>53214</v>
      </c>
      <c r="C5" s="2"/>
      <c r="D5" s="2"/>
      <c r="E5" s="2"/>
      <c r="F5" s="2"/>
      <c r="G5" s="2"/>
    </row>
    <row r="6" spans="1:7" ht="15.75" customHeight="1">
      <c r="A6" s="1" t="s">
        <v>7</v>
      </c>
      <c r="B6" s="2" t="s">
        <v>98</v>
      </c>
      <c r="C6" s="2"/>
      <c r="D6" s="2"/>
      <c r="E6" s="2"/>
      <c r="F6" s="2"/>
      <c r="G6" s="2"/>
    </row>
    <row r="7" spans="1:7" ht="15.75" customHeight="1">
      <c r="A7" s="1" t="s">
        <v>9</v>
      </c>
      <c r="B7" s="3">
        <v>773</v>
      </c>
      <c r="C7" s="2"/>
      <c r="D7" s="2"/>
      <c r="E7" s="2"/>
      <c r="F7" s="2"/>
      <c r="G7" s="2"/>
    </row>
    <row r="8" spans="1:7" ht="15.75" customHeight="1">
      <c r="A8" s="1" t="s">
        <v>10</v>
      </c>
      <c r="B8" s="4" t="s">
        <v>99</v>
      </c>
      <c r="C8" s="2"/>
      <c r="D8" s="2"/>
      <c r="E8" s="2"/>
      <c r="F8" s="2"/>
      <c r="G8" s="2"/>
    </row>
    <row r="9" spans="1:7" ht="15.75" customHeight="1">
      <c r="A9" s="1" t="s">
        <v>12</v>
      </c>
      <c r="B9" s="2" t="s">
        <v>100</v>
      </c>
      <c r="C9" s="2"/>
      <c r="D9" s="2"/>
      <c r="E9" s="2"/>
      <c r="F9" s="2"/>
      <c r="G9" s="2"/>
    </row>
    <row r="10" spans="1:7" ht="15.75" customHeight="1">
      <c r="A10" s="37" t="s">
        <v>14</v>
      </c>
      <c r="B10" s="38"/>
      <c r="C10" s="38"/>
      <c r="D10" s="38"/>
      <c r="E10" s="38"/>
      <c r="F10" s="38"/>
      <c r="G10" s="38"/>
    </row>
    <row r="11" spans="1:7" ht="15.75" customHeight="1">
      <c r="A11" s="2" t="s">
        <v>15</v>
      </c>
      <c r="B11" s="2" t="s">
        <v>16</v>
      </c>
      <c r="C11" s="2" t="s">
        <v>17</v>
      </c>
      <c r="D11" s="2" t="s">
        <v>18</v>
      </c>
      <c r="E11" s="2" t="s">
        <v>19</v>
      </c>
      <c r="F11" s="2" t="s">
        <v>20</v>
      </c>
      <c r="G11" s="2" t="s">
        <v>21</v>
      </c>
    </row>
    <row r="12" spans="1:7" ht="15.75" customHeight="1">
      <c r="A12" s="2" t="s">
        <v>22</v>
      </c>
      <c r="B12" s="3">
        <v>5548617</v>
      </c>
      <c r="C12" s="3">
        <v>6320</v>
      </c>
      <c r="D12" s="5">
        <v>1.1000000000000001E-3</v>
      </c>
      <c r="E12" s="5">
        <v>1</v>
      </c>
      <c r="F12" s="2">
        <v>391</v>
      </c>
      <c r="G12" s="2">
        <v>0</v>
      </c>
    </row>
    <row r="13" spans="1:7" ht="15.75" customHeight="1">
      <c r="A13" s="2" t="s">
        <v>23</v>
      </c>
      <c r="B13" s="3">
        <v>5107908</v>
      </c>
      <c r="C13" s="3">
        <v>6310</v>
      </c>
      <c r="D13" s="5">
        <v>1.1999999999999999E-3</v>
      </c>
      <c r="E13" s="5">
        <v>0.99839999999999995</v>
      </c>
      <c r="F13" s="2">
        <v>391</v>
      </c>
      <c r="G13" s="2">
        <v>0</v>
      </c>
    </row>
    <row r="14" spans="1:7" ht="15.75" customHeight="1">
      <c r="A14" s="2" t="s">
        <v>24</v>
      </c>
      <c r="B14" s="3">
        <v>4359782</v>
      </c>
      <c r="C14" s="3">
        <v>6278</v>
      </c>
      <c r="D14" s="5">
        <v>1.4E-3</v>
      </c>
      <c r="E14" s="5">
        <v>0.99339999999999995</v>
      </c>
      <c r="F14" s="2">
        <v>389</v>
      </c>
      <c r="G14" s="2">
        <v>0</v>
      </c>
    </row>
    <row r="15" spans="1:7" ht="15.75" customHeight="1">
      <c r="A15" s="2" t="s">
        <v>25</v>
      </c>
      <c r="B15" s="3">
        <v>3561325</v>
      </c>
      <c r="C15" s="3">
        <v>6242</v>
      </c>
      <c r="D15" s="5">
        <v>1.8E-3</v>
      </c>
      <c r="E15" s="5">
        <v>0.98770000000000002</v>
      </c>
      <c r="F15" s="2">
        <v>387</v>
      </c>
      <c r="G15" s="2">
        <v>0</v>
      </c>
    </row>
    <row r="16" spans="1:7" ht="15.75" customHeight="1">
      <c r="A16" s="2" t="s">
        <v>26</v>
      </c>
      <c r="B16" s="3">
        <v>2500442</v>
      </c>
      <c r="C16" s="3">
        <v>6172</v>
      </c>
      <c r="D16" s="5">
        <v>2.5000000000000001E-3</v>
      </c>
      <c r="E16" s="5">
        <v>0.97660000000000002</v>
      </c>
      <c r="F16" s="2">
        <v>386</v>
      </c>
      <c r="G16" s="2">
        <v>0</v>
      </c>
    </row>
    <row r="17" spans="1:7" ht="15.75" customHeight="1">
      <c r="A17" s="2" t="s">
        <v>27</v>
      </c>
      <c r="B17" s="3">
        <v>1767682</v>
      </c>
      <c r="C17" s="3">
        <v>6119</v>
      </c>
      <c r="D17" s="5">
        <v>3.5000000000000001E-3</v>
      </c>
      <c r="E17" s="5">
        <v>0.96819999999999995</v>
      </c>
      <c r="F17" s="2">
        <v>384</v>
      </c>
      <c r="G17" s="2">
        <v>0</v>
      </c>
    </row>
    <row r="18" spans="1:7" ht="15.75" customHeight="1">
      <c r="A18" s="2" t="s">
        <v>28</v>
      </c>
      <c r="B18" s="3">
        <v>1230076</v>
      </c>
      <c r="C18" s="3">
        <v>6066</v>
      </c>
      <c r="D18" s="5">
        <v>4.8999999999999998E-3</v>
      </c>
      <c r="E18" s="5">
        <v>0.95979999999999999</v>
      </c>
      <c r="F18" s="2">
        <v>383</v>
      </c>
      <c r="G18" s="2">
        <v>0</v>
      </c>
    </row>
    <row r="19" spans="1:7" ht="15.75" customHeight="1">
      <c r="A19" s="2" t="s">
        <v>29</v>
      </c>
      <c r="B19" s="3">
        <v>827185</v>
      </c>
      <c r="C19" s="3">
        <v>6013</v>
      </c>
      <c r="D19" s="5">
        <v>7.3000000000000001E-3</v>
      </c>
      <c r="E19" s="5">
        <v>0.95140000000000002</v>
      </c>
      <c r="F19" s="2">
        <v>380</v>
      </c>
      <c r="G19" s="2">
        <v>0</v>
      </c>
    </row>
    <row r="20" spans="1:7" ht="15.75" customHeight="1">
      <c r="A20" s="2" t="s">
        <v>30</v>
      </c>
      <c r="B20" s="3">
        <v>525527</v>
      </c>
      <c r="C20" s="3">
        <v>5934</v>
      </c>
      <c r="D20" s="5">
        <v>1.1299999999999999E-2</v>
      </c>
      <c r="E20" s="5">
        <v>0.93889999999999996</v>
      </c>
      <c r="F20" s="2">
        <v>378</v>
      </c>
      <c r="G20" s="2">
        <v>0</v>
      </c>
    </row>
    <row r="21" spans="1:7" ht="15.75" customHeight="1">
      <c r="A21" s="2" t="s">
        <v>31</v>
      </c>
      <c r="B21" s="3">
        <v>305936</v>
      </c>
      <c r="C21" s="3">
        <v>5867</v>
      </c>
      <c r="D21" s="5">
        <v>1.9199999999999998E-2</v>
      </c>
      <c r="E21" s="5">
        <v>0.92830000000000001</v>
      </c>
      <c r="F21" s="2">
        <v>376</v>
      </c>
      <c r="G21" s="2">
        <v>0</v>
      </c>
    </row>
    <row r="22" spans="1:7" ht="15.75" customHeight="1">
      <c r="A22" s="2" t="s">
        <v>32</v>
      </c>
      <c r="B22" s="3">
        <v>159790</v>
      </c>
      <c r="C22" s="3">
        <v>5742</v>
      </c>
      <c r="D22" s="5">
        <v>3.5900000000000001E-2</v>
      </c>
      <c r="E22" s="5">
        <v>0.90849999999999997</v>
      </c>
      <c r="F22" s="2">
        <v>374</v>
      </c>
      <c r="G22" s="2">
        <v>0</v>
      </c>
    </row>
    <row r="23" spans="1:7" ht="15.75" customHeight="1">
      <c r="A23" s="6" t="s">
        <v>33</v>
      </c>
      <c r="B23" s="7">
        <v>71964</v>
      </c>
      <c r="C23" s="7">
        <v>5479</v>
      </c>
      <c r="D23" s="8">
        <v>7.6100000000000001E-2</v>
      </c>
      <c r="E23" s="8">
        <v>0.8669</v>
      </c>
      <c r="F23" s="6">
        <v>367</v>
      </c>
      <c r="G23" s="6">
        <v>0</v>
      </c>
    </row>
    <row r="24" spans="1:7" ht="15.75" customHeight="1">
      <c r="A24" s="2" t="s">
        <v>34</v>
      </c>
      <c r="B24" s="3">
        <v>43871</v>
      </c>
      <c r="C24" s="3">
        <v>5087</v>
      </c>
      <c r="D24" s="5">
        <v>0.11600000000000001</v>
      </c>
      <c r="E24" s="5">
        <v>0.80489999999999995</v>
      </c>
      <c r="F24" s="2">
        <v>357</v>
      </c>
      <c r="G24" s="2">
        <v>0</v>
      </c>
    </row>
    <row r="25" spans="1:7" ht="15.75" customHeight="1">
      <c r="A25" s="2" t="s">
        <v>35</v>
      </c>
      <c r="B25" s="3">
        <v>16414</v>
      </c>
      <c r="C25" s="3">
        <v>3655</v>
      </c>
      <c r="D25" s="5">
        <v>0.22270000000000001</v>
      </c>
      <c r="E25" s="5">
        <v>0.57830000000000004</v>
      </c>
      <c r="F25" s="2">
        <v>336</v>
      </c>
      <c r="G25" s="2">
        <v>0</v>
      </c>
    </row>
    <row r="26" spans="1:7" ht="15.75" customHeight="1">
      <c r="A26" s="2" t="s">
        <v>36</v>
      </c>
      <c r="B26" s="3">
        <v>7427</v>
      </c>
      <c r="C26" s="3">
        <v>2250</v>
      </c>
      <c r="D26" s="5">
        <v>0.3029</v>
      </c>
      <c r="E26" s="5">
        <v>0.35599999999999998</v>
      </c>
      <c r="F26" s="2">
        <v>315</v>
      </c>
      <c r="G26" s="2">
        <v>0</v>
      </c>
    </row>
    <row r="27" spans="1:7" ht="15.75" customHeight="1">
      <c r="A27" s="2"/>
      <c r="B27" s="2"/>
      <c r="C27" s="2"/>
      <c r="D27" s="2"/>
      <c r="E27" s="2"/>
      <c r="F27" s="2"/>
      <c r="G27" s="2"/>
    </row>
    <row r="28" spans="1:7" ht="15.75" customHeight="1">
      <c r="A28" s="39" t="s">
        <v>37</v>
      </c>
      <c r="B28" s="38"/>
      <c r="C28" s="38"/>
      <c r="D28" s="38"/>
      <c r="E28" s="38"/>
      <c r="F28" s="38"/>
      <c r="G28" s="38"/>
    </row>
    <row r="29" spans="1:7" ht="15.75" customHeight="1">
      <c r="A29" s="2" t="s">
        <v>15</v>
      </c>
      <c r="B29" s="2" t="s">
        <v>16</v>
      </c>
      <c r="C29" s="2" t="s">
        <v>17</v>
      </c>
      <c r="D29" s="2" t="s">
        <v>18</v>
      </c>
      <c r="E29" s="2" t="s">
        <v>19</v>
      </c>
      <c r="F29" s="2" t="s">
        <v>20</v>
      </c>
      <c r="G29" s="2" t="s">
        <v>21</v>
      </c>
    </row>
    <row r="30" spans="1:7" ht="15.75" customHeight="1">
      <c r="A30" s="9" t="s">
        <v>22</v>
      </c>
      <c r="B30" s="10">
        <v>657423</v>
      </c>
      <c r="C30" s="10">
        <v>1029</v>
      </c>
      <c r="D30" s="11">
        <v>1.6000000000000001E-3</v>
      </c>
      <c r="E30" s="11">
        <v>1</v>
      </c>
      <c r="F30" s="9">
        <v>0</v>
      </c>
      <c r="G30" s="9">
        <v>0</v>
      </c>
    </row>
    <row r="31" spans="1:7" ht="15.75" customHeight="1">
      <c r="A31" s="2" t="s">
        <v>23</v>
      </c>
      <c r="B31" s="3">
        <v>604205</v>
      </c>
      <c r="C31" s="3">
        <v>1028</v>
      </c>
      <c r="D31" s="5">
        <v>1.6999999999999999E-3</v>
      </c>
      <c r="E31" s="5">
        <v>0.999</v>
      </c>
      <c r="F31" s="2">
        <v>0</v>
      </c>
      <c r="G31" s="2">
        <v>0</v>
      </c>
    </row>
    <row r="32" spans="1:7" ht="15.75" customHeight="1">
      <c r="A32" s="2" t="s">
        <v>24</v>
      </c>
      <c r="B32" s="3">
        <v>514726</v>
      </c>
      <c r="C32" s="3">
        <v>1023</v>
      </c>
      <c r="D32" s="5">
        <v>2E-3</v>
      </c>
      <c r="E32" s="5">
        <v>0.99419999999999997</v>
      </c>
      <c r="F32" s="2">
        <v>0</v>
      </c>
      <c r="G32" s="2">
        <v>0</v>
      </c>
    </row>
    <row r="33" spans="1:7" ht="15.75" customHeight="1">
      <c r="A33" s="2" t="s">
        <v>25</v>
      </c>
      <c r="B33" s="3">
        <v>418723</v>
      </c>
      <c r="C33" s="3">
        <v>1022</v>
      </c>
      <c r="D33" s="5">
        <v>2.3999999999999998E-3</v>
      </c>
      <c r="E33" s="5">
        <v>0.99319999999999997</v>
      </c>
      <c r="F33" s="2">
        <v>0</v>
      </c>
      <c r="G33" s="2">
        <v>0</v>
      </c>
    </row>
    <row r="34" spans="1:7" ht="15.75" customHeight="1">
      <c r="A34" s="2" t="s">
        <v>26</v>
      </c>
      <c r="B34" s="3">
        <v>292428</v>
      </c>
      <c r="C34" s="3">
        <v>1018</v>
      </c>
      <c r="D34" s="5">
        <v>3.5000000000000001E-3</v>
      </c>
      <c r="E34" s="5">
        <v>0.98929999999999996</v>
      </c>
      <c r="F34" s="2">
        <v>0</v>
      </c>
      <c r="G34" s="2">
        <v>0</v>
      </c>
    </row>
    <row r="35" spans="1:7" ht="15.75" customHeight="1">
      <c r="A35" s="2" t="s">
        <v>27</v>
      </c>
      <c r="B35" s="3">
        <v>206084</v>
      </c>
      <c r="C35" s="3">
        <v>1016</v>
      </c>
      <c r="D35" s="5">
        <v>4.8999999999999998E-3</v>
      </c>
      <c r="E35" s="5">
        <v>0.98740000000000006</v>
      </c>
      <c r="F35" s="2">
        <v>0</v>
      </c>
      <c r="G35" s="2">
        <v>0</v>
      </c>
    </row>
    <row r="36" spans="1:7" ht="15.75" customHeight="1">
      <c r="A36" s="2" t="s">
        <v>28</v>
      </c>
      <c r="B36" s="3">
        <v>143096</v>
      </c>
      <c r="C36" s="3">
        <v>1011</v>
      </c>
      <c r="D36" s="5">
        <v>7.1000000000000004E-3</v>
      </c>
      <c r="E36" s="5">
        <v>0.98250000000000004</v>
      </c>
      <c r="F36" s="2">
        <v>0</v>
      </c>
      <c r="G36" s="2">
        <v>0</v>
      </c>
    </row>
    <row r="37" spans="1:7" ht="15.75" customHeight="1">
      <c r="A37" s="9" t="s">
        <v>29</v>
      </c>
      <c r="B37" s="10">
        <v>95282</v>
      </c>
      <c r="C37" s="10">
        <v>1007</v>
      </c>
      <c r="D37" s="11">
        <v>1.06E-2</v>
      </c>
      <c r="E37" s="11">
        <v>0.97860000000000003</v>
      </c>
      <c r="F37" s="9">
        <v>0</v>
      </c>
      <c r="G37" s="9">
        <v>0</v>
      </c>
    </row>
    <row r="38" spans="1:7" ht="15.75" customHeight="1">
      <c r="A38" s="2" t="s">
        <v>30</v>
      </c>
      <c r="B38" s="3">
        <v>59333</v>
      </c>
      <c r="C38" s="2">
        <v>999</v>
      </c>
      <c r="D38" s="5">
        <v>1.6799999999999999E-2</v>
      </c>
      <c r="E38" s="5">
        <v>0.9708</v>
      </c>
      <c r="F38" s="2">
        <v>0</v>
      </c>
      <c r="G38" s="2">
        <v>0</v>
      </c>
    </row>
    <row r="39" spans="1:7" ht="15.75" customHeight="1">
      <c r="A39" s="2" t="s">
        <v>31</v>
      </c>
      <c r="B39" s="3">
        <v>33483</v>
      </c>
      <c r="C39" s="2">
        <v>994</v>
      </c>
      <c r="D39" s="5">
        <v>2.9700000000000001E-2</v>
      </c>
      <c r="E39" s="5">
        <v>0.96599999999999997</v>
      </c>
      <c r="F39" s="2">
        <v>0</v>
      </c>
      <c r="G39" s="2">
        <v>0</v>
      </c>
    </row>
    <row r="40" spans="1:7" ht="15.75" customHeight="1">
      <c r="A40" s="2" t="s">
        <v>32</v>
      </c>
      <c r="B40" s="3">
        <v>15904</v>
      </c>
      <c r="C40" s="2">
        <v>986</v>
      </c>
      <c r="D40" s="5">
        <v>6.2E-2</v>
      </c>
      <c r="E40" s="5">
        <v>0.95820000000000005</v>
      </c>
      <c r="F40" s="2">
        <v>0</v>
      </c>
      <c r="G40" s="2">
        <v>0</v>
      </c>
    </row>
    <row r="41" spans="1:7" ht="15.75" customHeight="1">
      <c r="A41" s="9" t="s">
        <v>33</v>
      </c>
      <c r="B41" s="10">
        <v>5365</v>
      </c>
      <c r="C41" s="9">
        <v>972</v>
      </c>
      <c r="D41" s="11">
        <v>0.1812</v>
      </c>
      <c r="E41" s="11">
        <v>0.9446</v>
      </c>
      <c r="F41" s="9">
        <v>0</v>
      </c>
      <c r="G41" s="9">
        <v>0</v>
      </c>
    </row>
    <row r="42" spans="1:7" ht="15.75" customHeight="1">
      <c r="A42" s="2" t="s">
        <v>34</v>
      </c>
      <c r="B42" s="3">
        <v>2705</v>
      </c>
      <c r="C42" s="2">
        <v>932</v>
      </c>
      <c r="D42" s="5">
        <v>0.34449999999999997</v>
      </c>
      <c r="E42" s="5">
        <v>0.90569999999999995</v>
      </c>
      <c r="F42" s="2">
        <v>0</v>
      </c>
      <c r="G42" s="2">
        <v>0</v>
      </c>
    </row>
    <row r="43" spans="1:7" ht="15.75" customHeight="1">
      <c r="A43" s="9" t="s">
        <v>35</v>
      </c>
      <c r="B43" s="10">
        <v>1108</v>
      </c>
      <c r="C43" s="9">
        <v>720</v>
      </c>
      <c r="D43" s="11">
        <v>0.64980000000000004</v>
      </c>
      <c r="E43" s="11">
        <v>0.69969999999999999</v>
      </c>
      <c r="F43" s="9">
        <v>0</v>
      </c>
      <c r="G43" s="9">
        <v>0</v>
      </c>
    </row>
    <row r="44" spans="1:7" ht="15.75" customHeight="1">
      <c r="A44" s="9" t="s">
        <v>36</v>
      </c>
      <c r="B44" s="9">
        <v>628</v>
      </c>
      <c r="C44" s="9">
        <v>464</v>
      </c>
      <c r="D44" s="11">
        <v>0.7389</v>
      </c>
      <c r="E44" s="11">
        <v>0.45090000000000002</v>
      </c>
      <c r="F44" s="9">
        <v>0</v>
      </c>
      <c r="G44" s="9">
        <v>0</v>
      </c>
    </row>
    <row r="45" spans="1:7" ht="15.75" customHeight="1">
      <c r="A45" s="2"/>
      <c r="B45" s="2"/>
      <c r="C45" s="2"/>
      <c r="D45" s="2"/>
      <c r="E45" s="2"/>
      <c r="F45" s="2"/>
      <c r="G45" s="2"/>
    </row>
    <row r="46" spans="1:7" ht="15.75" customHeight="1">
      <c r="A46" s="37" t="s">
        <v>38</v>
      </c>
      <c r="B46" s="38"/>
      <c r="C46" s="38"/>
      <c r="D46" s="38"/>
      <c r="E46" s="38"/>
      <c r="F46" s="38"/>
      <c r="G46" s="38"/>
    </row>
    <row r="47" spans="1:7" ht="15.75" customHeight="1">
      <c r="A47" s="2" t="s">
        <v>15</v>
      </c>
      <c r="B47" s="2" t="s">
        <v>16</v>
      </c>
      <c r="C47" s="2" t="s">
        <v>17</v>
      </c>
      <c r="D47" s="2" t="s">
        <v>18</v>
      </c>
      <c r="E47" s="2" t="s">
        <v>19</v>
      </c>
      <c r="F47" s="2" t="s">
        <v>20</v>
      </c>
      <c r="G47" s="2" t="s">
        <v>21</v>
      </c>
    </row>
    <row r="48" spans="1:7" ht="15.75" customHeight="1">
      <c r="A48" s="2" t="s">
        <v>22</v>
      </c>
      <c r="B48" s="3">
        <v>955281</v>
      </c>
      <c r="C48" s="3">
        <v>1687</v>
      </c>
      <c r="D48" s="5">
        <v>1.8E-3</v>
      </c>
      <c r="E48" s="5">
        <v>1</v>
      </c>
      <c r="F48" s="2">
        <v>389</v>
      </c>
      <c r="G48" s="2">
        <v>0</v>
      </c>
    </row>
    <row r="49" spans="1:7" ht="15.75" customHeight="1">
      <c r="A49" s="2" t="s">
        <v>23</v>
      </c>
      <c r="B49" s="3">
        <v>876893</v>
      </c>
      <c r="C49" s="3">
        <v>1684</v>
      </c>
      <c r="D49" s="5">
        <v>1.9E-3</v>
      </c>
      <c r="E49" s="5">
        <v>0.99819999999999998</v>
      </c>
      <c r="F49" s="2">
        <v>389</v>
      </c>
      <c r="G49" s="2">
        <v>0</v>
      </c>
    </row>
    <row r="50" spans="1:7" ht="15.75" customHeight="1">
      <c r="A50" s="2" t="s">
        <v>24</v>
      </c>
      <c r="B50" s="3">
        <v>746650</v>
      </c>
      <c r="C50" s="3">
        <v>1678</v>
      </c>
      <c r="D50" s="5">
        <v>2.2000000000000001E-3</v>
      </c>
      <c r="E50" s="5">
        <v>0.99470000000000003</v>
      </c>
      <c r="F50" s="2">
        <v>387</v>
      </c>
      <c r="G50" s="2">
        <v>0</v>
      </c>
    </row>
    <row r="51" spans="1:7" ht="15.75" customHeight="1">
      <c r="A51" s="2" t="s">
        <v>25</v>
      </c>
      <c r="B51" s="3">
        <v>607475</v>
      </c>
      <c r="C51" s="3">
        <v>1666</v>
      </c>
      <c r="D51" s="5">
        <v>2.7000000000000001E-3</v>
      </c>
      <c r="E51" s="5">
        <v>0.98760000000000003</v>
      </c>
      <c r="F51" s="2">
        <v>385</v>
      </c>
      <c r="G51" s="2">
        <v>0</v>
      </c>
    </row>
    <row r="52" spans="1:7" ht="15.75" customHeight="1">
      <c r="A52" s="2" t="s">
        <v>26</v>
      </c>
      <c r="B52" s="3">
        <v>423581</v>
      </c>
      <c r="C52" s="3">
        <v>1630</v>
      </c>
      <c r="D52" s="5">
        <v>3.8E-3</v>
      </c>
      <c r="E52" s="5">
        <v>0.96619999999999995</v>
      </c>
      <c r="F52" s="2">
        <v>384</v>
      </c>
      <c r="G52" s="2">
        <v>0</v>
      </c>
    </row>
    <row r="53" spans="1:7" ht="15.75" customHeight="1">
      <c r="A53" s="2" t="s">
        <v>27</v>
      </c>
      <c r="B53" s="3">
        <v>297341</v>
      </c>
      <c r="C53" s="3">
        <v>1610</v>
      </c>
      <c r="D53" s="5">
        <v>5.4000000000000003E-3</v>
      </c>
      <c r="E53" s="5">
        <v>0.95440000000000003</v>
      </c>
      <c r="F53" s="2">
        <v>382</v>
      </c>
      <c r="G53" s="2">
        <v>0</v>
      </c>
    </row>
    <row r="54" spans="1:7" ht="15.75" customHeight="1">
      <c r="A54" s="2" t="s">
        <v>28</v>
      </c>
      <c r="B54" s="3">
        <v>204586</v>
      </c>
      <c r="C54" s="3">
        <v>1581</v>
      </c>
      <c r="D54" s="5">
        <v>7.7000000000000002E-3</v>
      </c>
      <c r="E54" s="5">
        <v>0.93720000000000003</v>
      </c>
      <c r="F54" s="2">
        <v>381</v>
      </c>
      <c r="G54" s="2">
        <v>0</v>
      </c>
    </row>
    <row r="55" spans="1:7" ht="15.75" customHeight="1">
      <c r="A55" s="2" t="s">
        <v>29</v>
      </c>
      <c r="B55" s="3">
        <v>135136</v>
      </c>
      <c r="C55" s="3">
        <v>1557</v>
      </c>
      <c r="D55" s="5">
        <v>1.15E-2</v>
      </c>
      <c r="E55" s="5">
        <v>0.92290000000000005</v>
      </c>
      <c r="F55" s="2">
        <v>378</v>
      </c>
      <c r="G55" s="2">
        <v>0</v>
      </c>
    </row>
    <row r="56" spans="1:7" ht="15.75" customHeight="1">
      <c r="A56" s="2" t="s">
        <v>30</v>
      </c>
      <c r="B56" s="3">
        <v>82997</v>
      </c>
      <c r="C56" s="3">
        <v>1510</v>
      </c>
      <c r="D56" s="5">
        <v>1.8200000000000001E-2</v>
      </c>
      <c r="E56" s="5">
        <v>0.89510000000000001</v>
      </c>
      <c r="F56" s="2">
        <v>376</v>
      </c>
      <c r="G56" s="2">
        <v>0</v>
      </c>
    </row>
    <row r="57" spans="1:7" ht="15.75" customHeight="1">
      <c r="A57" s="2" t="s">
        <v>31</v>
      </c>
      <c r="B57" s="3">
        <v>45604</v>
      </c>
      <c r="C57" s="3">
        <v>1470</v>
      </c>
      <c r="D57" s="5">
        <v>3.2199999999999999E-2</v>
      </c>
      <c r="E57" s="5">
        <v>0.87139999999999995</v>
      </c>
      <c r="F57" s="2">
        <v>374</v>
      </c>
      <c r="G57" s="2">
        <v>0</v>
      </c>
    </row>
    <row r="58" spans="1:7" ht="15.75" customHeight="1">
      <c r="A58" s="2" t="s">
        <v>32</v>
      </c>
      <c r="B58" s="3">
        <v>21484</v>
      </c>
      <c r="C58" s="3">
        <v>1388</v>
      </c>
      <c r="D58" s="5">
        <v>6.4600000000000005E-2</v>
      </c>
      <c r="E58" s="5">
        <v>0.82279999999999998</v>
      </c>
      <c r="F58" s="2">
        <v>372</v>
      </c>
      <c r="G58" s="2">
        <v>0</v>
      </c>
    </row>
    <row r="59" spans="1:7" ht="15.75" customHeight="1">
      <c r="A59" s="2" t="s">
        <v>33</v>
      </c>
      <c r="B59" s="3">
        <v>7609</v>
      </c>
      <c r="C59" s="3">
        <v>1199</v>
      </c>
      <c r="D59" s="5">
        <v>0.15759999999999999</v>
      </c>
      <c r="E59" s="5">
        <v>0.7107</v>
      </c>
      <c r="F59" s="2">
        <v>365</v>
      </c>
      <c r="G59" s="2">
        <v>0</v>
      </c>
    </row>
    <row r="60" spans="1:7" ht="15.75" customHeight="1">
      <c r="A60" s="2" t="s">
        <v>34</v>
      </c>
      <c r="B60" s="3">
        <v>3575</v>
      </c>
      <c r="C60" s="2">
        <v>989</v>
      </c>
      <c r="D60" s="5">
        <v>0.27660000000000001</v>
      </c>
      <c r="E60" s="5">
        <v>0.58620000000000005</v>
      </c>
      <c r="F60" s="2">
        <v>355</v>
      </c>
      <c r="G60" s="2">
        <v>0</v>
      </c>
    </row>
    <row r="61" spans="1:7" ht="15.75" customHeight="1">
      <c r="A61" s="2" t="s">
        <v>35</v>
      </c>
      <c r="B61" s="3">
        <v>1145</v>
      </c>
      <c r="C61" s="2">
        <v>490</v>
      </c>
      <c r="D61" s="5">
        <v>0.4279</v>
      </c>
      <c r="E61" s="5">
        <v>0.29049999999999998</v>
      </c>
      <c r="F61" s="2">
        <v>334</v>
      </c>
      <c r="G61" s="2">
        <v>0</v>
      </c>
    </row>
    <row r="62" spans="1:7" ht="15.75" customHeight="1">
      <c r="A62" s="2" t="s">
        <v>36</v>
      </c>
      <c r="B62" s="2">
        <v>618</v>
      </c>
      <c r="C62" s="2">
        <v>213</v>
      </c>
      <c r="D62" s="5">
        <v>0.34470000000000001</v>
      </c>
      <c r="E62" s="5">
        <v>0.1263</v>
      </c>
      <c r="F62" s="2">
        <v>313</v>
      </c>
      <c r="G62" s="2">
        <v>0</v>
      </c>
    </row>
    <row r="63" spans="1:7" ht="15.75" customHeight="1">
      <c r="A63" s="2"/>
      <c r="B63" s="2"/>
      <c r="C63" s="2"/>
      <c r="D63" s="2"/>
      <c r="E63" s="2"/>
      <c r="F63" s="2"/>
      <c r="G63" s="2"/>
    </row>
    <row r="64" spans="1:7" ht="15.75" customHeight="1">
      <c r="A64" s="37" t="s">
        <v>39</v>
      </c>
      <c r="B64" s="38"/>
      <c r="C64" s="38"/>
      <c r="D64" s="38"/>
      <c r="E64" s="38"/>
      <c r="F64" s="38"/>
      <c r="G64" s="38"/>
    </row>
    <row r="65" spans="1:7" ht="15.75" customHeight="1">
      <c r="A65" s="2" t="s">
        <v>15</v>
      </c>
      <c r="B65" s="2" t="s">
        <v>16</v>
      </c>
      <c r="C65" s="2" t="s">
        <v>17</v>
      </c>
      <c r="D65" s="2" t="s">
        <v>18</v>
      </c>
      <c r="E65" s="2" t="s">
        <v>19</v>
      </c>
      <c r="F65" s="2" t="s">
        <v>20</v>
      </c>
      <c r="G65" s="2" t="s">
        <v>21</v>
      </c>
    </row>
    <row r="66" spans="1:7" ht="15.75" customHeight="1">
      <c r="A66" s="2" t="s">
        <v>22</v>
      </c>
      <c r="B66" s="3">
        <v>604338</v>
      </c>
      <c r="C66" s="2">
        <v>615</v>
      </c>
      <c r="D66" s="5">
        <v>1E-3</v>
      </c>
      <c r="E66" s="5">
        <v>1</v>
      </c>
      <c r="F66" s="2">
        <v>0</v>
      </c>
      <c r="G66" s="2">
        <v>0</v>
      </c>
    </row>
    <row r="67" spans="1:7" ht="15.75" customHeight="1">
      <c r="A67" s="2" t="s">
        <v>23</v>
      </c>
      <c r="B67" s="3">
        <v>556067</v>
      </c>
      <c r="C67" s="2">
        <v>614</v>
      </c>
      <c r="D67" s="5">
        <v>1.1000000000000001E-3</v>
      </c>
      <c r="E67" s="5">
        <v>0.99839999999999995</v>
      </c>
      <c r="F67" s="2">
        <v>0</v>
      </c>
      <c r="G67" s="2">
        <v>0</v>
      </c>
    </row>
    <row r="68" spans="1:7" ht="15.75" customHeight="1">
      <c r="A68" s="2" t="s">
        <v>24</v>
      </c>
      <c r="B68" s="3">
        <v>473733</v>
      </c>
      <c r="C68" s="2">
        <v>614</v>
      </c>
      <c r="D68" s="5">
        <v>1.2999999999999999E-3</v>
      </c>
      <c r="E68" s="5">
        <v>0.99839999999999995</v>
      </c>
      <c r="F68" s="2">
        <v>0</v>
      </c>
      <c r="G68" s="2">
        <v>0</v>
      </c>
    </row>
    <row r="69" spans="1:7" ht="15.75" customHeight="1">
      <c r="A69" s="2" t="s">
        <v>25</v>
      </c>
      <c r="B69" s="3">
        <v>386887</v>
      </c>
      <c r="C69" s="2">
        <v>609</v>
      </c>
      <c r="D69" s="5">
        <v>1.6000000000000001E-3</v>
      </c>
      <c r="E69" s="5">
        <v>0.99019999999999997</v>
      </c>
      <c r="F69" s="2">
        <v>0</v>
      </c>
      <c r="G69" s="2">
        <v>0</v>
      </c>
    </row>
    <row r="70" spans="1:7" ht="15.75" customHeight="1">
      <c r="A70" s="2" t="s">
        <v>26</v>
      </c>
      <c r="B70" s="3">
        <v>271769</v>
      </c>
      <c r="C70" s="2">
        <v>605</v>
      </c>
      <c r="D70" s="5">
        <v>2.2000000000000001E-3</v>
      </c>
      <c r="E70" s="5">
        <v>0.98370000000000002</v>
      </c>
      <c r="F70" s="2">
        <v>0</v>
      </c>
      <c r="G70" s="2">
        <v>0</v>
      </c>
    </row>
    <row r="71" spans="1:7" ht="15.75" customHeight="1">
      <c r="A71" s="2" t="s">
        <v>27</v>
      </c>
      <c r="B71" s="3">
        <v>190322</v>
      </c>
      <c r="C71" s="2">
        <v>603</v>
      </c>
      <c r="D71" s="5">
        <v>3.2000000000000002E-3</v>
      </c>
      <c r="E71" s="5">
        <v>0.98050000000000004</v>
      </c>
      <c r="F71" s="2">
        <v>0</v>
      </c>
      <c r="G71" s="2">
        <v>0</v>
      </c>
    </row>
    <row r="72" spans="1:7" ht="15.75" customHeight="1">
      <c r="A72" s="2" t="s">
        <v>28</v>
      </c>
      <c r="B72" s="3">
        <v>131110</v>
      </c>
      <c r="C72" s="2">
        <v>603</v>
      </c>
      <c r="D72" s="5">
        <v>4.5999999999999999E-3</v>
      </c>
      <c r="E72" s="5">
        <v>0.98050000000000004</v>
      </c>
      <c r="F72" s="2">
        <v>0</v>
      </c>
      <c r="G72" s="2">
        <v>0</v>
      </c>
    </row>
    <row r="73" spans="1:7" ht="15.75" customHeight="1">
      <c r="A73" s="2" t="s">
        <v>29</v>
      </c>
      <c r="B73" s="3">
        <v>87165</v>
      </c>
      <c r="C73" s="2">
        <v>599</v>
      </c>
      <c r="D73" s="5">
        <v>6.8999999999999999E-3</v>
      </c>
      <c r="E73" s="5">
        <v>0.97399999999999998</v>
      </c>
      <c r="F73" s="2">
        <v>0</v>
      </c>
      <c r="G73" s="2">
        <v>0</v>
      </c>
    </row>
    <row r="74" spans="1:7" ht="15.75" customHeight="1">
      <c r="A74" s="2" t="s">
        <v>30</v>
      </c>
      <c r="B74" s="3">
        <v>54200</v>
      </c>
      <c r="C74" s="2">
        <v>599</v>
      </c>
      <c r="D74" s="5">
        <v>1.11E-2</v>
      </c>
      <c r="E74" s="5">
        <v>0.97399999999999998</v>
      </c>
      <c r="F74" s="2">
        <v>0</v>
      </c>
      <c r="G74" s="2">
        <v>0</v>
      </c>
    </row>
    <row r="75" spans="1:7" ht="15.75" customHeight="1">
      <c r="A75" s="2" t="s">
        <v>31</v>
      </c>
      <c r="B75" s="3">
        <v>29908</v>
      </c>
      <c r="C75" s="2">
        <v>597</v>
      </c>
      <c r="D75" s="5">
        <v>0.02</v>
      </c>
      <c r="E75" s="5">
        <v>0.97070000000000001</v>
      </c>
      <c r="F75" s="2">
        <v>0</v>
      </c>
      <c r="G75" s="2">
        <v>0</v>
      </c>
    </row>
    <row r="76" spans="1:7" ht="15.75" customHeight="1">
      <c r="A76" s="2" t="s">
        <v>32</v>
      </c>
      <c r="B76" s="3">
        <v>13847</v>
      </c>
      <c r="C76" s="2">
        <v>596</v>
      </c>
      <c r="D76" s="5">
        <v>4.2999999999999997E-2</v>
      </c>
      <c r="E76" s="5">
        <v>0.96909999999999996</v>
      </c>
      <c r="F76" s="2">
        <v>0</v>
      </c>
      <c r="G76" s="2">
        <v>0</v>
      </c>
    </row>
    <row r="77" spans="1:7" ht="15.75" customHeight="1">
      <c r="A77" s="2" t="s">
        <v>33</v>
      </c>
      <c r="B77" s="3">
        <v>4588</v>
      </c>
      <c r="C77" s="2">
        <v>585</v>
      </c>
      <c r="D77" s="5">
        <v>0.1275</v>
      </c>
      <c r="E77" s="5">
        <v>0.95120000000000005</v>
      </c>
      <c r="F77" s="2">
        <v>0</v>
      </c>
      <c r="G77" s="2">
        <v>0</v>
      </c>
    </row>
    <row r="78" spans="1:7" ht="15.75" customHeight="1">
      <c r="A78" s="2" t="s">
        <v>34</v>
      </c>
      <c r="B78" s="3">
        <v>2017</v>
      </c>
      <c r="C78" s="2">
        <v>571</v>
      </c>
      <c r="D78" s="5">
        <v>0.28310000000000002</v>
      </c>
      <c r="E78" s="5">
        <v>0.92849999999999999</v>
      </c>
      <c r="F78" s="2">
        <v>0</v>
      </c>
      <c r="G78" s="2">
        <v>0</v>
      </c>
    </row>
    <row r="79" spans="1:7" ht="15.75" customHeight="1">
      <c r="A79" s="2" t="s">
        <v>35</v>
      </c>
      <c r="B79" s="2">
        <v>697</v>
      </c>
      <c r="C79" s="2">
        <v>441</v>
      </c>
      <c r="D79" s="5">
        <v>0.63270000000000004</v>
      </c>
      <c r="E79" s="5">
        <v>0.71709999999999996</v>
      </c>
      <c r="F79" s="2">
        <v>0</v>
      </c>
      <c r="G79" s="2">
        <v>0</v>
      </c>
    </row>
    <row r="80" spans="1:7" ht="15.75" customHeight="1">
      <c r="A80" s="2" t="s">
        <v>36</v>
      </c>
      <c r="B80" s="2">
        <v>392</v>
      </c>
      <c r="C80" s="2">
        <v>287</v>
      </c>
      <c r="D80" s="5">
        <v>0.73209999999999997</v>
      </c>
      <c r="E80" s="5">
        <v>0.4667</v>
      </c>
      <c r="F80" s="2">
        <v>0</v>
      </c>
      <c r="G80" s="2">
        <v>0</v>
      </c>
    </row>
    <row r="81" spans="1:7" ht="15.75" customHeight="1">
      <c r="A81" s="2"/>
      <c r="B81" s="2"/>
      <c r="C81" s="2"/>
      <c r="D81" s="2"/>
      <c r="E81" s="2"/>
      <c r="F81" s="2"/>
      <c r="G81" s="2"/>
    </row>
    <row r="82" spans="1:7" ht="15.75" customHeight="1">
      <c r="A82" s="37" t="s">
        <v>40</v>
      </c>
      <c r="B82" s="38"/>
      <c r="C82" s="38"/>
      <c r="D82" s="38"/>
      <c r="E82" s="38"/>
      <c r="F82" s="38"/>
      <c r="G82" s="38"/>
    </row>
    <row r="83" spans="1:7" ht="13">
      <c r="A83" s="2" t="s">
        <v>15</v>
      </c>
      <c r="B83" s="2" t="s">
        <v>16</v>
      </c>
      <c r="C83" s="2" t="s">
        <v>17</v>
      </c>
      <c r="D83" s="2" t="s">
        <v>18</v>
      </c>
      <c r="E83" s="2" t="s">
        <v>19</v>
      </c>
      <c r="F83" s="2" t="s">
        <v>20</v>
      </c>
      <c r="G83" s="2" t="s">
        <v>21</v>
      </c>
    </row>
    <row r="84" spans="1:7" ht="13">
      <c r="A84" s="2" t="s">
        <v>22</v>
      </c>
      <c r="B84" s="3">
        <v>810857</v>
      </c>
      <c r="C84" s="2">
        <v>90</v>
      </c>
      <c r="D84" s="5">
        <v>1E-4</v>
      </c>
      <c r="E84" s="5">
        <v>1</v>
      </c>
      <c r="F84" s="2">
        <v>0</v>
      </c>
      <c r="G84" s="2">
        <v>0</v>
      </c>
    </row>
    <row r="85" spans="1:7" ht="13">
      <c r="A85" s="2" t="s">
        <v>23</v>
      </c>
      <c r="B85" s="3">
        <v>745304</v>
      </c>
      <c r="C85" s="2">
        <v>89</v>
      </c>
      <c r="D85" s="5">
        <v>1E-4</v>
      </c>
      <c r="E85" s="5">
        <v>0.9889</v>
      </c>
      <c r="F85" s="2">
        <v>0</v>
      </c>
      <c r="G85" s="2">
        <v>0</v>
      </c>
    </row>
    <row r="86" spans="1:7" ht="13">
      <c r="A86" s="2" t="s">
        <v>24</v>
      </c>
      <c r="B86" s="3">
        <v>634114</v>
      </c>
      <c r="C86" s="2">
        <v>81</v>
      </c>
      <c r="D86" s="5">
        <v>1E-4</v>
      </c>
      <c r="E86" s="5">
        <v>0.9</v>
      </c>
      <c r="F86" s="2">
        <v>0</v>
      </c>
      <c r="G86" s="2">
        <v>0</v>
      </c>
    </row>
    <row r="87" spans="1:7" ht="13">
      <c r="A87" s="2" t="s">
        <v>25</v>
      </c>
      <c r="B87" s="3">
        <v>515961</v>
      </c>
      <c r="C87" s="2">
        <v>77</v>
      </c>
      <c r="D87" s="5">
        <v>1E-4</v>
      </c>
      <c r="E87" s="5">
        <v>0.85560000000000003</v>
      </c>
      <c r="F87" s="2">
        <v>0</v>
      </c>
      <c r="G87" s="2">
        <v>0</v>
      </c>
    </row>
    <row r="88" spans="1:7" ht="13">
      <c r="A88" s="2" t="s">
        <v>26</v>
      </c>
      <c r="B88" s="3">
        <v>360879</v>
      </c>
      <c r="C88" s="2">
        <v>66</v>
      </c>
      <c r="D88" s="5">
        <v>2.0000000000000001E-4</v>
      </c>
      <c r="E88" s="5">
        <v>0.73329999999999995</v>
      </c>
      <c r="F88" s="2">
        <v>0</v>
      </c>
      <c r="G88" s="2">
        <v>0</v>
      </c>
    </row>
    <row r="89" spans="1:7" ht="13">
      <c r="A89" s="2" t="s">
        <v>27</v>
      </c>
      <c r="B89" s="3">
        <v>252917</v>
      </c>
      <c r="C89" s="2">
        <v>60</v>
      </c>
      <c r="D89" s="5">
        <v>2.0000000000000001E-4</v>
      </c>
      <c r="E89" s="5">
        <v>0.66669999999999996</v>
      </c>
      <c r="F89" s="2">
        <v>0</v>
      </c>
      <c r="G89" s="2">
        <v>0</v>
      </c>
    </row>
    <row r="90" spans="1:7" ht="13">
      <c r="A90" s="2" t="s">
        <v>28</v>
      </c>
      <c r="B90" s="3">
        <v>174645</v>
      </c>
      <c r="C90" s="2">
        <v>56</v>
      </c>
      <c r="D90" s="5">
        <v>2.9999999999999997E-4</v>
      </c>
      <c r="E90" s="5">
        <v>0.62219999999999998</v>
      </c>
      <c r="F90" s="2">
        <v>0</v>
      </c>
      <c r="G90" s="2">
        <v>0</v>
      </c>
    </row>
    <row r="91" spans="1:7" ht="13">
      <c r="A91" s="2" t="s">
        <v>29</v>
      </c>
      <c r="B91" s="3">
        <v>116072</v>
      </c>
      <c r="C91" s="2">
        <v>52</v>
      </c>
      <c r="D91" s="5">
        <v>4.0000000000000002E-4</v>
      </c>
      <c r="E91" s="5">
        <v>0.57779999999999998</v>
      </c>
      <c r="F91" s="2">
        <v>0</v>
      </c>
      <c r="G91" s="2">
        <v>0</v>
      </c>
    </row>
    <row r="92" spans="1:7" ht="13">
      <c r="A92" s="2" t="s">
        <v>30</v>
      </c>
      <c r="B92" s="3">
        <v>71784</v>
      </c>
      <c r="C92" s="2">
        <v>49</v>
      </c>
      <c r="D92" s="5">
        <v>6.9999999999999999E-4</v>
      </c>
      <c r="E92" s="5">
        <v>0.5444</v>
      </c>
      <c r="F92" s="2">
        <v>0</v>
      </c>
      <c r="G92" s="2">
        <v>0</v>
      </c>
    </row>
    <row r="93" spans="1:7" ht="13">
      <c r="A93" s="2" t="s">
        <v>31</v>
      </c>
      <c r="B93" s="3">
        <v>39543</v>
      </c>
      <c r="C93" s="2">
        <v>47</v>
      </c>
      <c r="D93" s="5">
        <v>1.1999999999999999E-3</v>
      </c>
      <c r="E93" s="5">
        <v>0.5222</v>
      </c>
      <c r="F93" s="2">
        <v>0</v>
      </c>
      <c r="G93" s="2">
        <v>0</v>
      </c>
    </row>
    <row r="94" spans="1:7" ht="13">
      <c r="A94" s="2" t="s">
        <v>32</v>
      </c>
      <c r="B94" s="3">
        <v>18150</v>
      </c>
      <c r="C94" s="2">
        <v>45</v>
      </c>
      <c r="D94" s="5">
        <v>2.5000000000000001E-3</v>
      </c>
      <c r="E94" s="5">
        <v>0.5</v>
      </c>
      <c r="F94" s="2">
        <v>0</v>
      </c>
      <c r="G94" s="2">
        <v>0</v>
      </c>
    </row>
    <row r="95" spans="1:7" ht="13">
      <c r="A95" s="2" t="s">
        <v>33</v>
      </c>
      <c r="B95" s="3">
        <v>5542</v>
      </c>
      <c r="C95" s="2">
        <v>42</v>
      </c>
      <c r="D95" s="5">
        <v>7.6E-3</v>
      </c>
      <c r="E95" s="5">
        <v>0.4667</v>
      </c>
      <c r="F95" s="2">
        <v>0</v>
      </c>
      <c r="G95" s="2">
        <v>0</v>
      </c>
    </row>
    <row r="96" spans="1:7" ht="13">
      <c r="A96" s="2" t="s">
        <v>34</v>
      </c>
      <c r="B96" s="3">
        <v>2000</v>
      </c>
      <c r="C96" s="2">
        <v>38</v>
      </c>
      <c r="D96" s="5">
        <v>1.9E-2</v>
      </c>
      <c r="E96" s="5">
        <v>0.42220000000000002</v>
      </c>
      <c r="F96" s="2">
        <v>0</v>
      </c>
      <c r="G96" s="2">
        <v>0</v>
      </c>
    </row>
    <row r="97" spans="1:7" ht="13">
      <c r="A97" s="2" t="s">
        <v>35</v>
      </c>
      <c r="B97" s="2">
        <v>457</v>
      </c>
      <c r="C97" s="2">
        <v>33</v>
      </c>
      <c r="D97" s="5">
        <v>7.22E-2</v>
      </c>
      <c r="E97" s="5">
        <v>0.36670000000000003</v>
      </c>
      <c r="F97" s="2">
        <v>0</v>
      </c>
      <c r="G97" s="2">
        <v>0</v>
      </c>
    </row>
    <row r="98" spans="1:7" ht="13">
      <c r="A98" s="2" t="s">
        <v>36</v>
      </c>
      <c r="B98" s="2">
        <v>233</v>
      </c>
      <c r="C98" s="2">
        <v>24</v>
      </c>
      <c r="D98" s="5">
        <v>0.10299999999999999</v>
      </c>
      <c r="E98" s="5">
        <v>0.26669999999999999</v>
      </c>
      <c r="F98" s="2">
        <v>0</v>
      </c>
      <c r="G98" s="2">
        <v>0</v>
      </c>
    </row>
    <row r="99" spans="1:7" ht="13">
      <c r="A99" s="2"/>
      <c r="B99" s="2"/>
      <c r="C99" s="2"/>
      <c r="D99" s="2"/>
      <c r="E99" s="2"/>
      <c r="F99" s="2"/>
      <c r="G99" s="2"/>
    </row>
    <row r="100" spans="1:7" ht="14">
      <c r="A100" s="37" t="s">
        <v>41</v>
      </c>
      <c r="B100" s="38"/>
      <c r="C100" s="38"/>
      <c r="D100" s="38"/>
      <c r="E100" s="38"/>
      <c r="F100" s="38"/>
      <c r="G100" s="38"/>
    </row>
    <row r="101" spans="1:7" ht="13">
      <c r="A101" s="2" t="s">
        <v>15</v>
      </c>
      <c r="B101" s="2" t="s">
        <v>16</v>
      </c>
      <c r="C101" s="2" t="s">
        <v>17</v>
      </c>
      <c r="D101" s="2" t="s">
        <v>18</v>
      </c>
      <c r="E101" s="2" t="s">
        <v>19</v>
      </c>
      <c r="F101" s="2" t="s">
        <v>20</v>
      </c>
      <c r="G101" s="2" t="s">
        <v>21</v>
      </c>
    </row>
    <row r="102" spans="1:7" ht="13">
      <c r="A102" s="2" t="s">
        <v>22</v>
      </c>
      <c r="B102" s="3">
        <v>395445</v>
      </c>
      <c r="C102" s="2">
        <v>365</v>
      </c>
      <c r="D102" s="5">
        <v>8.9999999999999998E-4</v>
      </c>
      <c r="E102" s="5">
        <v>1</v>
      </c>
      <c r="F102" s="2">
        <v>0</v>
      </c>
      <c r="G102" s="2">
        <v>0</v>
      </c>
    </row>
    <row r="103" spans="1:7" ht="13">
      <c r="A103" s="2" t="s">
        <v>23</v>
      </c>
      <c r="B103" s="3">
        <v>369880</v>
      </c>
      <c r="C103" s="2">
        <v>364</v>
      </c>
      <c r="D103" s="5">
        <v>1E-3</v>
      </c>
      <c r="E103" s="5">
        <v>0.99729999999999996</v>
      </c>
      <c r="F103" s="2">
        <v>0</v>
      </c>
      <c r="G103" s="2">
        <v>0</v>
      </c>
    </row>
    <row r="104" spans="1:7" ht="13">
      <c r="A104" s="2" t="s">
        <v>24</v>
      </c>
      <c r="B104" s="3">
        <v>322594</v>
      </c>
      <c r="C104" s="2">
        <v>362</v>
      </c>
      <c r="D104" s="5">
        <v>1.1000000000000001E-3</v>
      </c>
      <c r="E104" s="5">
        <v>0.99180000000000001</v>
      </c>
      <c r="F104" s="2">
        <v>0</v>
      </c>
      <c r="G104" s="2">
        <v>0</v>
      </c>
    </row>
    <row r="105" spans="1:7" ht="13">
      <c r="A105" s="2" t="s">
        <v>25</v>
      </c>
      <c r="B105" s="3">
        <v>270486</v>
      </c>
      <c r="C105" s="2">
        <v>360</v>
      </c>
      <c r="D105" s="5">
        <v>1.2999999999999999E-3</v>
      </c>
      <c r="E105" s="5">
        <v>0.98629999999999995</v>
      </c>
      <c r="F105" s="2">
        <v>0</v>
      </c>
      <c r="G105" s="2">
        <v>0</v>
      </c>
    </row>
    <row r="106" spans="1:7" ht="13">
      <c r="A106" s="2" t="s">
        <v>26</v>
      </c>
      <c r="B106" s="3">
        <v>199893</v>
      </c>
      <c r="C106" s="2">
        <v>357</v>
      </c>
      <c r="D106" s="5">
        <v>1.8E-3</v>
      </c>
      <c r="E106" s="5">
        <v>0.97809999999999997</v>
      </c>
      <c r="F106" s="2">
        <v>0</v>
      </c>
      <c r="G106" s="2">
        <v>0</v>
      </c>
    </row>
    <row r="107" spans="1:7" ht="13">
      <c r="A107" s="2" t="s">
        <v>27</v>
      </c>
      <c r="B107" s="3">
        <v>150255</v>
      </c>
      <c r="C107" s="2">
        <v>355</v>
      </c>
      <c r="D107" s="5">
        <v>2.3999999999999998E-3</v>
      </c>
      <c r="E107" s="5">
        <v>0.97260000000000002</v>
      </c>
      <c r="F107" s="2">
        <v>0</v>
      </c>
      <c r="G107" s="2">
        <v>0</v>
      </c>
    </row>
    <row r="108" spans="1:7" ht="13">
      <c r="A108" s="2" t="s">
        <v>28</v>
      </c>
      <c r="B108" s="3">
        <v>112825</v>
      </c>
      <c r="C108" s="2">
        <v>353</v>
      </c>
      <c r="D108" s="5">
        <v>3.0999999999999999E-3</v>
      </c>
      <c r="E108" s="5">
        <v>0.96709999999999996</v>
      </c>
      <c r="F108" s="2">
        <v>0</v>
      </c>
      <c r="G108" s="2">
        <v>0</v>
      </c>
    </row>
    <row r="109" spans="1:7" ht="13">
      <c r="A109" s="2" t="s">
        <v>29</v>
      </c>
      <c r="B109" s="3">
        <v>85125</v>
      </c>
      <c r="C109" s="2">
        <v>353</v>
      </c>
      <c r="D109" s="5">
        <v>4.1000000000000003E-3</v>
      </c>
      <c r="E109" s="5">
        <v>0.96709999999999996</v>
      </c>
      <c r="F109" s="2">
        <v>0</v>
      </c>
      <c r="G109" s="2">
        <v>0</v>
      </c>
    </row>
    <row r="110" spans="1:7" ht="13">
      <c r="A110" s="2" t="s">
        <v>30</v>
      </c>
      <c r="B110" s="3">
        <v>63939</v>
      </c>
      <c r="C110" s="2">
        <v>350</v>
      </c>
      <c r="D110" s="5">
        <v>5.4999999999999997E-3</v>
      </c>
      <c r="E110" s="5">
        <v>0.95889999999999997</v>
      </c>
      <c r="F110" s="2">
        <v>0</v>
      </c>
      <c r="G110" s="2">
        <v>0</v>
      </c>
    </row>
    <row r="111" spans="1:7" ht="13">
      <c r="A111" s="2" t="s">
        <v>31</v>
      </c>
      <c r="B111" s="3">
        <v>48657</v>
      </c>
      <c r="C111" s="2">
        <v>348</v>
      </c>
      <c r="D111" s="5">
        <v>7.1999999999999998E-3</v>
      </c>
      <c r="E111" s="5">
        <v>0.95340000000000003</v>
      </c>
      <c r="F111" s="2">
        <v>0</v>
      </c>
      <c r="G111" s="2">
        <v>0</v>
      </c>
    </row>
    <row r="112" spans="1:7" ht="13">
      <c r="A112" s="2" t="s">
        <v>32</v>
      </c>
      <c r="B112" s="3">
        <v>38103</v>
      </c>
      <c r="C112" s="2">
        <v>344</v>
      </c>
      <c r="D112" s="5">
        <v>8.9999999999999993E-3</v>
      </c>
      <c r="E112" s="5">
        <v>0.9425</v>
      </c>
      <c r="F112" s="2">
        <v>0</v>
      </c>
      <c r="G112" s="2">
        <v>0</v>
      </c>
    </row>
    <row r="113" spans="1:7" ht="13">
      <c r="A113" s="2" t="s">
        <v>33</v>
      </c>
      <c r="B113" s="3">
        <v>30378</v>
      </c>
      <c r="C113" s="2">
        <v>329</v>
      </c>
      <c r="D113" s="5">
        <v>1.0800000000000001E-2</v>
      </c>
      <c r="E113" s="5">
        <v>0.90139999999999998</v>
      </c>
      <c r="F113" s="2">
        <v>0</v>
      </c>
      <c r="G113" s="2">
        <v>0</v>
      </c>
    </row>
    <row r="114" spans="1:7" ht="13">
      <c r="A114" s="2" t="s">
        <v>34</v>
      </c>
      <c r="B114" s="3">
        <v>24265</v>
      </c>
      <c r="C114" s="2">
        <v>285</v>
      </c>
      <c r="D114" s="5">
        <v>1.17E-2</v>
      </c>
      <c r="E114" s="5">
        <v>0.78080000000000005</v>
      </c>
      <c r="F114" s="2">
        <v>0</v>
      </c>
      <c r="G114" s="2">
        <v>0</v>
      </c>
    </row>
    <row r="115" spans="1:7" ht="13">
      <c r="A115" s="2" t="s">
        <v>35</v>
      </c>
      <c r="B115" s="3">
        <v>8847</v>
      </c>
      <c r="C115" s="2">
        <v>156</v>
      </c>
      <c r="D115" s="5">
        <v>1.7600000000000001E-2</v>
      </c>
      <c r="E115" s="5">
        <v>0.4274</v>
      </c>
      <c r="F115" s="2">
        <v>0</v>
      </c>
      <c r="G115" s="2">
        <v>0</v>
      </c>
    </row>
    <row r="116" spans="1:7" ht="13">
      <c r="A116" s="2" t="s">
        <v>36</v>
      </c>
      <c r="B116" s="3">
        <v>3020</v>
      </c>
      <c r="C116" s="2">
        <v>72</v>
      </c>
      <c r="D116" s="5">
        <v>2.3800000000000002E-2</v>
      </c>
      <c r="E116" s="5">
        <v>0.1973</v>
      </c>
      <c r="F116" s="2">
        <v>0</v>
      </c>
      <c r="G116" s="2">
        <v>0</v>
      </c>
    </row>
    <row r="117" spans="1:7" ht="13">
      <c r="A117" s="2"/>
      <c r="B117" s="2"/>
      <c r="C117" s="2"/>
      <c r="D117" s="2"/>
      <c r="E117" s="2"/>
      <c r="F117" s="2"/>
      <c r="G117" s="2"/>
    </row>
    <row r="118" spans="1:7" ht="14">
      <c r="A118" s="37" t="s">
        <v>42</v>
      </c>
      <c r="B118" s="38"/>
      <c r="C118" s="38"/>
      <c r="D118" s="38"/>
      <c r="E118" s="38"/>
      <c r="F118" s="38"/>
      <c r="G118" s="38"/>
    </row>
    <row r="119" spans="1:7" ht="13">
      <c r="A119" s="2" t="s">
        <v>15</v>
      </c>
      <c r="B119" s="2" t="s">
        <v>16</v>
      </c>
      <c r="C119" s="2" t="s">
        <v>17</v>
      </c>
      <c r="D119" s="2" t="s">
        <v>18</v>
      </c>
      <c r="E119" s="2" t="s">
        <v>19</v>
      </c>
      <c r="F119" s="2" t="s">
        <v>20</v>
      </c>
      <c r="G119" s="2" t="s">
        <v>21</v>
      </c>
    </row>
    <row r="120" spans="1:7" ht="13">
      <c r="A120" s="2" t="s">
        <v>22</v>
      </c>
      <c r="B120" s="3">
        <v>212956</v>
      </c>
      <c r="C120" s="2">
        <v>5</v>
      </c>
      <c r="D120" s="5">
        <v>0</v>
      </c>
      <c r="E120" s="5">
        <v>1</v>
      </c>
      <c r="F120" s="2">
        <v>0</v>
      </c>
      <c r="G120" s="2">
        <v>0</v>
      </c>
    </row>
    <row r="121" spans="1:7" ht="13">
      <c r="A121" s="2" t="s">
        <v>23</v>
      </c>
      <c r="B121" s="3">
        <v>196245</v>
      </c>
      <c r="C121" s="2">
        <v>5</v>
      </c>
      <c r="D121" s="5">
        <v>0</v>
      </c>
      <c r="E121" s="5">
        <v>1</v>
      </c>
      <c r="F121" s="2">
        <v>0</v>
      </c>
      <c r="G121" s="2">
        <v>0</v>
      </c>
    </row>
    <row r="122" spans="1:7" ht="13">
      <c r="A122" s="2" t="s">
        <v>24</v>
      </c>
      <c r="B122" s="3">
        <v>167758</v>
      </c>
      <c r="C122" s="2">
        <v>4</v>
      </c>
      <c r="D122" s="5">
        <v>0</v>
      </c>
      <c r="E122" s="5">
        <v>0.8</v>
      </c>
      <c r="F122" s="2">
        <v>0</v>
      </c>
      <c r="G122" s="2">
        <v>0</v>
      </c>
    </row>
    <row r="123" spans="1:7" ht="13">
      <c r="A123" s="2" t="s">
        <v>25</v>
      </c>
      <c r="B123" s="3">
        <v>137375</v>
      </c>
      <c r="C123" s="2">
        <v>3</v>
      </c>
      <c r="D123" s="5">
        <v>0</v>
      </c>
      <c r="E123" s="5">
        <v>0.6</v>
      </c>
      <c r="F123" s="2">
        <v>0</v>
      </c>
      <c r="G123" s="2">
        <v>0</v>
      </c>
    </row>
    <row r="124" spans="1:7" ht="13">
      <c r="A124" s="2" t="s">
        <v>26</v>
      </c>
      <c r="B124" s="3">
        <v>96632</v>
      </c>
      <c r="C124" s="2">
        <v>2</v>
      </c>
      <c r="D124" s="5">
        <v>0</v>
      </c>
      <c r="E124" s="5">
        <v>0.4</v>
      </c>
      <c r="F124" s="2">
        <v>0</v>
      </c>
      <c r="G124" s="2">
        <v>0</v>
      </c>
    </row>
    <row r="125" spans="1:7" ht="13">
      <c r="A125" s="2" t="s">
        <v>27</v>
      </c>
      <c r="B125" s="3">
        <v>68994</v>
      </c>
      <c r="C125" s="2">
        <v>2</v>
      </c>
      <c r="D125" s="5">
        <v>0</v>
      </c>
      <c r="E125" s="5">
        <v>0.4</v>
      </c>
      <c r="F125" s="2">
        <v>0</v>
      </c>
      <c r="G125" s="2">
        <v>0</v>
      </c>
    </row>
    <row r="126" spans="1:7" ht="13">
      <c r="A126" s="2" t="s">
        <v>28</v>
      </c>
      <c r="B126" s="3">
        <v>48753</v>
      </c>
      <c r="C126" s="2">
        <v>2</v>
      </c>
      <c r="D126" s="5">
        <v>0</v>
      </c>
      <c r="E126" s="5">
        <v>0.4</v>
      </c>
      <c r="F126" s="2">
        <v>0</v>
      </c>
      <c r="G126" s="2">
        <v>0</v>
      </c>
    </row>
    <row r="127" spans="1:7" ht="13">
      <c r="A127" s="2" t="s">
        <v>29</v>
      </c>
      <c r="B127" s="3">
        <v>32786</v>
      </c>
      <c r="C127" s="2">
        <v>1</v>
      </c>
      <c r="D127" s="5">
        <v>0</v>
      </c>
      <c r="E127" s="5">
        <v>0.2</v>
      </c>
      <c r="F127" s="2">
        <v>0</v>
      </c>
      <c r="G127" s="2">
        <v>0</v>
      </c>
    </row>
    <row r="128" spans="1:7" ht="13">
      <c r="A128" s="2" t="s">
        <v>30</v>
      </c>
      <c r="B128" s="3">
        <v>20901</v>
      </c>
      <c r="C128" s="2">
        <v>1</v>
      </c>
      <c r="D128" s="5">
        <v>0</v>
      </c>
      <c r="E128" s="5">
        <v>0.2</v>
      </c>
      <c r="F128" s="2">
        <v>0</v>
      </c>
      <c r="G128" s="2">
        <v>0</v>
      </c>
    </row>
    <row r="129" spans="1:7" ht="13">
      <c r="A129" s="2" t="s">
        <v>31</v>
      </c>
      <c r="B129" s="3">
        <v>11924</v>
      </c>
      <c r="C129" s="2">
        <v>1</v>
      </c>
      <c r="D129" s="5">
        <v>1E-4</v>
      </c>
      <c r="E129" s="5">
        <v>0.2</v>
      </c>
      <c r="F129" s="2">
        <v>0</v>
      </c>
      <c r="G129" s="2">
        <v>0</v>
      </c>
    </row>
    <row r="130" spans="1:7" ht="13">
      <c r="A130" s="2" t="s">
        <v>32</v>
      </c>
      <c r="B130" s="3">
        <v>5956</v>
      </c>
      <c r="C130" s="2">
        <v>1</v>
      </c>
      <c r="D130" s="5">
        <v>2.0000000000000001E-4</v>
      </c>
      <c r="E130" s="5">
        <v>0.2</v>
      </c>
      <c r="F130" s="2">
        <v>0</v>
      </c>
      <c r="G130" s="2">
        <v>0</v>
      </c>
    </row>
    <row r="131" spans="1:7" ht="13">
      <c r="A131" s="2" t="s">
        <v>33</v>
      </c>
      <c r="B131" s="3">
        <v>2728</v>
      </c>
      <c r="C131" s="2">
        <v>1</v>
      </c>
      <c r="D131" s="5">
        <v>4.0000000000000002E-4</v>
      </c>
      <c r="E131" s="5">
        <v>0.2</v>
      </c>
      <c r="F131" s="2">
        <v>0</v>
      </c>
      <c r="G131" s="2">
        <v>0</v>
      </c>
    </row>
    <row r="132" spans="1:7" ht="13">
      <c r="A132" s="2" t="s">
        <v>34</v>
      </c>
      <c r="B132" s="3">
        <v>1735</v>
      </c>
      <c r="C132" s="2">
        <v>0</v>
      </c>
      <c r="D132" s="5">
        <v>0</v>
      </c>
      <c r="E132" s="5">
        <v>0</v>
      </c>
      <c r="F132" s="2">
        <v>0</v>
      </c>
      <c r="G132" s="2">
        <v>0</v>
      </c>
    </row>
    <row r="133" spans="1:7" ht="13">
      <c r="A133" s="2" t="s">
        <v>35</v>
      </c>
      <c r="B133" s="3">
        <v>1010</v>
      </c>
      <c r="C133" s="2">
        <v>0</v>
      </c>
      <c r="D133" s="5">
        <v>0</v>
      </c>
      <c r="E133" s="5">
        <v>0</v>
      </c>
      <c r="F133" s="2">
        <v>0</v>
      </c>
      <c r="G133" s="2">
        <v>0</v>
      </c>
    </row>
    <row r="134" spans="1:7" ht="13">
      <c r="A134" s="2" t="s">
        <v>36</v>
      </c>
      <c r="B134" s="2">
        <v>626</v>
      </c>
      <c r="C134" s="2">
        <v>0</v>
      </c>
      <c r="D134" s="5">
        <v>0</v>
      </c>
      <c r="E134" s="5">
        <v>0</v>
      </c>
      <c r="F134" s="2">
        <v>0</v>
      </c>
      <c r="G134" s="2">
        <v>0</v>
      </c>
    </row>
    <row r="135" spans="1:7" ht="13">
      <c r="A135" s="2"/>
      <c r="B135" s="2"/>
      <c r="C135" s="2"/>
      <c r="D135" s="2"/>
      <c r="E135" s="2"/>
      <c r="F135" s="2"/>
      <c r="G135" s="2"/>
    </row>
    <row r="136" spans="1:7" ht="14">
      <c r="A136" s="37" t="s">
        <v>43</v>
      </c>
      <c r="B136" s="38"/>
      <c r="C136" s="38"/>
      <c r="D136" s="38"/>
      <c r="E136" s="38"/>
      <c r="F136" s="38"/>
      <c r="G136" s="38"/>
    </row>
    <row r="137" spans="1:7" ht="13">
      <c r="A137" s="2" t="s">
        <v>15</v>
      </c>
      <c r="B137" s="2" t="s">
        <v>16</v>
      </c>
      <c r="C137" s="2" t="s">
        <v>17</v>
      </c>
      <c r="D137" s="2" t="s">
        <v>18</v>
      </c>
      <c r="E137" s="2" t="s">
        <v>19</v>
      </c>
      <c r="F137" s="2" t="s">
        <v>20</v>
      </c>
      <c r="G137" s="2" t="s">
        <v>21</v>
      </c>
    </row>
    <row r="138" spans="1:7" ht="13">
      <c r="A138" s="2" t="s">
        <v>22</v>
      </c>
      <c r="B138" s="3">
        <v>138042</v>
      </c>
      <c r="C138" s="2">
        <v>380</v>
      </c>
      <c r="D138" s="5">
        <v>2.8E-3</v>
      </c>
      <c r="E138" s="5">
        <v>1</v>
      </c>
      <c r="F138" s="2">
        <v>0</v>
      </c>
      <c r="G138" s="2">
        <v>0</v>
      </c>
    </row>
    <row r="139" spans="1:7" ht="13">
      <c r="A139" s="2" t="s">
        <v>23</v>
      </c>
      <c r="B139" s="3">
        <v>126602</v>
      </c>
      <c r="C139" s="2">
        <v>379</v>
      </c>
      <c r="D139" s="5">
        <v>3.0000000000000001E-3</v>
      </c>
      <c r="E139" s="5">
        <v>0.99739999999999995</v>
      </c>
      <c r="F139" s="2">
        <v>0</v>
      </c>
      <c r="G139" s="2">
        <v>0</v>
      </c>
    </row>
    <row r="140" spans="1:7" ht="13">
      <c r="A140" s="2" t="s">
        <v>24</v>
      </c>
      <c r="B140" s="3">
        <v>107438</v>
      </c>
      <c r="C140" s="2">
        <v>375</v>
      </c>
      <c r="D140" s="5">
        <v>3.5000000000000001E-3</v>
      </c>
      <c r="E140" s="5">
        <v>0.98680000000000001</v>
      </c>
      <c r="F140" s="2">
        <v>0</v>
      </c>
      <c r="G140" s="2">
        <v>0</v>
      </c>
    </row>
    <row r="141" spans="1:7" ht="13">
      <c r="A141" s="2" t="s">
        <v>25</v>
      </c>
      <c r="B141" s="3">
        <v>86455</v>
      </c>
      <c r="C141" s="2">
        <v>372</v>
      </c>
      <c r="D141" s="5">
        <v>4.3E-3</v>
      </c>
      <c r="E141" s="5">
        <v>0.97889999999999999</v>
      </c>
      <c r="F141" s="2">
        <v>0</v>
      </c>
      <c r="G141" s="2">
        <v>0</v>
      </c>
    </row>
    <row r="142" spans="1:7" ht="13">
      <c r="A142" s="2" t="s">
        <v>26</v>
      </c>
      <c r="B142" s="3">
        <v>58997</v>
      </c>
      <c r="C142" s="2">
        <v>370</v>
      </c>
      <c r="D142" s="5">
        <v>6.3E-3</v>
      </c>
      <c r="E142" s="5">
        <v>0.97370000000000001</v>
      </c>
      <c r="F142" s="2">
        <v>0</v>
      </c>
      <c r="G142" s="2">
        <v>0</v>
      </c>
    </row>
    <row r="143" spans="1:7" ht="13">
      <c r="A143" s="2" t="s">
        <v>27</v>
      </c>
      <c r="B143" s="3">
        <v>41035</v>
      </c>
      <c r="C143" s="2">
        <v>367</v>
      </c>
      <c r="D143" s="5">
        <v>8.8999999999999999E-3</v>
      </c>
      <c r="E143" s="5">
        <v>0.96579999999999999</v>
      </c>
      <c r="F143" s="2">
        <v>0</v>
      </c>
      <c r="G143" s="2">
        <v>0</v>
      </c>
    </row>
    <row r="144" spans="1:7" ht="13">
      <c r="A144" s="2" t="s">
        <v>28</v>
      </c>
      <c r="B144" s="3">
        <v>28024</v>
      </c>
      <c r="C144" s="2">
        <v>366</v>
      </c>
      <c r="D144" s="5">
        <v>1.3100000000000001E-2</v>
      </c>
      <c r="E144" s="5">
        <v>0.96319999999999995</v>
      </c>
      <c r="F144" s="2">
        <v>0</v>
      </c>
      <c r="G144" s="2">
        <v>0</v>
      </c>
    </row>
    <row r="145" spans="1:7" ht="13">
      <c r="A145" s="2" t="s">
        <v>29</v>
      </c>
      <c r="B145" s="3">
        <v>18666</v>
      </c>
      <c r="C145" s="2">
        <v>365</v>
      </c>
      <c r="D145" s="5">
        <v>1.9599999999999999E-2</v>
      </c>
      <c r="E145" s="5">
        <v>0.96050000000000002</v>
      </c>
      <c r="F145" s="2">
        <v>0</v>
      </c>
      <c r="G145" s="2">
        <v>0</v>
      </c>
    </row>
    <row r="146" spans="1:7" ht="13">
      <c r="A146" s="2" t="s">
        <v>30</v>
      </c>
      <c r="B146" s="3">
        <v>12173</v>
      </c>
      <c r="C146" s="2">
        <v>359</v>
      </c>
      <c r="D146" s="5">
        <v>2.9499999999999998E-2</v>
      </c>
      <c r="E146" s="5">
        <v>0.94469999999999998</v>
      </c>
      <c r="F146" s="2">
        <v>0</v>
      </c>
      <c r="G146" s="2">
        <v>0</v>
      </c>
    </row>
    <row r="147" spans="1:7" ht="13">
      <c r="A147" s="2" t="s">
        <v>31</v>
      </c>
      <c r="B147" s="3">
        <v>7008</v>
      </c>
      <c r="C147" s="2">
        <v>358</v>
      </c>
      <c r="D147" s="5">
        <v>5.11E-2</v>
      </c>
      <c r="E147" s="5">
        <v>0.94210000000000005</v>
      </c>
      <c r="F147" s="2">
        <v>0</v>
      </c>
      <c r="G147" s="2">
        <v>0</v>
      </c>
    </row>
    <row r="148" spans="1:7" ht="13">
      <c r="A148" s="2" t="s">
        <v>32</v>
      </c>
      <c r="B148" s="3">
        <v>3580</v>
      </c>
      <c r="C148" s="2">
        <v>354</v>
      </c>
      <c r="D148" s="5">
        <v>9.8900000000000002E-2</v>
      </c>
      <c r="E148" s="5">
        <v>0.93159999999999998</v>
      </c>
      <c r="F148" s="2">
        <v>0</v>
      </c>
      <c r="G148" s="2">
        <v>0</v>
      </c>
    </row>
    <row r="149" spans="1:7" ht="13">
      <c r="A149" s="2" t="s">
        <v>33</v>
      </c>
      <c r="B149" s="3">
        <v>1414</v>
      </c>
      <c r="C149" s="2">
        <v>350</v>
      </c>
      <c r="D149" s="5">
        <v>0.2475</v>
      </c>
      <c r="E149" s="5">
        <v>0.92110000000000003</v>
      </c>
      <c r="F149" s="2">
        <v>0</v>
      </c>
      <c r="G149" s="2">
        <v>0</v>
      </c>
    </row>
    <row r="150" spans="1:7" ht="13">
      <c r="A150" s="2" t="s">
        <v>34</v>
      </c>
      <c r="B150" s="2">
        <v>747</v>
      </c>
      <c r="C150" s="2">
        <v>326</v>
      </c>
      <c r="D150" s="5">
        <v>0.43640000000000001</v>
      </c>
      <c r="E150" s="5">
        <v>0.8579</v>
      </c>
      <c r="F150" s="2">
        <v>0</v>
      </c>
      <c r="G150" s="2">
        <v>0</v>
      </c>
    </row>
    <row r="151" spans="1:7" ht="13">
      <c r="A151" s="2" t="s">
        <v>35</v>
      </c>
      <c r="B151" s="2">
        <v>431</v>
      </c>
      <c r="C151" s="2">
        <v>262</v>
      </c>
      <c r="D151" s="5">
        <v>0.6079</v>
      </c>
      <c r="E151" s="5">
        <v>0.6895</v>
      </c>
      <c r="F151" s="2">
        <v>0</v>
      </c>
      <c r="G151" s="2">
        <v>0</v>
      </c>
    </row>
    <row r="152" spans="1:7" ht="13">
      <c r="A152" s="2" t="s">
        <v>36</v>
      </c>
      <c r="B152" s="2">
        <v>312</v>
      </c>
      <c r="C152" s="2">
        <v>185</v>
      </c>
      <c r="D152" s="5">
        <v>0.59289999999999998</v>
      </c>
      <c r="E152" s="5">
        <v>0.48680000000000001</v>
      </c>
      <c r="F152" s="2">
        <v>0</v>
      </c>
      <c r="G152" s="2">
        <v>0</v>
      </c>
    </row>
    <row r="153" spans="1:7" ht="13">
      <c r="A153" s="2"/>
      <c r="B153" s="2"/>
      <c r="C153" s="2"/>
      <c r="D153" s="2"/>
      <c r="E153" s="2"/>
      <c r="F153" s="2"/>
      <c r="G153" s="2"/>
    </row>
    <row r="154" spans="1:7" ht="14">
      <c r="A154" s="37" t="s">
        <v>44</v>
      </c>
      <c r="B154" s="38"/>
      <c r="C154" s="38"/>
      <c r="D154" s="38"/>
      <c r="E154" s="38"/>
      <c r="F154" s="38"/>
      <c r="G154" s="38"/>
    </row>
    <row r="155" spans="1:7" ht="13">
      <c r="A155" s="2" t="s">
        <v>15</v>
      </c>
      <c r="B155" s="2" t="s">
        <v>16</v>
      </c>
      <c r="C155" s="2" t="s">
        <v>17</v>
      </c>
      <c r="D155" s="2" t="s">
        <v>18</v>
      </c>
      <c r="E155" s="2" t="s">
        <v>19</v>
      </c>
      <c r="F155" s="2" t="s">
        <v>20</v>
      </c>
      <c r="G155" s="2" t="s">
        <v>21</v>
      </c>
    </row>
    <row r="156" spans="1:7" ht="13">
      <c r="A156" s="2" t="s">
        <v>22</v>
      </c>
      <c r="B156" s="3">
        <v>66920</v>
      </c>
      <c r="C156" s="2">
        <v>48</v>
      </c>
      <c r="D156" s="5">
        <v>6.9999999999999999E-4</v>
      </c>
      <c r="E156" s="5">
        <v>1</v>
      </c>
      <c r="F156" s="2">
        <v>0</v>
      </c>
      <c r="G156" s="2">
        <v>0</v>
      </c>
    </row>
    <row r="157" spans="1:7" ht="13">
      <c r="A157" s="2" t="s">
        <v>23</v>
      </c>
      <c r="B157" s="3">
        <v>61305</v>
      </c>
      <c r="C157" s="2">
        <v>48</v>
      </c>
      <c r="D157" s="5">
        <v>8.0000000000000004E-4</v>
      </c>
      <c r="E157" s="5">
        <v>1</v>
      </c>
      <c r="F157" s="2">
        <v>0</v>
      </c>
      <c r="G157" s="2">
        <v>0</v>
      </c>
    </row>
    <row r="158" spans="1:7" ht="13">
      <c r="A158" s="2" t="s">
        <v>24</v>
      </c>
      <c r="B158" s="3">
        <v>51755</v>
      </c>
      <c r="C158" s="2">
        <v>48</v>
      </c>
      <c r="D158" s="5">
        <v>8.9999999999999998E-4</v>
      </c>
      <c r="E158" s="5">
        <v>1</v>
      </c>
      <c r="F158" s="2">
        <v>0</v>
      </c>
      <c r="G158" s="2">
        <v>0</v>
      </c>
    </row>
    <row r="159" spans="1:7" ht="13">
      <c r="A159" s="2" t="s">
        <v>25</v>
      </c>
      <c r="B159" s="3">
        <v>42211</v>
      </c>
      <c r="C159" s="2">
        <v>48</v>
      </c>
      <c r="D159" s="5">
        <v>1.1000000000000001E-3</v>
      </c>
      <c r="E159" s="5">
        <v>1</v>
      </c>
      <c r="F159" s="2">
        <v>0</v>
      </c>
      <c r="G159" s="2">
        <v>0</v>
      </c>
    </row>
    <row r="160" spans="1:7" ht="13">
      <c r="A160" s="2" t="s">
        <v>26</v>
      </c>
      <c r="B160" s="3">
        <v>30089</v>
      </c>
      <c r="C160" s="2">
        <v>48</v>
      </c>
      <c r="D160" s="5">
        <v>1.6000000000000001E-3</v>
      </c>
      <c r="E160" s="5">
        <v>1</v>
      </c>
      <c r="F160" s="2">
        <v>0</v>
      </c>
      <c r="G160" s="2">
        <v>0</v>
      </c>
    </row>
    <row r="161" spans="1:7" ht="13">
      <c r="A161" s="2" t="s">
        <v>27</v>
      </c>
      <c r="B161" s="3">
        <v>21574</v>
      </c>
      <c r="C161" s="2">
        <v>48</v>
      </c>
      <c r="D161" s="5">
        <v>2.2000000000000001E-3</v>
      </c>
      <c r="E161" s="5">
        <v>1</v>
      </c>
      <c r="F161" s="2">
        <v>0</v>
      </c>
      <c r="G161" s="2">
        <v>0</v>
      </c>
    </row>
    <row r="162" spans="1:7" ht="13">
      <c r="A162" s="2" t="s">
        <v>28</v>
      </c>
      <c r="B162" s="3">
        <v>15169</v>
      </c>
      <c r="C162" s="2">
        <v>48</v>
      </c>
      <c r="D162" s="5">
        <v>3.2000000000000002E-3</v>
      </c>
      <c r="E162" s="5">
        <v>1</v>
      </c>
      <c r="F162" s="2">
        <v>0</v>
      </c>
      <c r="G162" s="2">
        <v>0</v>
      </c>
    </row>
    <row r="163" spans="1:7" ht="13">
      <c r="A163" s="2" t="s">
        <v>29</v>
      </c>
      <c r="B163" s="3">
        <v>9886</v>
      </c>
      <c r="C163" s="2">
        <v>48</v>
      </c>
      <c r="D163" s="5">
        <v>4.8999999999999998E-3</v>
      </c>
      <c r="E163" s="5">
        <v>1</v>
      </c>
      <c r="F163" s="2">
        <v>0</v>
      </c>
      <c r="G163" s="2">
        <v>0</v>
      </c>
    </row>
    <row r="164" spans="1:7" ht="13">
      <c r="A164" s="2" t="s">
        <v>30</v>
      </c>
      <c r="B164" s="3">
        <v>6187</v>
      </c>
      <c r="C164" s="2">
        <v>48</v>
      </c>
      <c r="D164" s="5">
        <v>7.7999999999999996E-3</v>
      </c>
      <c r="E164" s="5">
        <v>1</v>
      </c>
      <c r="F164" s="2">
        <v>0</v>
      </c>
      <c r="G164" s="2">
        <v>0</v>
      </c>
    </row>
    <row r="165" spans="1:7" ht="13">
      <c r="A165" s="2" t="s">
        <v>31</v>
      </c>
      <c r="B165" s="3">
        <v>3511</v>
      </c>
      <c r="C165" s="2">
        <v>48</v>
      </c>
      <c r="D165" s="5">
        <v>1.37E-2</v>
      </c>
      <c r="E165" s="5">
        <v>1</v>
      </c>
      <c r="F165" s="2">
        <v>0</v>
      </c>
      <c r="G165" s="2">
        <v>0</v>
      </c>
    </row>
    <row r="166" spans="1:7" ht="13">
      <c r="A166" s="2" t="s">
        <v>32</v>
      </c>
      <c r="B166" s="3">
        <v>1660</v>
      </c>
      <c r="C166" s="2">
        <v>48</v>
      </c>
      <c r="D166" s="5">
        <v>2.8899999999999999E-2</v>
      </c>
      <c r="E166" s="5">
        <v>1</v>
      </c>
      <c r="F166" s="2">
        <v>0</v>
      </c>
      <c r="G166" s="2">
        <v>0</v>
      </c>
    </row>
    <row r="167" spans="1:7" ht="13">
      <c r="A167" s="2" t="s">
        <v>33</v>
      </c>
      <c r="B167" s="2">
        <v>537</v>
      </c>
      <c r="C167" s="2">
        <v>48</v>
      </c>
      <c r="D167" s="5">
        <v>8.9399999999999993E-2</v>
      </c>
      <c r="E167" s="5">
        <v>1</v>
      </c>
      <c r="F167" s="2">
        <v>0</v>
      </c>
      <c r="G167" s="2">
        <v>0</v>
      </c>
    </row>
    <row r="168" spans="1:7" ht="13">
      <c r="A168" s="2" t="s">
        <v>34</v>
      </c>
      <c r="B168" s="2">
        <v>215</v>
      </c>
      <c r="C168" s="2">
        <v>48</v>
      </c>
      <c r="D168" s="5">
        <v>0.2233</v>
      </c>
      <c r="E168" s="5">
        <v>1</v>
      </c>
      <c r="F168" s="2">
        <v>0</v>
      </c>
      <c r="G168" s="2">
        <v>0</v>
      </c>
    </row>
    <row r="169" spans="1:7" ht="13">
      <c r="A169" s="2" t="s">
        <v>35</v>
      </c>
      <c r="B169" s="2">
        <v>84</v>
      </c>
      <c r="C169" s="2">
        <v>40</v>
      </c>
      <c r="D169" s="5">
        <v>0.47620000000000001</v>
      </c>
      <c r="E169" s="5">
        <v>0.83330000000000004</v>
      </c>
      <c r="F169" s="2">
        <v>0</v>
      </c>
      <c r="G169" s="2">
        <v>0</v>
      </c>
    </row>
    <row r="170" spans="1:7" ht="13">
      <c r="A170" s="2" t="s">
        <v>36</v>
      </c>
      <c r="B170" s="2">
        <v>45</v>
      </c>
      <c r="C170" s="2">
        <v>24</v>
      </c>
      <c r="D170" s="5">
        <v>0.5333</v>
      </c>
      <c r="E170" s="5">
        <v>0.5</v>
      </c>
      <c r="F170" s="2">
        <v>0</v>
      </c>
      <c r="G170" s="2">
        <v>0</v>
      </c>
    </row>
    <row r="171" spans="1:7" ht="13">
      <c r="A171" s="2"/>
      <c r="B171" s="2"/>
      <c r="C171" s="2"/>
      <c r="D171" s="2"/>
      <c r="E171" s="2"/>
      <c r="F171" s="2"/>
      <c r="G171" s="2"/>
    </row>
    <row r="172" spans="1:7" ht="14">
      <c r="A172" s="37" t="s">
        <v>45</v>
      </c>
      <c r="B172" s="38"/>
      <c r="C172" s="38"/>
      <c r="D172" s="38"/>
      <c r="E172" s="38"/>
      <c r="F172" s="38"/>
      <c r="G172" s="38"/>
    </row>
    <row r="173" spans="1:7" ht="13">
      <c r="A173" s="2" t="s">
        <v>15</v>
      </c>
      <c r="B173" s="2" t="s">
        <v>16</v>
      </c>
      <c r="C173" s="2" t="s">
        <v>17</v>
      </c>
      <c r="D173" s="2" t="s">
        <v>18</v>
      </c>
      <c r="E173" s="2" t="s">
        <v>19</v>
      </c>
      <c r="F173" s="2" t="s">
        <v>20</v>
      </c>
      <c r="G173" s="2" t="s">
        <v>21</v>
      </c>
    </row>
    <row r="174" spans="1:7" ht="13">
      <c r="A174" s="2" t="s">
        <v>22</v>
      </c>
      <c r="B174" s="3">
        <v>419642</v>
      </c>
      <c r="C174" s="2">
        <v>804</v>
      </c>
      <c r="D174" s="5">
        <v>1.9E-3</v>
      </c>
      <c r="E174" s="5">
        <v>1</v>
      </c>
      <c r="F174" s="2">
        <v>0</v>
      </c>
      <c r="G174" s="2">
        <v>0</v>
      </c>
    </row>
    <row r="175" spans="1:7" ht="13">
      <c r="A175" s="2" t="s">
        <v>23</v>
      </c>
      <c r="B175" s="3">
        <v>386050</v>
      </c>
      <c r="C175" s="2">
        <v>804</v>
      </c>
      <c r="D175" s="5">
        <v>2.0999999999999999E-3</v>
      </c>
      <c r="E175" s="5">
        <v>1</v>
      </c>
      <c r="F175" s="2">
        <v>0</v>
      </c>
      <c r="G175" s="2">
        <v>0</v>
      </c>
    </row>
    <row r="176" spans="1:7" ht="13">
      <c r="A176" s="2" t="s">
        <v>24</v>
      </c>
      <c r="B176" s="3">
        <v>328953</v>
      </c>
      <c r="C176" s="2">
        <v>801</v>
      </c>
      <c r="D176" s="5">
        <v>2.3999999999999998E-3</v>
      </c>
      <c r="E176" s="5">
        <v>0.99629999999999996</v>
      </c>
      <c r="F176" s="2">
        <v>0</v>
      </c>
      <c r="G176" s="2">
        <v>0</v>
      </c>
    </row>
    <row r="177" spans="1:7" ht="13">
      <c r="A177" s="2" t="s">
        <v>25</v>
      </c>
      <c r="B177" s="3">
        <v>269248</v>
      </c>
      <c r="C177" s="2">
        <v>801</v>
      </c>
      <c r="D177" s="5">
        <v>3.0000000000000001E-3</v>
      </c>
      <c r="E177" s="5">
        <v>0.99629999999999996</v>
      </c>
      <c r="F177" s="2">
        <v>0</v>
      </c>
      <c r="G177" s="2">
        <v>0</v>
      </c>
    </row>
    <row r="178" spans="1:7" ht="13">
      <c r="A178" s="2" t="s">
        <v>26</v>
      </c>
      <c r="B178" s="3">
        <v>188586</v>
      </c>
      <c r="C178" s="2">
        <v>797</v>
      </c>
      <c r="D178" s="5">
        <v>4.1999999999999997E-3</v>
      </c>
      <c r="E178" s="5">
        <v>0.99129999999999996</v>
      </c>
      <c r="F178" s="2">
        <v>0</v>
      </c>
      <c r="G178" s="2">
        <v>0</v>
      </c>
    </row>
    <row r="179" spans="1:7" ht="13">
      <c r="A179" s="2" t="s">
        <v>27</v>
      </c>
      <c r="B179" s="3">
        <v>132418</v>
      </c>
      <c r="C179" s="2">
        <v>791</v>
      </c>
      <c r="D179" s="5">
        <v>6.0000000000000001E-3</v>
      </c>
      <c r="E179" s="5">
        <v>0.98380000000000001</v>
      </c>
      <c r="F179" s="2">
        <v>0</v>
      </c>
      <c r="G179" s="2">
        <v>0</v>
      </c>
    </row>
    <row r="180" spans="1:7" ht="13">
      <c r="A180" s="2" t="s">
        <v>28</v>
      </c>
      <c r="B180" s="3">
        <v>91441</v>
      </c>
      <c r="C180" s="2">
        <v>789</v>
      </c>
      <c r="D180" s="5">
        <v>8.6E-3</v>
      </c>
      <c r="E180" s="5">
        <v>0.98129999999999995</v>
      </c>
      <c r="F180" s="2">
        <v>0</v>
      </c>
      <c r="G180" s="2">
        <v>0</v>
      </c>
    </row>
    <row r="181" spans="1:7" ht="13">
      <c r="A181" s="2" t="s">
        <v>29</v>
      </c>
      <c r="B181" s="3">
        <v>61224</v>
      </c>
      <c r="C181" s="2">
        <v>785</v>
      </c>
      <c r="D181" s="5">
        <v>1.2800000000000001E-2</v>
      </c>
      <c r="E181" s="5">
        <v>0.97640000000000005</v>
      </c>
      <c r="F181" s="2">
        <v>0</v>
      </c>
      <c r="G181" s="2">
        <v>0</v>
      </c>
    </row>
    <row r="182" spans="1:7" ht="13">
      <c r="A182" s="2" t="s">
        <v>30</v>
      </c>
      <c r="B182" s="3">
        <v>38354</v>
      </c>
      <c r="C182" s="2">
        <v>782</v>
      </c>
      <c r="D182" s="5">
        <v>2.0400000000000001E-2</v>
      </c>
      <c r="E182" s="5">
        <v>0.97260000000000002</v>
      </c>
      <c r="F182" s="2">
        <v>0</v>
      </c>
      <c r="G182" s="2">
        <v>0</v>
      </c>
    </row>
    <row r="183" spans="1:7" ht="13">
      <c r="A183" s="2" t="s">
        <v>31</v>
      </c>
      <c r="B183" s="3">
        <v>21728</v>
      </c>
      <c r="C183" s="2">
        <v>775</v>
      </c>
      <c r="D183" s="5">
        <v>3.5700000000000003E-2</v>
      </c>
      <c r="E183" s="5">
        <v>0.96389999999999998</v>
      </c>
      <c r="F183" s="2">
        <v>0</v>
      </c>
      <c r="G183" s="2">
        <v>0</v>
      </c>
    </row>
    <row r="184" spans="1:7" ht="13">
      <c r="A184" s="2" t="s">
        <v>32</v>
      </c>
      <c r="B184" s="3">
        <v>10642</v>
      </c>
      <c r="C184" s="2">
        <v>771</v>
      </c>
      <c r="D184" s="5">
        <v>7.2400000000000006E-2</v>
      </c>
      <c r="E184" s="5">
        <v>0.95899999999999996</v>
      </c>
      <c r="F184" s="2">
        <v>0</v>
      </c>
      <c r="G184" s="2">
        <v>0</v>
      </c>
    </row>
    <row r="185" spans="1:7" ht="13">
      <c r="A185" s="2" t="s">
        <v>33</v>
      </c>
      <c r="B185" s="3">
        <v>3633</v>
      </c>
      <c r="C185" s="2">
        <v>755</v>
      </c>
      <c r="D185" s="5">
        <v>0.20780000000000001</v>
      </c>
      <c r="E185" s="5">
        <v>0.93910000000000005</v>
      </c>
      <c r="F185" s="2">
        <v>0</v>
      </c>
      <c r="G185" s="2">
        <v>0</v>
      </c>
    </row>
    <row r="186" spans="1:7" ht="13">
      <c r="A186" s="2" t="s">
        <v>34</v>
      </c>
      <c r="B186" s="3">
        <v>1851</v>
      </c>
      <c r="C186" s="2">
        <v>729</v>
      </c>
      <c r="D186" s="5">
        <v>0.39379999999999998</v>
      </c>
      <c r="E186" s="5">
        <v>0.90669999999999995</v>
      </c>
      <c r="F186" s="2">
        <v>0</v>
      </c>
      <c r="G186" s="2">
        <v>0</v>
      </c>
    </row>
    <row r="187" spans="1:7" ht="13">
      <c r="A187" s="2" t="s">
        <v>35</v>
      </c>
      <c r="B187" s="2">
        <v>860</v>
      </c>
      <c r="C187" s="2">
        <v>559</v>
      </c>
      <c r="D187" s="5">
        <v>0.65</v>
      </c>
      <c r="E187" s="5">
        <v>0.69530000000000003</v>
      </c>
      <c r="F187" s="2">
        <v>0</v>
      </c>
      <c r="G187" s="2">
        <v>0</v>
      </c>
    </row>
    <row r="188" spans="1:7" ht="13">
      <c r="A188" s="2" t="s">
        <v>36</v>
      </c>
      <c r="B188" s="2">
        <v>497</v>
      </c>
      <c r="C188" s="2">
        <v>351</v>
      </c>
      <c r="D188" s="5">
        <v>0.70620000000000005</v>
      </c>
      <c r="E188" s="5">
        <v>0.43659999999999999</v>
      </c>
      <c r="F188" s="2">
        <v>0</v>
      </c>
      <c r="G188" s="2">
        <v>0</v>
      </c>
    </row>
    <row r="189" spans="1:7" ht="13">
      <c r="A189" s="2"/>
      <c r="B189" s="2"/>
      <c r="C189" s="2"/>
      <c r="D189" s="2"/>
      <c r="E189" s="2"/>
      <c r="F189" s="2"/>
      <c r="G189" s="2"/>
    </row>
    <row r="190" spans="1:7" ht="14">
      <c r="A190" s="37" t="s">
        <v>46</v>
      </c>
      <c r="B190" s="38"/>
      <c r="C190" s="38"/>
      <c r="D190" s="38"/>
      <c r="E190" s="38"/>
      <c r="F190" s="38"/>
      <c r="G190" s="38"/>
    </row>
    <row r="191" spans="1:7" ht="13">
      <c r="A191" s="2" t="s">
        <v>15</v>
      </c>
      <c r="B191" s="2" t="s">
        <v>16</v>
      </c>
      <c r="C191" s="2" t="s">
        <v>17</v>
      </c>
      <c r="D191" s="2" t="s">
        <v>18</v>
      </c>
      <c r="E191" s="2" t="s">
        <v>19</v>
      </c>
      <c r="F191" s="2" t="s">
        <v>20</v>
      </c>
      <c r="G191" s="2" t="s">
        <v>21</v>
      </c>
    </row>
    <row r="192" spans="1:7" ht="13">
      <c r="A192" s="2" t="s">
        <v>22</v>
      </c>
      <c r="B192" s="3">
        <v>340193</v>
      </c>
      <c r="C192" s="2">
        <v>950</v>
      </c>
      <c r="D192" s="5">
        <v>2.8E-3</v>
      </c>
      <c r="E192" s="5">
        <v>1</v>
      </c>
      <c r="F192" s="2">
        <v>0</v>
      </c>
      <c r="G192" s="2">
        <v>0</v>
      </c>
    </row>
    <row r="193" spans="1:7" ht="13">
      <c r="A193" s="2" t="s">
        <v>23</v>
      </c>
      <c r="B193" s="3">
        <v>313117</v>
      </c>
      <c r="C193" s="2">
        <v>950</v>
      </c>
      <c r="D193" s="5">
        <v>3.0000000000000001E-3</v>
      </c>
      <c r="E193" s="5">
        <v>1</v>
      </c>
      <c r="F193" s="2">
        <v>0</v>
      </c>
      <c r="G193" s="2">
        <v>0</v>
      </c>
    </row>
    <row r="194" spans="1:7" ht="13">
      <c r="A194" s="2" t="s">
        <v>24</v>
      </c>
      <c r="B194" s="3">
        <v>266399</v>
      </c>
      <c r="C194" s="2">
        <v>950</v>
      </c>
      <c r="D194" s="5">
        <v>3.5999999999999999E-3</v>
      </c>
      <c r="E194" s="5">
        <v>1</v>
      </c>
      <c r="F194" s="2">
        <v>0</v>
      </c>
      <c r="G194" s="2">
        <v>0</v>
      </c>
    </row>
    <row r="195" spans="1:7" ht="13">
      <c r="A195" s="2" t="s">
        <v>25</v>
      </c>
      <c r="B195" s="3">
        <v>216864</v>
      </c>
      <c r="C195" s="2">
        <v>946</v>
      </c>
      <c r="D195" s="5">
        <v>4.4000000000000003E-3</v>
      </c>
      <c r="E195" s="5">
        <v>0.99580000000000002</v>
      </c>
      <c r="F195" s="2">
        <v>0</v>
      </c>
      <c r="G195" s="2">
        <v>0</v>
      </c>
    </row>
    <row r="196" spans="1:7" ht="13">
      <c r="A196" s="2" t="s">
        <v>26</v>
      </c>
      <c r="B196" s="3">
        <v>150362</v>
      </c>
      <c r="C196" s="2">
        <v>944</v>
      </c>
      <c r="D196" s="5">
        <v>6.3E-3</v>
      </c>
      <c r="E196" s="5">
        <v>0.99370000000000003</v>
      </c>
      <c r="F196" s="2">
        <v>0</v>
      </c>
      <c r="G196" s="2">
        <v>0</v>
      </c>
    </row>
    <row r="197" spans="1:7" ht="13">
      <c r="A197" s="2" t="s">
        <v>27</v>
      </c>
      <c r="B197" s="3">
        <v>105808</v>
      </c>
      <c r="C197" s="2">
        <v>938</v>
      </c>
      <c r="D197" s="5">
        <v>8.8999999999999999E-3</v>
      </c>
      <c r="E197" s="5">
        <v>0.98740000000000006</v>
      </c>
      <c r="F197" s="2">
        <v>0</v>
      </c>
      <c r="G197" s="2">
        <v>0</v>
      </c>
    </row>
    <row r="198" spans="1:7" ht="13">
      <c r="A198" s="2" t="s">
        <v>28</v>
      </c>
      <c r="B198" s="3">
        <v>72966</v>
      </c>
      <c r="C198" s="2">
        <v>930</v>
      </c>
      <c r="D198" s="5">
        <v>1.2699999999999999E-2</v>
      </c>
      <c r="E198" s="5">
        <v>0.97889999999999999</v>
      </c>
      <c r="F198" s="2">
        <v>0</v>
      </c>
      <c r="G198" s="2">
        <v>0</v>
      </c>
    </row>
    <row r="199" spans="1:7" ht="13">
      <c r="A199" s="2" t="s">
        <v>29</v>
      </c>
      <c r="B199" s="3">
        <v>48316</v>
      </c>
      <c r="C199" s="2">
        <v>923</v>
      </c>
      <c r="D199" s="5">
        <v>1.9099999999999999E-2</v>
      </c>
      <c r="E199" s="5">
        <v>0.97160000000000002</v>
      </c>
      <c r="F199" s="2">
        <v>0</v>
      </c>
      <c r="G199" s="2">
        <v>0</v>
      </c>
    </row>
    <row r="200" spans="1:7" ht="13">
      <c r="A200" s="2" t="s">
        <v>30</v>
      </c>
      <c r="B200" s="3">
        <v>30365</v>
      </c>
      <c r="C200" s="2">
        <v>919</v>
      </c>
      <c r="D200" s="5">
        <v>3.0300000000000001E-2</v>
      </c>
      <c r="E200" s="5">
        <v>0.96740000000000004</v>
      </c>
      <c r="F200" s="2">
        <v>0</v>
      </c>
      <c r="G200" s="2">
        <v>0</v>
      </c>
    </row>
    <row r="201" spans="1:7" ht="13">
      <c r="A201" s="2" t="s">
        <v>31</v>
      </c>
      <c r="B201" s="3">
        <v>17472</v>
      </c>
      <c r="C201" s="2">
        <v>913</v>
      </c>
      <c r="D201" s="5">
        <v>5.2299999999999999E-2</v>
      </c>
      <c r="E201" s="5">
        <v>0.96109999999999995</v>
      </c>
      <c r="F201" s="2">
        <v>0</v>
      </c>
      <c r="G201" s="2">
        <v>0</v>
      </c>
    </row>
    <row r="202" spans="1:7" ht="13">
      <c r="A202" s="2" t="s">
        <v>32</v>
      </c>
      <c r="B202" s="3">
        <v>8713</v>
      </c>
      <c r="C202" s="2">
        <v>898</v>
      </c>
      <c r="D202" s="5">
        <v>0.1031</v>
      </c>
      <c r="E202" s="5">
        <v>0.94530000000000003</v>
      </c>
      <c r="F202" s="2">
        <v>0</v>
      </c>
      <c r="G202" s="2">
        <v>0</v>
      </c>
    </row>
    <row r="203" spans="1:7" ht="13">
      <c r="A203" s="2" t="s">
        <v>33</v>
      </c>
      <c r="B203" s="3">
        <v>3449</v>
      </c>
      <c r="C203" s="2">
        <v>891</v>
      </c>
      <c r="D203" s="5">
        <v>0.25829999999999997</v>
      </c>
      <c r="E203" s="5">
        <v>0.93789999999999996</v>
      </c>
      <c r="F203" s="2">
        <v>0</v>
      </c>
      <c r="G203" s="2">
        <v>0</v>
      </c>
    </row>
    <row r="204" spans="1:7" ht="13">
      <c r="A204" s="2" t="s">
        <v>34</v>
      </c>
      <c r="B204" s="3">
        <v>1996</v>
      </c>
      <c r="C204" s="2">
        <v>871</v>
      </c>
      <c r="D204" s="5">
        <v>0.43640000000000001</v>
      </c>
      <c r="E204" s="5">
        <v>0.91679999999999995</v>
      </c>
      <c r="F204" s="2">
        <v>0</v>
      </c>
      <c r="G204" s="2">
        <v>0</v>
      </c>
    </row>
    <row r="205" spans="1:7" ht="13">
      <c r="A205" s="2" t="s">
        <v>35</v>
      </c>
      <c r="B205" s="3">
        <v>1146</v>
      </c>
      <c r="C205" s="2">
        <v>720</v>
      </c>
      <c r="D205" s="5">
        <v>0.62829999999999997</v>
      </c>
      <c r="E205" s="5">
        <v>0.75790000000000002</v>
      </c>
      <c r="F205" s="2">
        <v>0</v>
      </c>
      <c r="G205" s="2">
        <v>0</v>
      </c>
    </row>
    <row r="206" spans="1:7" ht="13">
      <c r="A206" s="2" t="s">
        <v>36</v>
      </c>
      <c r="B206" s="2">
        <v>783</v>
      </c>
      <c r="C206" s="2">
        <v>487</v>
      </c>
      <c r="D206" s="5">
        <v>0.622</v>
      </c>
      <c r="E206" s="5">
        <v>0.51259999999999994</v>
      </c>
      <c r="F206" s="2">
        <v>0</v>
      </c>
      <c r="G206" s="2">
        <v>0</v>
      </c>
    </row>
    <row r="207" spans="1:7" ht="13">
      <c r="A207" s="2"/>
      <c r="B207" s="2"/>
      <c r="C207" s="2"/>
      <c r="D207" s="2"/>
      <c r="E207" s="2"/>
      <c r="F207" s="2"/>
      <c r="G207" s="2"/>
    </row>
    <row r="208" spans="1:7" ht="14">
      <c r="A208" s="37" t="s">
        <v>47</v>
      </c>
      <c r="B208" s="38"/>
      <c r="C208" s="38"/>
      <c r="D208" s="38"/>
      <c r="E208" s="38"/>
      <c r="F208" s="38"/>
      <c r="G208" s="38"/>
    </row>
    <row r="209" spans="1:7" ht="13">
      <c r="A209" s="2" t="s">
        <v>15</v>
      </c>
      <c r="B209" s="2" t="s">
        <v>16</v>
      </c>
      <c r="C209" s="2" t="s">
        <v>17</v>
      </c>
      <c r="D209" s="2" t="s">
        <v>18</v>
      </c>
      <c r="E209" s="2" t="s">
        <v>19</v>
      </c>
      <c r="F209" s="2" t="s">
        <v>20</v>
      </c>
      <c r="G209" s="2" t="s">
        <v>21</v>
      </c>
    </row>
    <row r="210" spans="1:7" ht="13">
      <c r="A210" s="2" t="s">
        <v>22</v>
      </c>
      <c r="B210" s="3">
        <v>22200</v>
      </c>
      <c r="C210" s="2">
        <v>0</v>
      </c>
      <c r="D210" s="5">
        <v>0</v>
      </c>
      <c r="E210" s="5">
        <v>0</v>
      </c>
      <c r="F210" s="2">
        <v>0</v>
      </c>
      <c r="G210" s="2">
        <v>0</v>
      </c>
    </row>
    <row r="211" spans="1:7" ht="13">
      <c r="A211" s="2" t="s">
        <v>23</v>
      </c>
      <c r="B211" s="3">
        <v>20196</v>
      </c>
      <c r="C211" s="2">
        <v>0</v>
      </c>
      <c r="D211" s="5">
        <v>0</v>
      </c>
      <c r="E211" s="5">
        <v>0</v>
      </c>
      <c r="F211" s="2">
        <v>0</v>
      </c>
      <c r="G211" s="2">
        <v>0</v>
      </c>
    </row>
    <row r="212" spans="1:7" ht="13">
      <c r="A212" s="2" t="s">
        <v>24</v>
      </c>
      <c r="B212" s="3">
        <v>16831</v>
      </c>
      <c r="C212" s="2">
        <v>0</v>
      </c>
      <c r="D212" s="5">
        <v>0</v>
      </c>
      <c r="E212" s="5">
        <v>0</v>
      </c>
      <c r="F212" s="2">
        <v>0</v>
      </c>
      <c r="G212" s="2">
        <v>0</v>
      </c>
    </row>
    <row r="213" spans="1:7" ht="13">
      <c r="A213" s="2" t="s">
        <v>25</v>
      </c>
      <c r="B213" s="3">
        <v>13459</v>
      </c>
      <c r="C213" s="2">
        <v>0</v>
      </c>
      <c r="D213" s="5">
        <v>0</v>
      </c>
      <c r="E213" s="5">
        <v>0</v>
      </c>
      <c r="F213" s="2">
        <v>0</v>
      </c>
      <c r="G213" s="2">
        <v>0</v>
      </c>
    </row>
    <row r="214" spans="1:7" ht="13">
      <c r="A214" s="2" t="s">
        <v>26</v>
      </c>
      <c r="B214" s="3">
        <v>9218</v>
      </c>
      <c r="C214" s="2">
        <v>0</v>
      </c>
      <c r="D214" s="5">
        <v>0</v>
      </c>
      <c r="E214" s="5">
        <v>0</v>
      </c>
      <c r="F214" s="2">
        <v>0</v>
      </c>
      <c r="G214" s="2">
        <v>0</v>
      </c>
    </row>
    <row r="215" spans="1:7" ht="13">
      <c r="A215" s="2" t="s">
        <v>27</v>
      </c>
      <c r="B215" s="3">
        <v>6717</v>
      </c>
      <c r="C215" s="2">
        <v>0</v>
      </c>
      <c r="D215" s="5">
        <v>0</v>
      </c>
      <c r="E215" s="5">
        <v>0</v>
      </c>
      <c r="F215" s="2">
        <v>0</v>
      </c>
      <c r="G215" s="2">
        <v>0</v>
      </c>
    </row>
    <row r="216" spans="1:7" ht="13">
      <c r="A216" s="2" t="s">
        <v>28</v>
      </c>
      <c r="B216" s="3">
        <v>4958</v>
      </c>
      <c r="C216" s="2">
        <v>0</v>
      </c>
      <c r="D216" s="5">
        <v>0</v>
      </c>
      <c r="E216" s="5">
        <v>0</v>
      </c>
      <c r="F216" s="2">
        <v>0</v>
      </c>
      <c r="G216" s="2">
        <v>0</v>
      </c>
    </row>
    <row r="217" spans="1:7" ht="13">
      <c r="A217" s="2" t="s">
        <v>29</v>
      </c>
      <c r="B217" s="3">
        <v>3521</v>
      </c>
      <c r="C217" s="2">
        <v>0</v>
      </c>
      <c r="D217" s="5">
        <v>0</v>
      </c>
      <c r="E217" s="5">
        <v>0</v>
      </c>
      <c r="F217" s="2">
        <v>0</v>
      </c>
      <c r="G217" s="2">
        <v>0</v>
      </c>
    </row>
    <row r="218" spans="1:7" ht="13">
      <c r="A218" s="2" t="s">
        <v>30</v>
      </c>
      <c r="B218" s="3">
        <v>2180</v>
      </c>
      <c r="C218" s="2">
        <v>0</v>
      </c>
      <c r="D218" s="5">
        <v>0</v>
      </c>
      <c r="E218" s="5">
        <v>0</v>
      </c>
      <c r="F218" s="2">
        <v>0</v>
      </c>
      <c r="G218" s="2">
        <v>0</v>
      </c>
    </row>
    <row r="219" spans="1:7" ht="13">
      <c r="A219" s="2" t="s">
        <v>31</v>
      </c>
      <c r="B219" s="3">
        <v>1240</v>
      </c>
      <c r="C219" s="2">
        <v>0</v>
      </c>
      <c r="D219" s="5">
        <v>0</v>
      </c>
      <c r="E219" s="5">
        <v>0</v>
      </c>
      <c r="F219" s="2">
        <v>0</v>
      </c>
      <c r="G219" s="2">
        <v>0</v>
      </c>
    </row>
    <row r="220" spans="1:7" ht="13">
      <c r="A220" s="2" t="s">
        <v>32</v>
      </c>
      <c r="B220" s="2">
        <v>555</v>
      </c>
      <c r="C220" s="2">
        <v>0</v>
      </c>
      <c r="D220" s="5">
        <v>0</v>
      </c>
      <c r="E220" s="5">
        <v>0</v>
      </c>
      <c r="F220" s="2">
        <v>0</v>
      </c>
      <c r="G220" s="2">
        <v>0</v>
      </c>
    </row>
    <row r="221" spans="1:7" ht="13">
      <c r="A221" s="2" t="s">
        <v>33</v>
      </c>
      <c r="B221" s="2">
        <v>155</v>
      </c>
      <c r="C221" s="2">
        <v>0</v>
      </c>
      <c r="D221" s="5">
        <v>0</v>
      </c>
      <c r="E221" s="5">
        <v>0</v>
      </c>
      <c r="F221" s="2">
        <v>0</v>
      </c>
      <c r="G221" s="2">
        <v>0</v>
      </c>
    </row>
    <row r="222" spans="1:7" ht="13">
      <c r="A222" s="2" t="s">
        <v>34</v>
      </c>
      <c r="B222" s="2">
        <v>51</v>
      </c>
      <c r="C222" s="2">
        <v>0</v>
      </c>
      <c r="D222" s="5">
        <v>0</v>
      </c>
      <c r="E222" s="5">
        <v>0</v>
      </c>
      <c r="F222" s="2">
        <v>0</v>
      </c>
      <c r="G222" s="2">
        <v>0</v>
      </c>
    </row>
    <row r="223" spans="1:7" ht="13">
      <c r="A223" s="2" t="s">
        <v>35</v>
      </c>
      <c r="B223" s="2">
        <v>13</v>
      </c>
      <c r="C223" s="2">
        <v>0</v>
      </c>
      <c r="D223" s="5">
        <v>0</v>
      </c>
      <c r="E223" s="5">
        <v>0</v>
      </c>
      <c r="F223" s="2">
        <v>0</v>
      </c>
      <c r="G223" s="2">
        <v>0</v>
      </c>
    </row>
    <row r="224" spans="1:7" ht="13">
      <c r="A224" s="2" t="s">
        <v>36</v>
      </c>
      <c r="B224" s="2">
        <v>5</v>
      </c>
      <c r="C224" s="2">
        <v>0</v>
      </c>
      <c r="D224" s="5">
        <v>0</v>
      </c>
      <c r="E224" s="5">
        <v>0</v>
      </c>
      <c r="F224" s="2">
        <v>0</v>
      </c>
      <c r="G224" s="2">
        <v>0</v>
      </c>
    </row>
    <row r="225" spans="1:7" ht="13">
      <c r="A225" s="2"/>
      <c r="B225" s="2"/>
      <c r="C225" s="2"/>
      <c r="D225" s="2"/>
      <c r="E225" s="2"/>
      <c r="F225" s="2"/>
      <c r="G225" s="2"/>
    </row>
    <row r="226" spans="1:7" ht="14">
      <c r="A226" s="37" t="s">
        <v>48</v>
      </c>
      <c r="B226" s="38"/>
      <c r="C226" s="38"/>
      <c r="D226" s="38"/>
      <c r="E226" s="38"/>
      <c r="F226" s="38"/>
      <c r="G226" s="38"/>
    </row>
    <row r="227" spans="1:7" ht="13">
      <c r="A227" s="2" t="s">
        <v>15</v>
      </c>
      <c r="B227" s="2" t="s">
        <v>16</v>
      </c>
      <c r="C227" s="2" t="s">
        <v>17</v>
      </c>
      <c r="D227" s="2" t="s">
        <v>18</v>
      </c>
      <c r="E227" s="2" t="s">
        <v>19</v>
      </c>
      <c r="F227" s="2" t="s">
        <v>20</v>
      </c>
      <c r="G227" s="2" t="s">
        <v>21</v>
      </c>
    </row>
    <row r="228" spans="1:7" ht="13">
      <c r="A228" s="2" t="s">
        <v>22</v>
      </c>
      <c r="B228" s="3">
        <v>262519</v>
      </c>
      <c r="C228" s="2">
        <v>7</v>
      </c>
      <c r="D228" s="5">
        <v>0</v>
      </c>
      <c r="E228" s="5">
        <v>1</v>
      </c>
      <c r="F228" s="2">
        <v>0</v>
      </c>
      <c r="G228" s="2">
        <v>0</v>
      </c>
    </row>
    <row r="229" spans="1:7" ht="13">
      <c r="A229" s="2" t="s">
        <v>23</v>
      </c>
      <c r="B229" s="3">
        <v>240921</v>
      </c>
      <c r="C229" s="2">
        <v>7</v>
      </c>
      <c r="D229" s="5">
        <v>0</v>
      </c>
      <c r="E229" s="5">
        <v>1</v>
      </c>
      <c r="F229" s="2">
        <v>0</v>
      </c>
      <c r="G229" s="2">
        <v>0</v>
      </c>
    </row>
    <row r="230" spans="1:7" ht="13">
      <c r="A230" s="2" t="s">
        <v>24</v>
      </c>
      <c r="B230" s="3">
        <v>204921</v>
      </c>
      <c r="C230" s="2">
        <v>7</v>
      </c>
      <c r="D230" s="5">
        <v>0</v>
      </c>
      <c r="E230" s="5">
        <v>1</v>
      </c>
      <c r="F230" s="2">
        <v>0</v>
      </c>
      <c r="G230" s="2">
        <v>0</v>
      </c>
    </row>
    <row r="231" spans="1:7" ht="13">
      <c r="A231" s="2" t="s">
        <v>25</v>
      </c>
      <c r="B231" s="3">
        <v>166289</v>
      </c>
      <c r="C231" s="2">
        <v>6</v>
      </c>
      <c r="D231" s="5">
        <v>0</v>
      </c>
      <c r="E231" s="5">
        <v>0.85709999999999997</v>
      </c>
      <c r="F231" s="2">
        <v>0</v>
      </c>
      <c r="G231" s="2">
        <v>0</v>
      </c>
    </row>
    <row r="232" spans="1:7" ht="13">
      <c r="A232" s="2" t="s">
        <v>26</v>
      </c>
      <c r="B232" s="3">
        <v>115194</v>
      </c>
      <c r="C232" s="2">
        <v>5</v>
      </c>
      <c r="D232" s="5">
        <v>0</v>
      </c>
      <c r="E232" s="5">
        <v>0.71430000000000005</v>
      </c>
      <c r="F232" s="2">
        <v>0</v>
      </c>
      <c r="G232" s="2">
        <v>0</v>
      </c>
    </row>
    <row r="233" spans="1:7" ht="13">
      <c r="A233" s="2" t="s">
        <v>27</v>
      </c>
      <c r="B233" s="3">
        <v>80960</v>
      </c>
      <c r="C233" s="2">
        <v>3</v>
      </c>
      <c r="D233" s="5">
        <v>0</v>
      </c>
      <c r="E233" s="5">
        <v>0.42859999999999998</v>
      </c>
      <c r="F233" s="2">
        <v>0</v>
      </c>
      <c r="G233" s="2">
        <v>0</v>
      </c>
    </row>
    <row r="234" spans="1:7" ht="13">
      <c r="A234" s="2" t="s">
        <v>28</v>
      </c>
      <c r="B234" s="3">
        <v>55571</v>
      </c>
      <c r="C234" s="2">
        <v>3</v>
      </c>
      <c r="D234" s="5">
        <v>1E-4</v>
      </c>
      <c r="E234" s="5">
        <v>0.42859999999999998</v>
      </c>
      <c r="F234" s="2">
        <v>0</v>
      </c>
      <c r="G234" s="2">
        <v>0</v>
      </c>
    </row>
    <row r="235" spans="1:7" ht="13">
      <c r="A235" s="2" t="s">
        <v>29</v>
      </c>
      <c r="B235" s="3">
        <v>36671</v>
      </c>
      <c r="C235" s="2">
        <v>3</v>
      </c>
      <c r="D235" s="5">
        <v>1E-4</v>
      </c>
      <c r="E235" s="5">
        <v>0.42859999999999998</v>
      </c>
      <c r="F235" s="2">
        <v>0</v>
      </c>
      <c r="G235" s="2">
        <v>0</v>
      </c>
    </row>
    <row r="236" spans="1:7" ht="13">
      <c r="A236" s="2" t="s">
        <v>30</v>
      </c>
      <c r="B236" s="3">
        <v>22883</v>
      </c>
      <c r="C236" s="2">
        <v>3</v>
      </c>
      <c r="D236" s="5">
        <v>1E-4</v>
      </c>
      <c r="E236" s="5">
        <v>0.42859999999999998</v>
      </c>
      <c r="F236" s="2">
        <v>0</v>
      </c>
      <c r="G236" s="2">
        <v>0</v>
      </c>
    </row>
    <row r="237" spans="1:7" ht="13">
      <c r="A237" s="2" t="s">
        <v>31</v>
      </c>
      <c r="B237" s="3">
        <v>12656</v>
      </c>
      <c r="C237" s="2">
        <v>3</v>
      </c>
      <c r="D237" s="5">
        <v>2.0000000000000001E-4</v>
      </c>
      <c r="E237" s="5">
        <v>0.42859999999999998</v>
      </c>
      <c r="F237" s="2">
        <v>0</v>
      </c>
      <c r="G237" s="2">
        <v>0</v>
      </c>
    </row>
    <row r="238" spans="1:7" ht="13">
      <c r="A238" s="2" t="s">
        <v>32</v>
      </c>
      <c r="B238" s="3">
        <v>5638</v>
      </c>
      <c r="C238" s="2">
        <v>1</v>
      </c>
      <c r="D238" s="5">
        <v>2.0000000000000001E-4</v>
      </c>
      <c r="E238" s="5">
        <v>0.1429</v>
      </c>
      <c r="F238" s="2">
        <v>0</v>
      </c>
      <c r="G238" s="2">
        <v>0</v>
      </c>
    </row>
    <row r="239" spans="1:7" ht="13">
      <c r="A239" s="2" t="s">
        <v>33</v>
      </c>
      <c r="B239" s="3">
        <v>1627</v>
      </c>
      <c r="C239" s="2">
        <v>1</v>
      </c>
      <c r="D239" s="5">
        <v>5.9999999999999995E-4</v>
      </c>
      <c r="E239" s="5">
        <v>0.1429</v>
      </c>
      <c r="F239" s="2">
        <v>0</v>
      </c>
      <c r="G239" s="2">
        <v>0</v>
      </c>
    </row>
    <row r="240" spans="1:7" ht="13">
      <c r="A240" s="2" t="s">
        <v>34</v>
      </c>
      <c r="B240" s="2">
        <v>562</v>
      </c>
      <c r="C240" s="2">
        <v>0</v>
      </c>
      <c r="D240" s="5">
        <v>0</v>
      </c>
      <c r="E240" s="5">
        <v>0</v>
      </c>
      <c r="F240" s="2">
        <v>0</v>
      </c>
      <c r="G240" s="2">
        <v>0</v>
      </c>
    </row>
    <row r="241" spans="1:7" ht="13">
      <c r="A241" s="2" t="s">
        <v>35</v>
      </c>
      <c r="B241" s="2">
        <v>67</v>
      </c>
      <c r="C241" s="2">
        <v>0</v>
      </c>
      <c r="D241" s="5">
        <v>0</v>
      </c>
      <c r="E241" s="5">
        <v>0</v>
      </c>
      <c r="F241" s="2">
        <v>0</v>
      </c>
      <c r="G241" s="2">
        <v>0</v>
      </c>
    </row>
    <row r="242" spans="1:7" ht="13">
      <c r="A242" s="2" t="s">
        <v>36</v>
      </c>
      <c r="B242" s="2">
        <v>21</v>
      </c>
      <c r="C242" s="2">
        <v>0</v>
      </c>
      <c r="D242" s="5">
        <v>0</v>
      </c>
      <c r="E242" s="5">
        <v>0</v>
      </c>
      <c r="F242" s="2">
        <v>0</v>
      </c>
      <c r="G242" s="2">
        <v>0</v>
      </c>
    </row>
    <row r="243" spans="1:7" ht="13">
      <c r="A243" s="2"/>
      <c r="B243" s="2"/>
      <c r="C243" s="2"/>
      <c r="D243" s="2"/>
      <c r="E243" s="2"/>
      <c r="F243" s="2"/>
      <c r="G243" s="2"/>
    </row>
    <row r="244" spans="1:7" ht="14">
      <c r="A244" s="37" t="s">
        <v>49</v>
      </c>
      <c r="B244" s="38"/>
      <c r="C244" s="38"/>
      <c r="D244" s="38"/>
      <c r="E244" s="38"/>
      <c r="F244" s="38"/>
      <c r="G244" s="38"/>
    </row>
    <row r="245" spans="1:7" ht="13">
      <c r="A245" s="2" t="s">
        <v>15</v>
      </c>
      <c r="B245" s="2" t="s">
        <v>16</v>
      </c>
      <c r="C245" s="2" t="s">
        <v>17</v>
      </c>
      <c r="D245" s="2" t="s">
        <v>18</v>
      </c>
      <c r="E245" s="2" t="s">
        <v>19</v>
      </c>
      <c r="F245" s="2" t="s">
        <v>20</v>
      </c>
      <c r="G245" s="2" t="s">
        <v>21</v>
      </c>
    </row>
    <row r="246" spans="1:7" ht="13">
      <c r="A246" s="2" t="s">
        <v>22</v>
      </c>
      <c r="B246" s="3">
        <v>268470</v>
      </c>
      <c r="C246" s="2">
        <v>201</v>
      </c>
      <c r="D246" s="5">
        <v>6.9999999999999999E-4</v>
      </c>
      <c r="E246" s="5">
        <v>1</v>
      </c>
      <c r="F246" s="2">
        <v>0</v>
      </c>
      <c r="G246" s="2">
        <v>0</v>
      </c>
    </row>
    <row r="247" spans="1:7" ht="13">
      <c r="A247" s="2" t="s">
        <v>23</v>
      </c>
      <c r="B247" s="3">
        <v>248279</v>
      </c>
      <c r="C247" s="2">
        <v>200</v>
      </c>
      <c r="D247" s="5">
        <v>8.0000000000000004E-4</v>
      </c>
      <c r="E247" s="5">
        <v>0.995</v>
      </c>
      <c r="F247" s="2">
        <v>0</v>
      </c>
      <c r="G247" s="2">
        <v>0</v>
      </c>
    </row>
    <row r="248" spans="1:7" ht="13">
      <c r="A248" s="2" t="s">
        <v>24</v>
      </c>
      <c r="B248" s="3">
        <v>213469</v>
      </c>
      <c r="C248" s="2">
        <v>199</v>
      </c>
      <c r="D248" s="5">
        <v>8.9999999999999998E-4</v>
      </c>
      <c r="E248" s="5">
        <v>0.99</v>
      </c>
      <c r="F248" s="2">
        <v>0</v>
      </c>
      <c r="G248" s="2">
        <v>0</v>
      </c>
    </row>
    <row r="249" spans="1:7" ht="13">
      <c r="A249" s="2" t="s">
        <v>25</v>
      </c>
      <c r="B249" s="3">
        <v>175504</v>
      </c>
      <c r="C249" s="2">
        <v>199</v>
      </c>
      <c r="D249" s="5">
        <v>1.1000000000000001E-3</v>
      </c>
      <c r="E249" s="5">
        <v>0.99</v>
      </c>
      <c r="F249" s="2">
        <v>0</v>
      </c>
      <c r="G249" s="2">
        <v>0</v>
      </c>
    </row>
    <row r="250" spans="1:7" ht="13">
      <c r="A250" s="2" t="s">
        <v>26</v>
      </c>
      <c r="B250" s="3">
        <v>123570</v>
      </c>
      <c r="C250" s="2">
        <v>197</v>
      </c>
      <c r="D250" s="5">
        <v>1.6000000000000001E-3</v>
      </c>
      <c r="E250" s="5">
        <v>0.98009999999999997</v>
      </c>
      <c r="F250" s="2">
        <v>0</v>
      </c>
      <c r="G250" s="2">
        <v>0</v>
      </c>
    </row>
    <row r="251" spans="1:7" ht="13">
      <c r="A251" s="2" t="s">
        <v>27</v>
      </c>
      <c r="B251" s="3">
        <v>87134</v>
      </c>
      <c r="C251" s="2">
        <v>195</v>
      </c>
      <c r="D251" s="5">
        <v>2.2000000000000001E-3</v>
      </c>
      <c r="E251" s="5">
        <v>0.97009999999999996</v>
      </c>
      <c r="F251" s="2">
        <v>0</v>
      </c>
      <c r="G251" s="2">
        <v>0</v>
      </c>
    </row>
    <row r="252" spans="1:7" ht="13">
      <c r="A252" s="2" t="s">
        <v>28</v>
      </c>
      <c r="B252" s="3">
        <v>59806</v>
      </c>
      <c r="C252" s="2">
        <v>194</v>
      </c>
      <c r="D252" s="5">
        <v>3.2000000000000002E-3</v>
      </c>
      <c r="E252" s="5">
        <v>0.96519999999999995</v>
      </c>
      <c r="F252" s="2">
        <v>0</v>
      </c>
      <c r="G252" s="2">
        <v>0</v>
      </c>
    </row>
    <row r="253" spans="1:7" ht="13">
      <c r="A253" s="2" t="s">
        <v>29</v>
      </c>
      <c r="B253" s="3">
        <v>39437</v>
      </c>
      <c r="C253" s="2">
        <v>194</v>
      </c>
      <c r="D253" s="5">
        <v>4.8999999999999998E-3</v>
      </c>
      <c r="E253" s="5">
        <v>0.96519999999999995</v>
      </c>
      <c r="F253" s="2">
        <v>0</v>
      </c>
      <c r="G253" s="2">
        <v>0</v>
      </c>
    </row>
    <row r="254" spans="1:7" ht="13">
      <c r="A254" s="2" t="s">
        <v>30</v>
      </c>
      <c r="B254" s="3">
        <v>24402</v>
      </c>
      <c r="C254" s="2">
        <v>192</v>
      </c>
      <c r="D254" s="5">
        <v>7.9000000000000008E-3</v>
      </c>
      <c r="E254" s="5">
        <v>0.95520000000000005</v>
      </c>
      <c r="F254" s="2">
        <v>0</v>
      </c>
      <c r="G254" s="2">
        <v>0</v>
      </c>
    </row>
    <row r="255" spans="1:7" ht="13">
      <c r="A255" s="2" t="s">
        <v>31</v>
      </c>
      <c r="B255" s="3">
        <v>13141</v>
      </c>
      <c r="C255" s="2">
        <v>191</v>
      </c>
      <c r="D255" s="5">
        <v>1.4500000000000001E-2</v>
      </c>
      <c r="E255" s="5">
        <v>0.95020000000000004</v>
      </c>
      <c r="F255" s="2">
        <v>0</v>
      </c>
      <c r="G255" s="2">
        <v>0</v>
      </c>
    </row>
    <row r="256" spans="1:7" ht="13">
      <c r="A256" s="2" t="s">
        <v>32</v>
      </c>
      <c r="B256" s="3">
        <v>6078</v>
      </c>
      <c r="C256" s="2">
        <v>189</v>
      </c>
      <c r="D256" s="5">
        <v>3.1099999999999999E-2</v>
      </c>
      <c r="E256" s="5">
        <v>0.94030000000000002</v>
      </c>
      <c r="F256" s="2">
        <v>0</v>
      </c>
      <c r="G256" s="2">
        <v>0</v>
      </c>
    </row>
    <row r="257" spans="1:7" ht="13">
      <c r="A257" s="2" t="s">
        <v>33</v>
      </c>
      <c r="B257" s="3">
        <v>1931</v>
      </c>
      <c r="C257" s="2">
        <v>188</v>
      </c>
      <c r="D257" s="5">
        <v>9.74E-2</v>
      </c>
      <c r="E257" s="5">
        <v>0.93530000000000002</v>
      </c>
      <c r="F257" s="2">
        <v>0</v>
      </c>
      <c r="G257" s="2">
        <v>0</v>
      </c>
    </row>
    <row r="258" spans="1:7" ht="13">
      <c r="A258" s="2" t="s">
        <v>34</v>
      </c>
      <c r="B258" s="2">
        <v>830</v>
      </c>
      <c r="C258" s="2">
        <v>182</v>
      </c>
      <c r="D258" s="5">
        <v>0.21929999999999999</v>
      </c>
      <c r="E258" s="5">
        <v>0.90549999999999997</v>
      </c>
      <c r="F258" s="2">
        <v>0</v>
      </c>
      <c r="G258" s="2">
        <v>0</v>
      </c>
    </row>
    <row r="259" spans="1:7" ht="13">
      <c r="A259" s="2" t="s">
        <v>35</v>
      </c>
      <c r="B259" s="2">
        <v>264</v>
      </c>
      <c r="C259" s="2">
        <v>149</v>
      </c>
      <c r="D259" s="5">
        <v>0.56440000000000001</v>
      </c>
      <c r="E259" s="5">
        <v>0.74129999999999996</v>
      </c>
      <c r="F259" s="2">
        <v>0</v>
      </c>
      <c r="G259" s="2">
        <v>0</v>
      </c>
    </row>
    <row r="260" spans="1:7" ht="13">
      <c r="A260" s="2" t="s">
        <v>36</v>
      </c>
      <c r="B260" s="2">
        <v>145</v>
      </c>
      <c r="C260" s="2">
        <v>100</v>
      </c>
      <c r="D260" s="5">
        <v>0.68969999999999998</v>
      </c>
      <c r="E260" s="5">
        <v>0.4975</v>
      </c>
      <c r="F260" s="2">
        <v>0</v>
      </c>
      <c r="G260" s="2">
        <v>0</v>
      </c>
    </row>
    <row r="261" spans="1:7" ht="13">
      <c r="A261" s="2"/>
      <c r="B261" s="2"/>
      <c r="C261" s="2"/>
      <c r="D261" s="2"/>
      <c r="E261" s="2"/>
      <c r="F261" s="2"/>
      <c r="G261" s="2"/>
    </row>
    <row r="262" spans="1:7" ht="14">
      <c r="A262" s="37" t="s">
        <v>50</v>
      </c>
      <c r="B262" s="38"/>
      <c r="C262" s="38"/>
      <c r="D262" s="38"/>
      <c r="E262" s="38"/>
      <c r="F262" s="38"/>
      <c r="G262" s="38"/>
    </row>
    <row r="263" spans="1:7" ht="13">
      <c r="A263" s="2" t="s">
        <v>15</v>
      </c>
      <c r="B263" s="2" t="s">
        <v>16</v>
      </c>
      <c r="C263" s="2" t="s">
        <v>17</v>
      </c>
      <c r="D263" s="2" t="s">
        <v>18</v>
      </c>
      <c r="E263" s="2" t="s">
        <v>19</v>
      </c>
      <c r="F263" s="2" t="s">
        <v>20</v>
      </c>
      <c r="G263" s="2" t="s">
        <v>21</v>
      </c>
    </row>
    <row r="264" spans="1:7" ht="13">
      <c r="A264" s="2" t="s">
        <v>22</v>
      </c>
      <c r="B264" s="2">
        <v>0</v>
      </c>
      <c r="C264" s="2">
        <v>0</v>
      </c>
      <c r="D264" s="5">
        <v>0</v>
      </c>
      <c r="E264" s="5">
        <v>0</v>
      </c>
      <c r="F264" s="2">
        <v>0</v>
      </c>
      <c r="G264" s="2">
        <v>0</v>
      </c>
    </row>
    <row r="265" spans="1:7" ht="13">
      <c r="A265" s="2" t="s">
        <v>23</v>
      </c>
      <c r="B265" s="2">
        <v>0</v>
      </c>
      <c r="C265" s="2">
        <v>0</v>
      </c>
      <c r="D265" s="5">
        <v>0</v>
      </c>
      <c r="E265" s="5">
        <v>0</v>
      </c>
      <c r="F265" s="2">
        <v>0</v>
      </c>
      <c r="G265" s="2">
        <v>0</v>
      </c>
    </row>
    <row r="266" spans="1:7" ht="13">
      <c r="A266" s="2" t="s">
        <v>24</v>
      </c>
      <c r="B266" s="2">
        <v>0</v>
      </c>
      <c r="C266" s="2">
        <v>0</v>
      </c>
      <c r="D266" s="5">
        <v>0</v>
      </c>
      <c r="E266" s="5">
        <v>0</v>
      </c>
      <c r="F266" s="2">
        <v>0</v>
      </c>
      <c r="G266" s="2">
        <v>0</v>
      </c>
    </row>
    <row r="267" spans="1:7" ht="13">
      <c r="A267" s="2" t="s">
        <v>25</v>
      </c>
      <c r="B267" s="2">
        <v>0</v>
      </c>
      <c r="C267" s="2">
        <v>0</v>
      </c>
      <c r="D267" s="5">
        <v>0</v>
      </c>
      <c r="E267" s="5">
        <v>0</v>
      </c>
      <c r="F267" s="2">
        <v>0</v>
      </c>
      <c r="G267" s="2">
        <v>0</v>
      </c>
    </row>
    <row r="268" spans="1:7" ht="13">
      <c r="A268" s="2" t="s">
        <v>26</v>
      </c>
      <c r="B268" s="2">
        <v>0</v>
      </c>
      <c r="C268" s="2">
        <v>0</v>
      </c>
      <c r="D268" s="5">
        <v>0</v>
      </c>
      <c r="E268" s="5">
        <v>0</v>
      </c>
      <c r="F268" s="2">
        <v>0</v>
      </c>
      <c r="G268" s="2">
        <v>0</v>
      </c>
    </row>
    <row r="269" spans="1:7" ht="13">
      <c r="A269" s="2" t="s">
        <v>27</v>
      </c>
      <c r="B269" s="2">
        <v>0</v>
      </c>
      <c r="C269" s="2">
        <v>0</v>
      </c>
      <c r="D269" s="5">
        <v>0</v>
      </c>
      <c r="E269" s="5">
        <v>0</v>
      </c>
      <c r="F269" s="2">
        <v>0</v>
      </c>
      <c r="G269" s="2">
        <v>0</v>
      </c>
    </row>
    <row r="270" spans="1:7" ht="13">
      <c r="A270" s="2" t="s">
        <v>28</v>
      </c>
      <c r="B270" s="2">
        <v>0</v>
      </c>
      <c r="C270" s="2">
        <v>0</v>
      </c>
      <c r="D270" s="5">
        <v>0</v>
      </c>
      <c r="E270" s="5">
        <v>0</v>
      </c>
      <c r="F270" s="2">
        <v>0</v>
      </c>
      <c r="G270" s="2">
        <v>0</v>
      </c>
    </row>
    <row r="271" spans="1:7" ht="13">
      <c r="A271" s="2" t="s">
        <v>29</v>
      </c>
      <c r="B271" s="2">
        <v>0</v>
      </c>
      <c r="C271" s="2">
        <v>0</v>
      </c>
      <c r="D271" s="5">
        <v>0</v>
      </c>
      <c r="E271" s="5">
        <v>0</v>
      </c>
      <c r="F271" s="2">
        <v>0</v>
      </c>
      <c r="G271" s="2">
        <v>0</v>
      </c>
    </row>
    <row r="272" spans="1:7" ht="13">
      <c r="A272" s="2" t="s">
        <v>30</v>
      </c>
      <c r="B272" s="2">
        <v>0</v>
      </c>
      <c r="C272" s="2">
        <v>0</v>
      </c>
      <c r="D272" s="5">
        <v>0</v>
      </c>
      <c r="E272" s="5">
        <v>0</v>
      </c>
      <c r="F272" s="2">
        <v>0</v>
      </c>
      <c r="G272" s="2">
        <v>0</v>
      </c>
    </row>
    <row r="273" spans="1:7" ht="13">
      <c r="A273" s="2" t="s">
        <v>31</v>
      </c>
      <c r="B273" s="2">
        <v>0</v>
      </c>
      <c r="C273" s="2">
        <v>0</v>
      </c>
      <c r="D273" s="5">
        <v>0</v>
      </c>
      <c r="E273" s="5">
        <v>0</v>
      </c>
      <c r="F273" s="2">
        <v>0</v>
      </c>
      <c r="G273" s="2">
        <v>0</v>
      </c>
    </row>
    <row r="274" spans="1:7" ht="13">
      <c r="A274" s="2" t="s">
        <v>32</v>
      </c>
      <c r="B274" s="2">
        <v>0</v>
      </c>
      <c r="C274" s="2">
        <v>0</v>
      </c>
      <c r="D274" s="5">
        <v>0</v>
      </c>
      <c r="E274" s="5">
        <v>0</v>
      </c>
      <c r="F274" s="2">
        <v>0</v>
      </c>
      <c r="G274" s="2">
        <v>0</v>
      </c>
    </row>
    <row r="275" spans="1:7" ht="13">
      <c r="A275" s="2" t="s">
        <v>33</v>
      </c>
      <c r="B275" s="2">
        <v>0</v>
      </c>
      <c r="C275" s="2">
        <v>0</v>
      </c>
      <c r="D275" s="5">
        <v>0</v>
      </c>
      <c r="E275" s="5">
        <v>0</v>
      </c>
      <c r="F275" s="2">
        <v>0</v>
      </c>
      <c r="G275" s="2">
        <v>0</v>
      </c>
    </row>
    <row r="276" spans="1:7" ht="13">
      <c r="A276" s="2" t="s">
        <v>34</v>
      </c>
      <c r="B276" s="2">
        <v>0</v>
      </c>
      <c r="C276" s="2">
        <v>0</v>
      </c>
      <c r="D276" s="5">
        <v>0</v>
      </c>
      <c r="E276" s="5">
        <v>0</v>
      </c>
      <c r="F276" s="2">
        <v>0</v>
      </c>
      <c r="G276" s="2">
        <v>0</v>
      </c>
    </row>
    <row r="277" spans="1:7" ht="13">
      <c r="A277" s="2" t="s">
        <v>35</v>
      </c>
      <c r="B277" s="2">
        <v>0</v>
      </c>
      <c r="C277" s="2">
        <v>0</v>
      </c>
      <c r="D277" s="5">
        <v>0</v>
      </c>
      <c r="E277" s="5">
        <v>0</v>
      </c>
      <c r="F277" s="2">
        <v>0</v>
      </c>
      <c r="G277" s="2">
        <v>0</v>
      </c>
    </row>
    <row r="278" spans="1:7" ht="13">
      <c r="A278" s="2" t="s">
        <v>36</v>
      </c>
      <c r="B278" s="2">
        <v>0</v>
      </c>
      <c r="C278" s="2">
        <v>0</v>
      </c>
      <c r="D278" s="5">
        <v>0</v>
      </c>
      <c r="E278" s="5">
        <v>0</v>
      </c>
      <c r="F278" s="2">
        <v>0</v>
      </c>
      <c r="G278" s="2">
        <v>0</v>
      </c>
    </row>
    <row r="279" spans="1:7" ht="13">
      <c r="A279" s="2"/>
      <c r="B279" s="2"/>
      <c r="C279" s="2"/>
      <c r="D279" s="2"/>
      <c r="E279" s="2"/>
      <c r="F279" s="2"/>
      <c r="G279" s="2"/>
    </row>
    <row r="280" spans="1:7" ht="14">
      <c r="A280" s="37" t="s">
        <v>51</v>
      </c>
      <c r="B280" s="38"/>
      <c r="C280" s="38"/>
      <c r="D280" s="38"/>
      <c r="E280" s="38"/>
      <c r="F280" s="38"/>
      <c r="G280" s="38"/>
    </row>
    <row r="281" spans="1:7" ht="13">
      <c r="A281" s="2" t="s">
        <v>15</v>
      </c>
      <c r="B281" s="2" t="s">
        <v>16</v>
      </c>
      <c r="C281" s="2" t="s">
        <v>17</v>
      </c>
      <c r="D281" s="2" t="s">
        <v>18</v>
      </c>
      <c r="E281" s="2" t="s">
        <v>19</v>
      </c>
      <c r="F281" s="2" t="s">
        <v>20</v>
      </c>
      <c r="G281" s="2" t="s">
        <v>21</v>
      </c>
    </row>
    <row r="282" spans="1:7" ht="13">
      <c r="A282" s="2" t="s">
        <v>22</v>
      </c>
      <c r="B282" s="2">
        <v>0</v>
      </c>
      <c r="C282" s="2">
        <v>0</v>
      </c>
      <c r="D282" s="5">
        <v>0</v>
      </c>
      <c r="E282" s="5">
        <v>0</v>
      </c>
      <c r="F282" s="2">
        <v>0</v>
      </c>
      <c r="G282" s="2">
        <v>0</v>
      </c>
    </row>
    <row r="283" spans="1:7" ht="13">
      <c r="A283" s="2" t="s">
        <v>23</v>
      </c>
      <c r="B283" s="2">
        <v>0</v>
      </c>
      <c r="C283" s="2">
        <v>0</v>
      </c>
      <c r="D283" s="5">
        <v>0</v>
      </c>
      <c r="E283" s="5">
        <v>0</v>
      </c>
      <c r="F283" s="2">
        <v>0</v>
      </c>
      <c r="G283" s="2">
        <v>0</v>
      </c>
    </row>
    <row r="284" spans="1:7" ht="13">
      <c r="A284" s="2" t="s">
        <v>24</v>
      </c>
      <c r="B284" s="2">
        <v>0</v>
      </c>
      <c r="C284" s="2">
        <v>0</v>
      </c>
      <c r="D284" s="5">
        <v>0</v>
      </c>
      <c r="E284" s="5">
        <v>0</v>
      </c>
      <c r="F284" s="2">
        <v>0</v>
      </c>
      <c r="G284" s="2">
        <v>0</v>
      </c>
    </row>
    <row r="285" spans="1:7" ht="13">
      <c r="A285" s="2" t="s">
        <v>25</v>
      </c>
      <c r="B285" s="2">
        <v>0</v>
      </c>
      <c r="C285" s="2">
        <v>0</v>
      </c>
      <c r="D285" s="5">
        <v>0</v>
      </c>
      <c r="E285" s="5">
        <v>0</v>
      </c>
      <c r="F285" s="2">
        <v>0</v>
      </c>
      <c r="G285" s="2">
        <v>0</v>
      </c>
    </row>
    <row r="286" spans="1:7" ht="13">
      <c r="A286" s="2" t="s">
        <v>26</v>
      </c>
      <c r="B286" s="2">
        <v>0</v>
      </c>
      <c r="C286" s="2">
        <v>0</v>
      </c>
      <c r="D286" s="5">
        <v>0</v>
      </c>
      <c r="E286" s="5">
        <v>0</v>
      </c>
      <c r="F286" s="2">
        <v>0</v>
      </c>
      <c r="G286" s="2">
        <v>0</v>
      </c>
    </row>
    <row r="287" spans="1:7" ht="13">
      <c r="A287" s="2" t="s">
        <v>27</v>
      </c>
      <c r="B287" s="2">
        <v>0</v>
      </c>
      <c r="C287" s="2">
        <v>0</v>
      </c>
      <c r="D287" s="5">
        <v>0</v>
      </c>
      <c r="E287" s="5">
        <v>0</v>
      </c>
      <c r="F287" s="2">
        <v>0</v>
      </c>
      <c r="G287" s="2">
        <v>0</v>
      </c>
    </row>
    <row r="288" spans="1:7" ht="13">
      <c r="A288" s="2" t="s">
        <v>28</v>
      </c>
      <c r="B288" s="2">
        <v>0</v>
      </c>
      <c r="C288" s="2">
        <v>0</v>
      </c>
      <c r="D288" s="5">
        <v>0</v>
      </c>
      <c r="E288" s="5">
        <v>0</v>
      </c>
      <c r="F288" s="2">
        <v>0</v>
      </c>
      <c r="G288" s="2">
        <v>0</v>
      </c>
    </row>
    <row r="289" spans="1:7" ht="13">
      <c r="A289" s="2" t="s">
        <v>29</v>
      </c>
      <c r="B289" s="2">
        <v>0</v>
      </c>
      <c r="C289" s="2">
        <v>0</v>
      </c>
      <c r="D289" s="5">
        <v>0</v>
      </c>
      <c r="E289" s="5">
        <v>0</v>
      </c>
      <c r="F289" s="2">
        <v>0</v>
      </c>
      <c r="G289" s="2">
        <v>0</v>
      </c>
    </row>
    <row r="290" spans="1:7" ht="13">
      <c r="A290" s="2" t="s">
        <v>30</v>
      </c>
      <c r="B290" s="2">
        <v>0</v>
      </c>
      <c r="C290" s="2">
        <v>0</v>
      </c>
      <c r="D290" s="5">
        <v>0</v>
      </c>
      <c r="E290" s="5">
        <v>0</v>
      </c>
      <c r="F290" s="2">
        <v>0</v>
      </c>
      <c r="G290" s="2">
        <v>0</v>
      </c>
    </row>
    <row r="291" spans="1:7" ht="13">
      <c r="A291" s="2" t="s">
        <v>31</v>
      </c>
      <c r="B291" s="2">
        <v>0</v>
      </c>
      <c r="C291" s="2">
        <v>0</v>
      </c>
      <c r="D291" s="5">
        <v>0</v>
      </c>
      <c r="E291" s="5">
        <v>0</v>
      </c>
      <c r="F291" s="2">
        <v>0</v>
      </c>
      <c r="G291" s="2">
        <v>0</v>
      </c>
    </row>
    <row r="292" spans="1:7" ht="13">
      <c r="A292" s="2" t="s">
        <v>32</v>
      </c>
      <c r="B292" s="2">
        <v>0</v>
      </c>
      <c r="C292" s="2">
        <v>0</v>
      </c>
      <c r="D292" s="5">
        <v>0</v>
      </c>
      <c r="E292" s="5">
        <v>0</v>
      </c>
      <c r="F292" s="2">
        <v>0</v>
      </c>
      <c r="G292" s="2">
        <v>0</v>
      </c>
    </row>
    <row r="293" spans="1:7" ht="13">
      <c r="A293" s="2" t="s">
        <v>33</v>
      </c>
      <c r="B293" s="2">
        <v>0</v>
      </c>
      <c r="C293" s="2">
        <v>0</v>
      </c>
      <c r="D293" s="5">
        <v>0</v>
      </c>
      <c r="E293" s="5">
        <v>0</v>
      </c>
      <c r="F293" s="2">
        <v>0</v>
      </c>
      <c r="G293" s="2">
        <v>0</v>
      </c>
    </row>
    <row r="294" spans="1:7" ht="13">
      <c r="A294" s="2" t="s">
        <v>34</v>
      </c>
      <c r="B294" s="2">
        <v>0</v>
      </c>
      <c r="C294" s="2">
        <v>0</v>
      </c>
      <c r="D294" s="5">
        <v>0</v>
      </c>
      <c r="E294" s="5">
        <v>0</v>
      </c>
      <c r="F294" s="2">
        <v>0</v>
      </c>
      <c r="G294" s="2">
        <v>0</v>
      </c>
    </row>
    <row r="295" spans="1:7" ht="13">
      <c r="A295" s="2" t="s">
        <v>35</v>
      </c>
      <c r="B295" s="2">
        <v>0</v>
      </c>
      <c r="C295" s="2">
        <v>0</v>
      </c>
      <c r="D295" s="5">
        <v>0</v>
      </c>
      <c r="E295" s="5">
        <v>0</v>
      </c>
      <c r="F295" s="2">
        <v>0</v>
      </c>
      <c r="G295" s="2">
        <v>0</v>
      </c>
    </row>
    <row r="296" spans="1:7" ht="13">
      <c r="A296" s="2" t="s">
        <v>36</v>
      </c>
      <c r="B296" s="2">
        <v>0</v>
      </c>
      <c r="C296" s="2">
        <v>0</v>
      </c>
      <c r="D296" s="5">
        <v>0</v>
      </c>
      <c r="E296" s="5">
        <v>0</v>
      </c>
      <c r="F296" s="2">
        <v>0</v>
      </c>
      <c r="G296" s="2">
        <v>0</v>
      </c>
    </row>
    <row r="297" spans="1:7" ht="13">
      <c r="A297" s="2"/>
      <c r="B297" s="2"/>
      <c r="C297" s="2"/>
      <c r="D297" s="2"/>
      <c r="E297" s="2"/>
      <c r="F297" s="2"/>
      <c r="G297" s="2"/>
    </row>
    <row r="298" spans="1:7" ht="14">
      <c r="A298" s="39" t="s">
        <v>52</v>
      </c>
      <c r="B298" s="38"/>
      <c r="C298" s="38"/>
      <c r="D298" s="38"/>
      <c r="E298" s="38"/>
      <c r="F298" s="38"/>
      <c r="G298" s="38"/>
    </row>
    <row r="299" spans="1:7" ht="13">
      <c r="A299" s="2" t="s">
        <v>15</v>
      </c>
      <c r="B299" s="2" t="s">
        <v>16</v>
      </c>
      <c r="C299" s="2" t="s">
        <v>17</v>
      </c>
      <c r="D299" s="2" t="s">
        <v>18</v>
      </c>
      <c r="E299" s="2" t="s">
        <v>19</v>
      </c>
      <c r="F299" s="2" t="s">
        <v>20</v>
      </c>
      <c r="G299" s="2" t="s">
        <v>21</v>
      </c>
    </row>
    <row r="300" spans="1:7" ht="13">
      <c r="A300" s="2" t="s">
        <v>22</v>
      </c>
      <c r="B300" s="3">
        <v>160672</v>
      </c>
      <c r="C300" s="2">
        <v>7</v>
      </c>
      <c r="D300" s="5">
        <v>0</v>
      </c>
      <c r="E300" s="5">
        <v>1</v>
      </c>
      <c r="F300" s="2">
        <v>0</v>
      </c>
      <c r="G300" s="2">
        <v>0</v>
      </c>
    </row>
    <row r="301" spans="1:7" ht="13">
      <c r="A301" s="2" t="s">
        <v>23</v>
      </c>
      <c r="B301" s="3">
        <v>148509</v>
      </c>
      <c r="C301" s="2">
        <v>7</v>
      </c>
      <c r="D301" s="5">
        <v>0</v>
      </c>
      <c r="E301" s="5">
        <v>1</v>
      </c>
      <c r="F301" s="2">
        <v>0</v>
      </c>
      <c r="G301" s="2">
        <v>0</v>
      </c>
    </row>
    <row r="302" spans="1:7" ht="13">
      <c r="A302" s="2" t="s">
        <v>24</v>
      </c>
      <c r="B302" s="3">
        <v>128260</v>
      </c>
      <c r="C302" s="2">
        <v>5</v>
      </c>
      <c r="D302" s="5">
        <v>0</v>
      </c>
      <c r="E302" s="5">
        <v>0.71430000000000005</v>
      </c>
      <c r="F302" s="2">
        <v>0</v>
      </c>
      <c r="G302" s="2">
        <v>0</v>
      </c>
    </row>
    <row r="303" spans="1:7" ht="13">
      <c r="A303" s="2" t="s">
        <v>25</v>
      </c>
      <c r="B303" s="3">
        <v>105548</v>
      </c>
      <c r="C303" s="2">
        <v>4</v>
      </c>
      <c r="D303" s="5">
        <v>0</v>
      </c>
      <c r="E303" s="5">
        <v>0.57140000000000002</v>
      </c>
      <c r="F303" s="2">
        <v>0</v>
      </c>
      <c r="G303" s="2">
        <v>0</v>
      </c>
    </row>
    <row r="304" spans="1:7" ht="13">
      <c r="A304" s="2" t="s">
        <v>26</v>
      </c>
      <c r="B304" s="3">
        <v>74495</v>
      </c>
      <c r="C304" s="2">
        <v>4</v>
      </c>
      <c r="D304" s="5">
        <v>1E-4</v>
      </c>
      <c r="E304" s="5">
        <v>0.57140000000000002</v>
      </c>
      <c r="F304" s="2">
        <v>0</v>
      </c>
      <c r="G304" s="2">
        <v>0</v>
      </c>
    </row>
    <row r="305" spans="1:7" ht="13">
      <c r="A305" s="2" t="s">
        <v>27</v>
      </c>
      <c r="B305" s="3">
        <v>52479</v>
      </c>
      <c r="C305" s="2">
        <v>4</v>
      </c>
      <c r="D305" s="5">
        <v>1E-4</v>
      </c>
      <c r="E305" s="5">
        <v>0.57140000000000002</v>
      </c>
      <c r="F305" s="2">
        <v>0</v>
      </c>
      <c r="G305" s="2">
        <v>0</v>
      </c>
    </row>
    <row r="306" spans="1:7" ht="13">
      <c r="A306" s="2" t="s">
        <v>28</v>
      </c>
      <c r="B306" s="3">
        <v>36259</v>
      </c>
      <c r="C306" s="2">
        <v>3</v>
      </c>
      <c r="D306" s="5">
        <v>1E-4</v>
      </c>
      <c r="E306" s="5">
        <v>0.42859999999999998</v>
      </c>
      <c r="F306" s="2">
        <v>0</v>
      </c>
      <c r="G306" s="2">
        <v>0</v>
      </c>
    </row>
    <row r="307" spans="1:7" ht="13">
      <c r="A307" s="2" t="s">
        <v>29</v>
      </c>
      <c r="B307" s="3">
        <v>24369</v>
      </c>
      <c r="C307" s="2">
        <v>2</v>
      </c>
      <c r="D307" s="5">
        <v>1E-4</v>
      </c>
      <c r="E307" s="5">
        <v>0.28570000000000001</v>
      </c>
      <c r="F307" s="2">
        <v>0</v>
      </c>
      <c r="G307" s="2">
        <v>0</v>
      </c>
    </row>
    <row r="308" spans="1:7" ht="13">
      <c r="A308" s="2" t="s">
        <v>30</v>
      </c>
      <c r="B308" s="3">
        <v>15177</v>
      </c>
      <c r="C308" s="2">
        <v>2</v>
      </c>
      <c r="D308" s="5">
        <v>1E-4</v>
      </c>
      <c r="E308" s="5">
        <v>0.28570000000000001</v>
      </c>
      <c r="F308" s="2">
        <v>0</v>
      </c>
      <c r="G308" s="2">
        <v>0</v>
      </c>
    </row>
    <row r="309" spans="1:7" ht="13">
      <c r="A309" s="2" t="s">
        <v>31</v>
      </c>
      <c r="B309" s="3">
        <v>8421</v>
      </c>
      <c r="C309" s="2">
        <v>1</v>
      </c>
      <c r="D309" s="5">
        <v>1E-4</v>
      </c>
      <c r="E309" s="5">
        <v>0.1429</v>
      </c>
      <c r="F309" s="2">
        <v>0</v>
      </c>
      <c r="G309" s="2">
        <v>0</v>
      </c>
    </row>
    <row r="310" spans="1:7" ht="13">
      <c r="A310" s="2" t="s">
        <v>32</v>
      </c>
      <c r="B310" s="3">
        <v>3888</v>
      </c>
      <c r="C310" s="2">
        <v>0</v>
      </c>
      <c r="D310" s="5">
        <v>0</v>
      </c>
      <c r="E310" s="5">
        <v>0</v>
      </c>
      <c r="F310" s="2">
        <v>0</v>
      </c>
      <c r="G310" s="2">
        <v>0</v>
      </c>
    </row>
    <row r="311" spans="1:7" ht="13">
      <c r="A311" s="2" t="s">
        <v>33</v>
      </c>
      <c r="B311" s="3">
        <v>1065</v>
      </c>
      <c r="C311" s="2">
        <v>0</v>
      </c>
      <c r="D311" s="5">
        <v>0</v>
      </c>
      <c r="E311" s="5">
        <v>0</v>
      </c>
      <c r="F311" s="2">
        <v>0</v>
      </c>
      <c r="G311" s="2">
        <v>0</v>
      </c>
    </row>
    <row r="312" spans="1:7" ht="13">
      <c r="A312" s="2" t="s">
        <v>34</v>
      </c>
      <c r="B312" s="2">
        <v>419</v>
      </c>
      <c r="C312" s="2">
        <v>0</v>
      </c>
      <c r="D312" s="5">
        <v>0</v>
      </c>
      <c r="E312" s="5">
        <v>0</v>
      </c>
      <c r="F312" s="2">
        <v>0</v>
      </c>
      <c r="G312" s="2">
        <v>0</v>
      </c>
    </row>
    <row r="313" spans="1:7" ht="13">
      <c r="A313" s="2" t="s">
        <v>35</v>
      </c>
      <c r="B313" s="2">
        <v>70</v>
      </c>
      <c r="C313" s="2">
        <v>0</v>
      </c>
      <c r="D313" s="5">
        <v>0</v>
      </c>
      <c r="E313" s="5">
        <v>0</v>
      </c>
      <c r="F313" s="2">
        <v>0</v>
      </c>
      <c r="G313" s="2">
        <v>0</v>
      </c>
    </row>
    <row r="314" spans="1:7" ht="13">
      <c r="A314" s="2" t="s">
        <v>36</v>
      </c>
      <c r="B314" s="2">
        <v>19</v>
      </c>
      <c r="C314" s="2">
        <v>0</v>
      </c>
      <c r="D314" s="5">
        <v>0</v>
      </c>
      <c r="E314" s="5">
        <v>0</v>
      </c>
      <c r="F314" s="2">
        <v>0</v>
      </c>
      <c r="G314" s="2">
        <v>0</v>
      </c>
    </row>
    <row r="315" spans="1:7" ht="13">
      <c r="A315" s="2"/>
      <c r="B315" s="2"/>
      <c r="C315" s="2"/>
      <c r="D315" s="2"/>
      <c r="E315" s="2"/>
      <c r="F315" s="2"/>
      <c r="G315" s="2"/>
    </row>
    <row r="316" spans="1:7" ht="14">
      <c r="A316" s="37" t="s">
        <v>53</v>
      </c>
      <c r="B316" s="38"/>
      <c r="C316" s="38"/>
      <c r="D316" s="38"/>
      <c r="E316" s="38"/>
      <c r="F316" s="38"/>
      <c r="G316" s="38"/>
    </row>
    <row r="317" spans="1:7" ht="13">
      <c r="A317" s="2" t="s">
        <v>15</v>
      </c>
      <c r="B317" s="2" t="s">
        <v>16</v>
      </c>
      <c r="C317" s="2" t="s">
        <v>17</v>
      </c>
      <c r="D317" s="2" t="s">
        <v>18</v>
      </c>
      <c r="E317" s="2" t="s">
        <v>19</v>
      </c>
      <c r="F317" s="2" t="s">
        <v>20</v>
      </c>
      <c r="G317" s="2" t="s">
        <v>21</v>
      </c>
    </row>
    <row r="318" spans="1:7" ht="13">
      <c r="A318" s="2" t="s">
        <v>22</v>
      </c>
      <c r="B318" s="3">
        <v>17483</v>
      </c>
      <c r="C318" s="2">
        <v>53</v>
      </c>
      <c r="D318" s="5">
        <v>3.0000000000000001E-3</v>
      </c>
      <c r="E318" s="5">
        <v>1</v>
      </c>
      <c r="F318" s="2">
        <v>0</v>
      </c>
      <c r="G318" s="2">
        <v>0</v>
      </c>
    </row>
    <row r="319" spans="1:7" ht="13">
      <c r="A319" s="2" t="s">
        <v>23</v>
      </c>
      <c r="B319" s="3">
        <v>16007</v>
      </c>
      <c r="C319" s="2">
        <v>53</v>
      </c>
      <c r="D319" s="5">
        <v>3.3E-3</v>
      </c>
      <c r="E319" s="5">
        <v>1</v>
      </c>
      <c r="F319" s="2">
        <v>0</v>
      </c>
      <c r="G319" s="2">
        <v>0</v>
      </c>
    </row>
    <row r="320" spans="1:7" ht="13">
      <c r="A320" s="2" t="s">
        <v>24</v>
      </c>
      <c r="B320" s="3">
        <v>13646</v>
      </c>
      <c r="C320" s="2">
        <v>53</v>
      </c>
      <c r="D320" s="5">
        <v>3.8999999999999998E-3</v>
      </c>
      <c r="E320" s="5">
        <v>1</v>
      </c>
      <c r="F320" s="2">
        <v>0</v>
      </c>
      <c r="G320" s="2">
        <v>0</v>
      </c>
    </row>
    <row r="321" spans="1:7" ht="13">
      <c r="A321" s="2" t="s">
        <v>25</v>
      </c>
      <c r="B321" s="3">
        <v>10996</v>
      </c>
      <c r="C321" s="2">
        <v>53</v>
      </c>
      <c r="D321" s="5">
        <v>4.7999999999999996E-3</v>
      </c>
      <c r="E321" s="5">
        <v>1</v>
      </c>
      <c r="F321" s="2">
        <v>0</v>
      </c>
      <c r="G321" s="2">
        <v>0</v>
      </c>
    </row>
    <row r="322" spans="1:7" ht="13">
      <c r="A322" s="2" t="s">
        <v>26</v>
      </c>
      <c r="B322" s="3">
        <v>7656</v>
      </c>
      <c r="C322" s="2">
        <v>53</v>
      </c>
      <c r="D322" s="5">
        <v>6.8999999999999999E-3</v>
      </c>
      <c r="E322" s="5">
        <v>1</v>
      </c>
      <c r="F322" s="2">
        <v>0</v>
      </c>
      <c r="G322" s="2">
        <v>0</v>
      </c>
    </row>
    <row r="323" spans="1:7" ht="13">
      <c r="A323" s="2" t="s">
        <v>27</v>
      </c>
      <c r="B323" s="3">
        <v>5219</v>
      </c>
      <c r="C323" s="2">
        <v>53</v>
      </c>
      <c r="D323" s="5">
        <v>1.0200000000000001E-2</v>
      </c>
      <c r="E323" s="5">
        <v>1</v>
      </c>
      <c r="F323" s="2">
        <v>0</v>
      </c>
      <c r="G323" s="2">
        <v>0</v>
      </c>
    </row>
    <row r="324" spans="1:7" ht="13">
      <c r="A324" s="2" t="s">
        <v>28</v>
      </c>
      <c r="B324" s="3">
        <v>3503</v>
      </c>
      <c r="C324" s="2">
        <v>53</v>
      </c>
      <c r="D324" s="5">
        <v>1.5100000000000001E-2</v>
      </c>
      <c r="E324" s="5">
        <v>1</v>
      </c>
      <c r="F324" s="2">
        <v>0</v>
      </c>
      <c r="G324" s="2">
        <v>0</v>
      </c>
    </row>
    <row r="325" spans="1:7" ht="13">
      <c r="A325" s="2" t="s">
        <v>29</v>
      </c>
      <c r="B325" s="3">
        <v>2281</v>
      </c>
      <c r="C325" s="2">
        <v>52</v>
      </c>
      <c r="D325" s="5">
        <v>2.2800000000000001E-2</v>
      </c>
      <c r="E325" s="5">
        <v>0.98109999999999997</v>
      </c>
      <c r="F325" s="2">
        <v>0</v>
      </c>
      <c r="G325" s="2">
        <v>0</v>
      </c>
    </row>
    <row r="326" spans="1:7" ht="13">
      <c r="A326" s="2" t="s">
        <v>30</v>
      </c>
      <c r="B326" s="3">
        <v>1502</v>
      </c>
      <c r="C326" s="2">
        <v>51</v>
      </c>
      <c r="D326" s="5">
        <v>3.4000000000000002E-2</v>
      </c>
      <c r="E326" s="5">
        <v>0.96230000000000004</v>
      </c>
      <c r="F326" s="2">
        <v>0</v>
      </c>
      <c r="G326" s="2">
        <v>0</v>
      </c>
    </row>
    <row r="327" spans="1:7" ht="13">
      <c r="A327" s="2" t="s">
        <v>31</v>
      </c>
      <c r="B327" s="2">
        <v>968</v>
      </c>
      <c r="C327" s="2">
        <v>51</v>
      </c>
      <c r="D327" s="5">
        <v>5.2699999999999997E-2</v>
      </c>
      <c r="E327" s="5">
        <v>0.96230000000000004</v>
      </c>
      <c r="F327" s="2">
        <v>0</v>
      </c>
      <c r="G327" s="2">
        <v>0</v>
      </c>
    </row>
    <row r="328" spans="1:7" ht="13">
      <c r="A328" s="2" t="s">
        <v>32</v>
      </c>
      <c r="B328" s="2">
        <v>467</v>
      </c>
      <c r="C328" s="2">
        <v>51</v>
      </c>
      <c r="D328" s="5">
        <v>0.10920000000000001</v>
      </c>
      <c r="E328" s="5">
        <v>0.96230000000000004</v>
      </c>
      <c r="F328" s="2">
        <v>0</v>
      </c>
      <c r="G328" s="2">
        <v>0</v>
      </c>
    </row>
    <row r="329" spans="1:7" ht="13">
      <c r="A329" s="2" t="s">
        <v>33</v>
      </c>
      <c r="B329" s="2">
        <v>206</v>
      </c>
      <c r="C329" s="2">
        <v>50</v>
      </c>
      <c r="D329" s="5">
        <v>0.2427</v>
      </c>
      <c r="E329" s="5">
        <v>0.94340000000000002</v>
      </c>
      <c r="F329" s="2">
        <v>0</v>
      </c>
      <c r="G329" s="2">
        <v>0</v>
      </c>
    </row>
    <row r="330" spans="1:7" ht="13">
      <c r="A330" s="2" t="s">
        <v>34</v>
      </c>
      <c r="B330" s="2">
        <v>127</v>
      </c>
      <c r="C330" s="2">
        <v>49</v>
      </c>
      <c r="D330" s="5">
        <v>0.38579999999999998</v>
      </c>
      <c r="E330" s="5">
        <v>0.92449999999999999</v>
      </c>
      <c r="F330" s="2">
        <v>0</v>
      </c>
      <c r="G330" s="2">
        <v>0</v>
      </c>
    </row>
    <row r="331" spans="1:7" ht="13">
      <c r="A331" s="2" t="s">
        <v>35</v>
      </c>
      <c r="B331" s="2">
        <v>54</v>
      </c>
      <c r="C331" s="2">
        <v>30</v>
      </c>
      <c r="D331" s="5">
        <v>0.55559999999999998</v>
      </c>
      <c r="E331" s="5">
        <v>0.56599999999999995</v>
      </c>
      <c r="F331" s="2">
        <v>0</v>
      </c>
      <c r="G331" s="2">
        <v>0</v>
      </c>
    </row>
    <row r="332" spans="1:7" ht="13">
      <c r="A332" s="2" t="s">
        <v>36</v>
      </c>
      <c r="B332" s="2">
        <v>33</v>
      </c>
      <c r="C332" s="2">
        <v>17</v>
      </c>
      <c r="D332" s="5">
        <v>0.51519999999999999</v>
      </c>
      <c r="E332" s="5">
        <v>0.32079999999999997</v>
      </c>
      <c r="F332" s="2">
        <v>0</v>
      </c>
      <c r="G332" s="2">
        <v>0</v>
      </c>
    </row>
    <row r="333" spans="1:7" ht="13">
      <c r="A333" s="2"/>
      <c r="B333" s="2"/>
      <c r="C333" s="2"/>
      <c r="D333" s="2"/>
      <c r="E333" s="2"/>
      <c r="F333" s="2"/>
      <c r="G333" s="2"/>
    </row>
    <row r="334" spans="1:7" ht="14">
      <c r="A334" s="39" t="s">
        <v>54</v>
      </c>
      <c r="B334" s="38"/>
      <c r="C334" s="38"/>
      <c r="D334" s="38"/>
      <c r="E334" s="38"/>
      <c r="F334" s="38"/>
      <c r="G334" s="38"/>
    </row>
    <row r="335" spans="1:7" ht="13">
      <c r="A335" s="2" t="s">
        <v>15</v>
      </c>
      <c r="B335" s="2" t="s">
        <v>16</v>
      </c>
      <c r="C335" s="2" t="s">
        <v>17</v>
      </c>
      <c r="D335" s="2" t="s">
        <v>18</v>
      </c>
      <c r="E335" s="2" t="s">
        <v>19</v>
      </c>
      <c r="F335" s="2" t="s">
        <v>20</v>
      </c>
      <c r="G335" s="2" t="s">
        <v>21</v>
      </c>
    </row>
    <row r="336" spans="1:7" ht="13">
      <c r="A336" s="2" t="s">
        <v>22</v>
      </c>
      <c r="B336" s="3">
        <v>9081</v>
      </c>
      <c r="C336" s="2">
        <v>0</v>
      </c>
      <c r="D336" s="5">
        <v>0</v>
      </c>
      <c r="E336" s="5">
        <v>0</v>
      </c>
      <c r="F336" s="2">
        <v>0</v>
      </c>
      <c r="G336" s="2">
        <v>0</v>
      </c>
    </row>
    <row r="337" spans="1:7" ht="13">
      <c r="A337" s="2" t="s">
        <v>23</v>
      </c>
      <c r="B337" s="3">
        <v>8251</v>
      </c>
      <c r="C337" s="2">
        <v>0</v>
      </c>
      <c r="D337" s="5">
        <v>0</v>
      </c>
      <c r="E337" s="5">
        <v>0</v>
      </c>
      <c r="F337" s="2">
        <v>0</v>
      </c>
      <c r="G337" s="2">
        <v>0</v>
      </c>
    </row>
    <row r="338" spans="1:7" ht="13">
      <c r="A338" s="2" t="s">
        <v>24</v>
      </c>
      <c r="B338" s="3">
        <v>6843</v>
      </c>
      <c r="C338" s="2">
        <v>0</v>
      </c>
      <c r="D338" s="5">
        <v>0</v>
      </c>
      <c r="E338" s="5">
        <v>0</v>
      </c>
      <c r="F338" s="2">
        <v>0</v>
      </c>
      <c r="G338" s="2">
        <v>0</v>
      </c>
    </row>
    <row r="339" spans="1:7" ht="13">
      <c r="A339" s="2" t="s">
        <v>25</v>
      </c>
      <c r="B339" s="3">
        <v>5480</v>
      </c>
      <c r="C339" s="2">
        <v>0</v>
      </c>
      <c r="D339" s="5">
        <v>0</v>
      </c>
      <c r="E339" s="5">
        <v>0</v>
      </c>
      <c r="F339" s="2">
        <v>0</v>
      </c>
      <c r="G339" s="2">
        <v>0</v>
      </c>
    </row>
    <row r="340" spans="1:7" ht="13">
      <c r="A340" s="2" t="s">
        <v>26</v>
      </c>
      <c r="B340" s="3">
        <v>3762</v>
      </c>
      <c r="C340" s="2">
        <v>0</v>
      </c>
      <c r="D340" s="5">
        <v>0</v>
      </c>
      <c r="E340" s="5">
        <v>0</v>
      </c>
      <c r="F340" s="2">
        <v>0</v>
      </c>
      <c r="G340" s="2">
        <v>0</v>
      </c>
    </row>
    <row r="341" spans="1:7" ht="13">
      <c r="A341" s="2" t="s">
        <v>27</v>
      </c>
      <c r="B341" s="3">
        <v>2640</v>
      </c>
      <c r="C341" s="2">
        <v>0</v>
      </c>
      <c r="D341" s="5">
        <v>0</v>
      </c>
      <c r="E341" s="5">
        <v>0</v>
      </c>
      <c r="F341" s="2">
        <v>0</v>
      </c>
      <c r="G341" s="2">
        <v>0</v>
      </c>
    </row>
    <row r="342" spans="1:7" ht="13">
      <c r="A342" s="2" t="s">
        <v>28</v>
      </c>
      <c r="B342" s="3">
        <v>1789</v>
      </c>
      <c r="C342" s="2">
        <v>0</v>
      </c>
      <c r="D342" s="5">
        <v>0</v>
      </c>
      <c r="E342" s="5">
        <v>0</v>
      </c>
      <c r="F342" s="2">
        <v>0</v>
      </c>
      <c r="G342" s="2">
        <v>0</v>
      </c>
    </row>
    <row r="343" spans="1:7" ht="13">
      <c r="A343" s="2" t="s">
        <v>29</v>
      </c>
      <c r="B343" s="3">
        <v>1139</v>
      </c>
      <c r="C343" s="2">
        <v>0</v>
      </c>
      <c r="D343" s="5">
        <v>0</v>
      </c>
      <c r="E343" s="5">
        <v>0</v>
      </c>
      <c r="F343" s="2">
        <v>0</v>
      </c>
      <c r="G343" s="2">
        <v>0</v>
      </c>
    </row>
    <row r="344" spans="1:7" ht="13">
      <c r="A344" s="2" t="s">
        <v>30</v>
      </c>
      <c r="B344" s="2">
        <v>734</v>
      </c>
      <c r="C344" s="2">
        <v>0</v>
      </c>
      <c r="D344" s="5">
        <v>0</v>
      </c>
      <c r="E344" s="5">
        <v>0</v>
      </c>
      <c r="F344" s="2">
        <v>0</v>
      </c>
      <c r="G344" s="2">
        <v>0</v>
      </c>
    </row>
    <row r="345" spans="1:7" ht="13">
      <c r="A345" s="2" t="s">
        <v>31</v>
      </c>
      <c r="B345" s="2">
        <v>404</v>
      </c>
      <c r="C345" s="2">
        <v>0</v>
      </c>
      <c r="D345" s="5">
        <v>0</v>
      </c>
      <c r="E345" s="5">
        <v>0</v>
      </c>
      <c r="F345" s="2">
        <v>0</v>
      </c>
      <c r="G345" s="2">
        <v>0</v>
      </c>
    </row>
    <row r="346" spans="1:7" ht="13">
      <c r="A346" s="2" t="s">
        <v>32</v>
      </c>
      <c r="B346" s="2">
        <v>207</v>
      </c>
      <c r="C346" s="2">
        <v>0</v>
      </c>
      <c r="D346" s="5">
        <v>0</v>
      </c>
      <c r="E346" s="5">
        <v>0</v>
      </c>
      <c r="F346" s="2">
        <v>0</v>
      </c>
      <c r="G346" s="2">
        <v>0</v>
      </c>
    </row>
    <row r="347" spans="1:7" ht="13">
      <c r="A347" s="2" t="s">
        <v>33</v>
      </c>
      <c r="B347" s="2">
        <v>65</v>
      </c>
      <c r="C347" s="2">
        <v>0</v>
      </c>
      <c r="D347" s="5">
        <v>0</v>
      </c>
      <c r="E347" s="5">
        <v>0</v>
      </c>
      <c r="F347" s="2">
        <v>0</v>
      </c>
      <c r="G347" s="2">
        <v>0</v>
      </c>
    </row>
    <row r="348" spans="1:7" ht="13">
      <c r="A348" s="2" t="s">
        <v>34</v>
      </c>
      <c r="B348" s="2">
        <v>23</v>
      </c>
      <c r="C348" s="2">
        <v>0</v>
      </c>
      <c r="D348" s="5">
        <v>0</v>
      </c>
      <c r="E348" s="5">
        <v>0</v>
      </c>
      <c r="F348" s="2">
        <v>0</v>
      </c>
      <c r="G348" s="2">
        <v>0</v>
      </c>
    </row>
    <row r="349" spans="1:7" ht="13">
      <c r="A349" s="2" t="s">
        <v>35</v>
      </c>
      <c r="B349" s="2">
        <v>5</v>
      </c>
      <c r="C349" s="2">
        <v>0</v>
      </c>
      <c r="D349" s="5">
        <v>0</v>
      </c>
      <c r="E349" s="5">
        <v>0</v>
      </c>
      <c r="F349" s="2">
        <v>0</v>
      </c>
      <c r="G349" s="2">
        <v>0</v>
      </c>
    </row>
    <row r="350" spans="1:7" ht="13">
      <c r="A350" s="2" t="s">
        <v>36</v>
      </c>
      <c r="B350" s="2">
        <v>1</v>
      </c>
      <c r="C350" s="2">
        <v>0</v>
      </c>
      <c r="D350" s="5">
        <v>0</v>
      </c>
      <c r="E350" s="5">
        <v>0</v>
      </c>
      <c r="F350" s="2">
        <v>0</v>
      </c>
      <c r="G350" s="2">
        <v>0</v>
      </c>
    </row>
    <row r="351" spans="1:7" ht="13">
      <c r="A351" s="2"/>
      <c r="B351" s="2"/>
      <c r="C351" s="2"/>
      <c r="D351" s="2"/>
      <c r="E351" s="2"/>
      <c r="F351" s="2"/>
      <c r="G351" s="2"/>
    </row>
    <row r="352" spans="1:7" ht="14">
      <c r="A352" s="37" t="s">
        <v>55</v>
      </c>
      <c r="B352" s="38"/>
      <c r="C352" s="38"/>
      <c r="D352" s="38"/>
      <c r="E352" s="38"/>
      <c r="F352" s="38"/>
      <c r="G352" s="38"/>
    </row>
    <row r="353" spans="1:7" ht="13">
      <c r="A353" s="2" t="s">
        <v>15</v>
      </c>
      <c r="B353" s="2" t="s">
        <v>16</v>
      </c>
      <c r="C353" s="2" t="s">
        <v>17</v>
      </c>
      <c r="D353" s="2" t="s">
        <v>18</v>
      </c>
      <c r="E353" s="2" t="s">
        <v>19</v>
      </c>
      <c r="F353" s="2" t="s">
        <v>20</v>
      </c>
      <c r="G353" s="2" t="s">
        <v>21</v>
      </c>
    </row>
    <row r="354" spans="1:7" ht="13">
      <c r="A354" s="2" t="s">
        <v>22</v>
      </c>
      <c r="B354" s="3">
        <v>41002</v>
      </c>
      <c r="C354" s="2">
        <v>2</v>
      </c>
      <c r="D354" s="5">
        <v>0</v>
      </c>
      <c r="E354" s="5">
        <v>1</v>
      </c>
      <c r="F354" s="2">
        <v>0</v>
      </c>
      <c r="G354" s="2">
        <v>0</v>
      </c>
    </row>
    <row r="355" spans="1:7" ht="13">
      <c r="A355" s="2" t="s">
        <v>23</v>
      </c>
      <c r="B355" s="3">
        <v>37283</v>
      </c>
      <c r="C355" s="2">
        <v>2</v>
      </c>
      <c r="D355" s="5">
        <v>1E-4</v>
      </c>
      <c r="E355" s="5">
        <v>1</v>
      </c>
      <c r="F355" s="2">
        <v>0</v>
      </c>
      <c r="G355" s="2">
        <v>0</v>
      </c>
    </row>
    <row r="356" spans="1:7" ht="13">
      <c r="A356" s="2" t="s">
        <v>24</v>
      </c>
      <c r="B356" s="3">
        <v>31122</v>
      </c>
      <c r="C356" s="2">
        <v>2</v>
      </c>
      <c r="D356" s="5">
        <v>1E-4</v>
      </c>
      <c r="E356" s="5">
        <v>1</v>
      </c>
      <c r="F356" s="2">
        <v>0</v>
      </c>
      <c r="G356" s="2">
        <v>0</v>
      </c>
    </row>
    <row r="357" spans="1:7" ht="13">
      <c r="A357" s="2" t="s">
        <v>25</v>
      </c>
      <c r="B357" s="3">
        <v>24823</v>
      </c>
      <c r="C357" s="2">
        <v>2</v>
      </c>
      <c r="D357" s="5">
        <v>1E-4</v>
      </c>
      <c r="E357" s="5">
        <v>1</v>
      </c>
      <c r="F357" s="2">
        <v>0</v>
      </c>
      <c r="G357" s="2">
        <v>0</v>
      </c>
    </row>
    <row r="358" spans="1:7" ht="13">
      <c r="A358" s="2" t="s">
        <v>26</v>
      </c>
      <c r="B358" s="3">
        <v>17160</v>
      </c>
      <c r="C358" s="2">
        <v>2</v>
      </c>
      <c r="D358" s="5">
        <v>1E-4</v>
      </c>
      <c r="E358" s="5">
        <v>1</v>
      </c>
      <c r="F358" s="2">
        <v>0</v>
      </c>
      <c r="G358" s="2">
        <v>0</v>
      </c>
    </row>
    <row r="359" spans="1:7" ht="13">
      <c r="A359" s="2" t="s">
        <v>27</v>
      </c>
      <c r="B359" s="3">
        <v>12021</v>
      </c>
      <c r="C359" s="2">
        <v>1</v>
      </c>
      <c r="D359" s="5">
        <v>1E-4</v>
      </c>
      <c r="E359" s="5">
        <v>0.5</v>
      </c>
      <c r="F359" s="2">
        <v>0</v>
      </c>
      <c r="G359" s="2">
        <v>0</v>
      </c>
    </row>
    <row r="360" spans="1:7" ht="13">
      <c r="A360" s="2" t="s">
        <v>28</v>
      </c>
      <c r="B360" s="3">
        <v>8229</v>
      </c>
      <c r="C360" s="2">
        <v>1</v>
      </c>
      <c r="D360" s="5">
        <v>1E-4</v>
      </c>
      <c r="E360" s="5">
        <v>0.5</v>
      </c>
      <c r="F360" s="2">
        <v>0</v>
      </c>
      <c r="G360" s="2">
        <v>0</v>
      </c>
    </row>
    <row r="361" spans="1:7" ht="13">
      <c r="A361" s="2" t="s">
        <v>29</v>
      </c>
      <c r="B361" s="3">
        <v>5523</v>
      </c>
      <c r="C361" s="2">
        <v>1</v>
      </c>
      <c r="D361" s="5">
        <v>2.0000000000000001E-4</v>
      </c>
      <c r="E361" s="5">
        <v>0.5</v>
      </c>
      <c r="F361" s="2">
        <v>0</v>
      </c>
      <c r="G361" s="2">
        <v>0</v>
      </c>
    </row>
    <row r="362" spans="1:7" ht="13">
      <c r="A362" s="2" t="s">
        <v>30</v>
      </c>
      <c r="B362" s="3">
        <v>3348</v>
      </c>
      <c r="C362" s="2">
        <v>1</v>
      </c>
      <c r="D362" s="5">
        <v>2.9999999999999997E-4</v>
      </c>
      <c r="E362" s="5">
        <v>0.5</v>
      </c>
      <c r="F362" s="2">
        <v>0</v>
      </c>
      <c r="G362" s="2">
        <v>0</v>
      </c>
    </row>
    <row r="363" spans="1:7" ht="13">
      <c r="A363" s="2" t="s">
        <v>31</v>
      </c>
      <c r="B363" s="3">
        <v>2104</v>
      </c>
      <c r="C363" s="2">
        <v>1</v>
      </c>
      <c r="D363" s="5">
        <v>5.0000000000000001E-4</v>
      </c>
      <c r="E363" s="5">
        <v>0.5</v>
      </c>
      <c r="F363" s="2">
        <v>0</v>
      </c>
      <c r="G363" s="2">
        <v>0</v>
      </c>
    </row>
    <row r="364" spans="1:7" ht="13">
      <c r="A364" s="2" t="s">
        <v>32</v>
      </c>
      <c r="B364" s="3">
        <v>1200</v>
      </c>
      <c r="C364" s="2">
        <v>1</v>
      </c>
      <c r="D364" s="5">
        <v>8.0000000000000004E-4</v>
      </c>
      <c r="E364" s="5">
        <v>0.5</v>
      </c>
      <c r="F364" s="2">
        <v>0</v>
      </c>
      <c r="G364" s="2">
        <v>0</v>
      </c>
    </row>
    <row r="365" spans="1:7" ht="13">
      <c r="A365" s="2" t="s">
        <v>33</v>
      </c>
      <c r="B365" s="2">
        <v>502</v>
      </c>
      <c r="C365" s="2">
        <v>0</v>
      </c>
      <c r="D365" s="5">
        <v>0</v>
      </c>
      <c r="E365" s="5">
        <v>0</v>
      </c>
      <c r="F365" s="2">
        <v>0</v>
      </c>
      <c r="G365" s="2">
        <v>0</v>
      </c>
    </row>
    <row r="366" spans="1:7" ht="13">
      <c r="A366" s="2" t="s">
        <v>34</v>
      </c>
      <c r="B366" s="2">
        <v>265</v>
      </c>
      <c r="C366" s="2">
        <v>0</v>
      </c>
      <c r="D366" s="5">
        <v>0</v>
      </c>
      <c r="E366" s="5">
        <v>0</v>
      </c>
      <c r="F366" s="2">
        <v>0</v>
      </c>
      <c r="G366" s="2">
        <v>0</v>
      </c>
    </row>
    <row r="367" spans="1:7" ht="13">
      <c r="A367" s="2" t="s">
        <v>35</v>
      </c>
      <c r="B367" s="2">
        <v>39</v>
      </c>
      <c r="C367" s="2">
        <v>0</v>
      </c>
      <c r="D367" s="5">
        <v>0</v>
      </c>
      <c r="E367" s="5">
        <v>0</v>
      </c>
      <c r="F367" s="2">
        <v>0</v>
      </c>
      <c r="G367" s="2">
        <v>0</v>
      </c>
    </row>
    <row r="368" spans="1:7" ht="13">
      <c r="A368" s="2" t="s">
        <v>36</v>
      </c>
      <c r="B368" s="2">
        <v>3</v>
      </c>
      <c r="C368" s="2">
        <v>0</v>
      </c>
      <c r="D368" s="5">
        <v>0</v>
      </c>
      <c r="E368" s="5">
        <v>0</v>
      </c>
      <c r="F368" s="2">
        <v>0</v>
      </c>
      <c r="G368" s="2">
        <v>0</v>
      </c>
    </row>
    <row r="369" spans="1:7" ht="13">
      <c r="A369" s="2"/>
      <c r="B369" s="2"/>
      <c r="C369" s="2"/>
      <c r="D369" s="2"/>
      <c r="E369" s="2"/>
      <c r="F369" s="2"/>
      <c r="G369" s="2"/>
    </row>
    <row r="370" spans="1:7" ht="14">
      <c r="A370" s="37" t="s">
        <v>56</v>
      </c>
      <c r="B370" s="38"/>
      <c r="C370" s="38"/>
      <c r="D370" s="38"/>
      <c r="E370" s="38"/>
      <c r="F370" s="38"/>
      <c r="G370" s="38"/>
    </row>
    <row r="371" spans="1:7" ht="13">
      <c r="A371" s="2" t="s">
        <v>15</v>
      </c>
      <c r="B371" s="2" t="s">
        <v>16</v>
      </c>
      <c r="C371" s="2" t="s">
        <v>17</v>
      </c>
      <c r="D371" s="2" t="s">
        <v>18</v>
      </c>
      <c r="E371" s="2" t="s">
        <v>19</v>
      </c>
      <c r="F371" s="2" t="s">
        <v>20</v>
      </c>
      <c r="G371" s="2" t="s">
        <v>21</v>
      </c>
    </row>
    <row r="372" spans="1:7" ht="13">
      <c r="A372" s="2" t="s">
        <v>22</v>
      </c>
      <c r="B372" s="2">
        <v>0</v>
      </c>
      <c r="C372" s="2">
        <v>0</v>
      </c>
      <c r="D372" s="5">
        <v>0</v>
      </c>
      <c r="E372" s="5">
        <v>0</v>
      </c>
      <c r="F372" s="2">
        <v>0</v>
      </c>
      <c r="G372" s="2">
        <v>0</v>
      </c>
    </row>
    <row r="373" spans="1:7" ht="13">
      <c r="A373" s="2" t="s">
        <v>23</v>
      </c>
      <c r="B373" s="2">
        <v>0</v>
      </c>
      <c r="C373" s="2">
        <v>0</v>
      </c>
      <c r="D373" s="5">
        <v>0</v>
      </c>
      <c r="E373" s="5">
        <v>0</v>
      </c>
      <c r="F373" s="2">
        <v>0</v>
      </c>
      <c r="G373" s="2">
        <v>0</v>
      </c>
    </row>
    <row r="374" spans="1:7" ht="13">
      <c r="A374" s="2" t="s">
        <v>24</v>
      </c>
      <c r="B374" s="2">
        <v>0</v>
      </c>
      <c r="C374" s="2">
        <v>0</v>
      </c>
      <c r="D374" s="5">
        <v>0</v>
      </c>
      <c r="E374" s="5">
        <v>0</v>
      </c>
      <c r="F374" s="2">
        <v>0</v>
      </c>
      <c r="G374" s="2">
        <v>0</v>
      </c>
    </row>
    <row r="375" spans="1:7" ht="13">
      <c r="A375" s="2" t="s">
        <v>25</v>
      </c>
      <c r="B375" s="2">
        <v>0</v>
      </c>
      <c r="C375" s="2">
        <v>0</v>
      </c>
      <c r="D375" s="5">
        <v>0</v>
      </c>
      <c r="E375" s="5">
        <v>0</v>
      </c>
      <c r="F375" s="2">
        <v>0</v>
      </c>
      <c r="G375" s="2">
        <v>0</v>
      </c>
    </row>
    <row r="376" spans="1:7" ht="13">
      <c r="A376" s="2" t="s">
        <v>26</v>
      </c>
      <c r="B376" s="2">
        <v>0</v>
      </c>
      <c r="C376" s="2">
        <v>0</v>
      </c>
      <c r="D376" s="5">
        <v>0</v>
      </c>
      <c r="E376" s="5">
        <v>0</v>
      </c>
      <c r="F376" s="2">
        <v>0</v>
      </c>
      <c r="G376" s="2">
        <v>0</v>
      </c>
    </row>
    <row r="377" spans="1:7" ht="13">
      <c r="A377" s="2" t="s">
        <v>27</v>
      </c>
      <c r="B377" s="2">
        <v>0</v>
      </c>
      <c r="C377" s="2">
        <v>0</v>
      </c>
      <c r="D377" s="5">
        <v>0</v>
      </c>
      <c r="E377" s="5">
        <v>0</v>
      </c>
      <c r="F377" s="2">
        <v>0</v>
      </c>
      <c r="G377" s="2">
        <v>0</v>
      </c>
    </row>
    <row r="378" spans="1:7" ht="13">
      <c r="A378" s="2" t="s">
        <v>28</v>
      </c>
      <c r="B378" s="2">
        <v>0</v>
      </c>
      <c r="C378" s="2">
        <v>0</v>
      </c>
      <c r="D378" s="5">
        <v>0</v>
      </c>
      <c r="E378" s="5">
        <v>0</v>
      </c>
      <c r="F378" s="2">
        <v>0</v>
      </c>
      <c r="G378" s="2">
        <v>0</v>
      </c>
    </row>
    <row r="379" spans="1:7" ht="13">
      <c r="A379" s="2" t="s">
        <v>29</v>
      </c>
      <c r="B379" s="2">
        <v>0</v>
      </c>
      <c r="C379" s="2">
        <v>0</v>
      </c>
      <c r="D379" s="5">
        <v>0</v>
      </c>
      <c r="E379" s="5">
        <v>0</v>
      </c>
      <c r="F379" s="2">
        <v>0</v>
      </c>
      <c r="G379" s="2">
        <v>0</v>
      </c>
    </row>
    <row r="380" spans="1:7" ht="13">
      <c r="A380" s="2" t="s">
        <v>30</v>
      </c>
      <c r="B380" s="2">
        <v>0</v>
      </c>
      <c r="C380" s="2">
        <v>0</v>
      </c>
      <c r="D380" s="5">
        <v>0</v>
      </c>
      <c r="E380" s="5">
        <v>0</v>
      </c>
      <c r="F380" s="2">
        <v>0</v>
      </c>
      <c r="G380" s="2">
        <v>0</v>
      </c>
    </row>
    <row r="381" spans="1:7" ht="13">
      <c r="A381" s="2" t="s">
        <v>31</v>
      </c>
      <c r="B381" s="2">
        <v>0</v>
      </c>
      <c r="C381" s="2">
        <v>0</v>
      </c>
      <c r="D381" s="5">
        <v>0</v>
      </c>
      <c r="E381" s="5">
        <v>0</v>
      </c>
      <c r="F381" s="2">
        <v>0</v>
      </c>
      <c r="G381" s="2">
        <v>0</v>
      </c>
    </row>
    <row r="382" spans="1:7" ht="13">
      <c r="A382" s="2" t="s">
        <v>32</v>
      </c>
      <c r="B382" s="2">
        <v>0</v>
      </c>
      <c r="C382" s="2">
        <v>0</v>
      </c>
      <c r="D382" s="5">
        <v>0</v>
      </c>
      <c r="E382" s="5">
        <v>0</v>
      </c>
      <c r="F382" s="2">
        <v>0</v>
      </c>
      <c r="G382" s="2">
        <v>0</v>
      </c>
    </row>
    <row r="383" spans="1:7" ht="13">
      <c r="A383" s="2" t="s">
        <v>33</v>
      </c>
      <c r="B383" s="2">
        <v>0</v>
      </c>
      <c r="C383" s="2">
        <v>0</v>
      </c>
      <c r="D383" s="5">
        <v>0</v>
      </c>
      <c r="E383" s="5">
        <v>0</v>
      </c>
      <c r="F383" s="2">
        <v>0</v>
      </c>
      <c r="G383" s="2">
        <v>0</v>
      </c>
    </row>
    <row r="384" spans="1:7" ht="13">
      <c r="A384" s="2" t="s">
        <v>34</v>
      </c>
      <c r="B384" s="2">
        <v>0</v>
      </c>
      <c r="C384" s="2">
        <v>0</v>
      </c>
      <c r="D384" s="5">
        <v>0</v>
      </c>
      <c r="E384" s="5">
        <v>0</v>
      </c>
      <c r="F384" s="2">
        <v>0</v>
      </c>
      <c r="G384" s="2">
        <v>0</v>
      </c>
    </row>
    <row r="385" spans="1:7" ht="13">
      <c r="A385" s="2" t="s">
        <v>35</v>
      </c>
      <c r="B385" s="2">
        <v>0</v>
      </c>
      <c r="C385" s="2">
        <v>0</v>
      </c>
      <c r="D385" s="5">
        <v>0</v>
      </c>
      <c r="E385" s="5">
        <v>0</v>
      </c>
      <c r="F385" s="2">
        <v>0</v>
      </c>
      <c r="G385" s="2">
        <v>0</v>
      </c>
    </row>
    <row r="386" spans="1:7" ht="13">
      <c r="A386" s="2" t="s">
        <v>36</v>
      </c>
      <c r="B386" s="2">
        <v>0</v>
      </c>
      <c r="C386" s="2">
        <v>0</v>
      </c>
      <c r="D386" s="5">
        <v>0</v>
      </c>
      <c r="E386" s="5">
        <v>0</v>
      </c>
      <c r="F386" s="2">
        <v>0</v>
      </c>
      <c r="G386" s="2">
        <v>0</v>
      </c>
    </row>
    <row r="387" spans="1:7" ht="13">
      <c r="A387" s="2"/>
      <c r="B387" s="2"/>
      <c r="C387" s="2"/>
      <c r="D387" s="2"/>
      <c r="E387" s="2"/>
      <c r="F387" s="2"/>
      <c r="G387" s="2"/>
    </row>
    <row r="388" spans="1:7" ht="14">
      <c r="A388" s="37" t="s">
        <v>57</v>
      </c>
      <c r="B388" s="38"/>
      <c r="C388" s="38"/>
      <c r="D388" s="38"/>
      <c r="E388" s="38"/>
      <c r="F388" s="38"/>
      <c r="G388" s="38"/>
    </row>
    <row r="389" spans="1:7" ht="13">
      <c r="A389" s="2" t="s">
        <v>15</v>
      </c>
      <c r="B389" s="2" t="s">
        <v>16</v>
      </c>
      <c r="C389" s="2" t="s">
        <v>17</v>
      </c>
      <c r="D389" s="2" t="s">
        <v>18</v>
      </c>
      <c r="E389" s="2" t="s">
        <v>19</v>
      </c>
      <c r="F389" s="2" t="s">
        <v>20</v>
      </c>
      <c r="G389" s="2" t="s">
        <v>21</v>
      </c>
    </row>
    <row r="390" spans="1:7" ht="13">
      <c r="A390" s="2" t="s">
        <v>22</v>
      </c>
      <c r="B390" s="3">
        <v>63199</v>
      </c>
      <c r="C390" s="2">
        <v>21</v>
      </c>
      <c r="D390" s="5">
        <v>2.9999999999999997E-4</v>
      </c>
      <c r="E390" s="5">
        <v>1</v>
      </c>
      <c r="F390" s="2">
        <v>0</v>
      </c>
      <c r="G390" s="2">
        <v>0</v>
      </c>
    </row>
    <row r="391" spans="1:7" ht="13">
      <c r="A391" s="2" t="s">
        <v>23</v>
      </c>
      <c r="B391" s="3">
        <v>58132</v>
      </c>
      <c r="C391" s="2">
        <v>21</v>
      </c>
      <c r="D391" s="5">
        <v>4.0000000000000002E-4</v>
      </c>
      <c r="E391" s="5">
        <v>1</v>
      </c>
      <c r="F391" s="2">
        <v>0</v>
      </c>
      <c r="G391" s="2">
        <v>0</v>
      </c>
    </row>
    <row r="392" spans="1:7" ht="13">
      <c r="A392" s="2" t="s">
        <v>24</v>
      </c>
      <c r="B392" s="3">
        <v>49585</v>
      </c>
      <c r="C392" s="2">
        <v>21</v>
      </c>
      <c r="D392" s="5">
        <v>4.0000000000000002E-4</v>
      </c>
      <c r="E392" s="5">
        <v>1</v>
      </c>
      <c r="F392" s="2">
        <v>0</v>
      </c>
      <c r="G392" s="2">
        <v>0</v>
      </c>
    </row>
    <row r="393" spans="1:7" ht="13">
      <c r="A393" s="2" t="s">
        <v>25</v>
      </c>
      <c r="B393" s="3">
        <v>40695</v>
      </c>
      <c r="C393" s="2">
        <v>20</v>
      </c>
      <c r="D393" s="5">
        <v>5.0000000000000001E-4</v>
      </c>
      <c r="E393" s="5">
        <v>0.95240000000000002</v>
      </c>
      <c r="F393" s="2">
        <v>0</v>
      </c>
      <c r="G393" s="2">
        <v>0</v>
      </c>
    </row>
    <row r="394" spans="1:7" ht="13">
      <c r="A394" s="2" t="s">
        <v>26</v>
      </c>
      <c r="B394" s="3">
        <v>28713</v>
      </c>
      <c r="C394" s="2">
        <v>20</v>
      </c>
      <c r="D394" s="5">
        <v>6.9999999999999999E-4</v>
      </c>
      <c r="E394" s="5">
        <v>0.95240000000000002</v>
      </c>
      <c r="F394" s="2">
        <v>0</v>
      </c>
      <c r="G394" s="2">
        <v>0</v>
      </c>
    </row>
    <row r="395" spans="1:7" ht="13">
      <c r="A395" s="2" t="s">
        <v>27</v>
      </c>
      <c r="B395" s="3">
        <v>20034</v>
      </c>
      <c r="C395" s="2">
        <v>20</v>
      </c>
      <c r="D395" s="5">
        <v>1E-3</v>
      </c>
      <c r="E395" s="5">
        <v>0.95240000000000002</v>
      </c>
      <c r="F395" s="2">
        <v>0</v>
      </c>
      <c r="G395" s="2">
        <v>0</v>
      </c>
    </row>
    <row r="396" spans="1:7" ht="13">
      <c r="A396" s="2" t="s">
        <v>28</v>
      </c>
      <c r="B396" s="3">
        <v>13592</v>
      </c>
      <c r="C396" s="2">
        <v>20</v>
      </c>
      <c r="D396" s="5">
        <v>1.5E-3</v>
      </c>
      <c r="E396" s="5">
        <v>0.95240000000000002</v>
      </c>
      <c r="F396" s="2">
        <v>0</v>
      </c>
      <c r="G396" s="2">
        <v>0</v>
      </c>
    </row>
    <row r="397" spans="1:7" ht="13">
      <c r="A397" s="2" t="s">
        <v>29</v>
      </c>
      <c r="B397" s="3">
        <v>8757</v>
      </c>
      <c r="C397" s="2">
        <v>20</v>
      </c>
      <c r="D397" s="5">
        <v>2.3E-3</v>
      </c>
      <c r="E397" s="5">
        <v>0.95240000000000002</v>
      </c>
      <c r="F397" s="2">
        <v>0</v>
      </c>
      <c r="G397" s="2">
        <v>0</v>
      </c>
    </row>
    <row r="398" spans="1:7" ht="13">
      <c r="A398" s="2" t="s">
        <v>30</v>
      </c>
      <c r="B398" s="3">
        <v>5336</v>
      </c>
      <c r="C398" s="2">
        <v>19</v>
      </c>
      <c r="D398" s="5">
        <v>3.5999999999999999E-3</v>
      </c>
      <c r="E398" s="5">
        <v>0.90480000000000005</v>
      </c>
      <c r="F398" s="2">
        <v>0</v>
      </c>
      <c r="G398" s="2">
        <v>0</v>
      </c>
    </row>
    <row r="399" spans="1:7" ht="13">
      <c r="A399" s="2" t="s">
        <v>31</v>
      </c>
      <c r="B399" s="3">
        <v>3023</v>
      </c>
      <c r="C399" s="2">
        <v>19</v>
      </c>
      <c r="D399" s="5">
        <v>6.3E-3</v>
      </c>
      <c r="E399" s="5">
        <v>0.90480000000000005</v>
      </c>
      <c r="F399" s="2">
        <v>0</v>
      </c>
      <c r="G399" s="2">
        <v>0</v>
      </c>
    </row>
    <row r="400" spans="1:7" ht="13">
      <c r="A400" s="2" t="s">
        <v>32</v>
      </c>
      <c r="B400" s="3">
        <v>1361</v>
      </c>
      <c r="C400" s="2">
        <v>19</v>
      </c>
      <c r="D400" s="5">
        <v>1.4E-2</v>
      </c>
      <c r="E400" s="5">
        <v>0.90480000000000005</v>
      </c>
      <c r="F400" s="2">
        <v>0</v>
      </c>
      <c r="G400" s="2">
        <v>0</v>
      </c>
    </row>
    <row r="401" spans="1:7" ht="13">
      <c r="A401" s="2" t="s">
        <v>33</v>
      </c>
      <c r="B401" s="2">
        <v>481</v>
      </c>
      <c r="C401" s="2">
        <v>18</v>
      </c>
      <c r="D401" s="5">
        <v>3.7400000000000003E-2</v>
      </c>
      <c r="E401" s="5">
        <v>0.85709999999999997</v>
      </c>
      <c r="F401" s="2">
        <v>0</v>
      </c>
      <c r="G401" s="2">
        <v>0</v>
      </c>
    </row>
    <row r="402" spans="1:7" ht="13">
      <c r="A402" s="2" t="s">
        <v>34</v>
      </c>
      <c r="B402" s="2">
        <v>170</v>
      </c>
      <c r="C402" s="2">
        <v>17</v>
      </c>
      <c r="D402" s="5">
        <v>0.1</v>
      </c>
      <c r="E402" s="5">
        <v>0.8095</v>
      </c>
      <c r="F402" s="2">
        <v>0</v>
      </c>
      <c r="G402" s="2">
        <v>0</v>
      </c>
    </row>
    <row r="403" spans="1:7" ht="13">
      <c r="A403" s="2" t="s">
        <v>35</v>
      </c>
      <c r="B403" s="2">
        <v>40</v>
      </c>
      <c r="C403" s="2">
        <v>17</v>
      </c>
      <c r="D403" s="5">
        <v>0.42499999999999999</v>
      </c>
      <c r="E403" s="5">
        <v>0.8095</v>
      </c>
      <c r="F403" s="2">
        <v>0</v>
      </c>
      <c r="G403" s="2">
        <v>0</v>
      </c>
    </row>
    <row r="404" spans="1:7" ht="13">
      <c r="A404" s="2" t="s">
        <v>36</v>
      </c>
      <c r="B404" s="2">
        <v>13</v>
      </c>
      <c r="C404" s="2">
        <v>6</v>
      </c>
      <c r="D404" s="5">
        <v>0.46150000000000002</v>
      </c>
      <c r="E404" s="5">
        <v>0.28570000000000001</v>
      </c>
      <c r="F404" s="2">
        <v>0</v>
      </c>
      <c r="G404" s="2">
        <v>0</v>
      </c>
    </row>
    <row r="405" spans="1:7" ht="13">
      <c r="A405" s="2"/>
      <c r="B405" s="2"/>
      <c r="C405" s="2"/>
      <c r="D405" s="2"/>
      <c r="E405" s="2"/>
      <c r="F405" s="2"/>
      <c r="G405" s="2"/>
    </row>
    <row r="406" spans="1:7" ht="14">
      <c r="A406" s="37" t="s">
        <v>58</v>
      </c>
      <c r="B406" s="38"/>
      <c r="C406" s="38"/>
      <c r="D406" s="38"/>
      <c r="E406" s="38"/>
      <c r="F406" s="38"/>
      <c r="G406" s="38"/>
    </row>
    <row r="407" spans="1:7" ht="13">
      <c r="A407" s="2" t="s">
        <v>15</v>
      </c>
      <c r="B407" s="2" t="s">
        <v>16</v>
      </c>
      <c r="C407" s="2" t="s">
        <v>17</v>
      </c>
      <c r="D407" s="2" t="s">
        <v>18</v>
      </c>
      <c r="E407" s="2" t="s">
        <v>19</v>
      </c>
      <c r="F407" s="2" t="s">
        <v>20</v>
      </c>
      <c r="G407" s="2" t="s">
        <v>21</v>
      </c>
    </row>
    <row r="408" spans="1:7" ht="13">
      <c r="A408" s="2" t="s">
        <v>22</v>
      </c>
      <c r="B408" s="2">
        <v>0</v>
      </c>
      <c r="C408" s="2">
        <v>0</v>
      </c>
      <c r="D408" s="5">
        <v>0</v>
      </c>
      <c r="E408" s="5">
        <v>0</v>
      </c>
      <c r="F408" s="2">
        <v>0</v>
      </c>
      <c r="G408" s="2">
        <v>0</v>
      </c>
    </row>
    <row r="409" spans="1:7" ht="13">
      <c r="A409" s="2" t="s">
        <v>23</v>
      </c>
      <c r="B409" s="2">
        <v>0</v>
      </c>
      <c r="C409" s="2">
        <v>0</v>
      </c>
      <c r="D409" s="5">
        <v>0</v>
      </c>
      <c r="E409" s="5">
        <v>0</v>
      </c>
      <c r="F409" s="2">
        <v>0</v>
      </c>
      <c r="G409" s="2">
        <v>0</v>
      </c>
    </row>
    <row r="410" spans="1:7" ht="13">
      <c r="A410" s="2" t="s">
        <v>24</v>
      </c>
      <c r="B410" s="2">
        <v>0</v>
      </c>
      <c r="C410" s="2">
        <v>0</v>
      </c>
      <c r="D410" s="5">
        <v>0</v>
      </c>
      <c r="E410" s="5">
        <v>0</v>
      </c>
      <c r="F410" s="2">
        <v>0</v>
      </c>
      <c r="G410" s="2">
        <v>0</v>
      </c>
    </row>
    <row r="411" spans="1:7" ht="13">
      <c r="A411" s="2" t="s">
        <v>25</v>
      </c>
      <c r="B411" s="2">
        <v>0</v>
      </c>
      <c r="C411" s="2">
        <v>0</v>
      </c>
      <c r="D411" s="5">
        <v>0</v>
      </c>
      <c r="E411" s="5">
        <v>0</v>
      </c>
      <c r="F411" s="2">
        <v>0</v>
      </c>
      <c r="G411" s="2">
        <v>0</v>
      </c>
    </row>
    <row r="412" spans="1:7" ht="13">
      <c r="A412" s="2" t="s">
        <v>26</v>
      </c>
      <c r="B412" s="2">
        <v>0</v>
      </c>
      <c r="C412" s="2">
        <v>0</v>
      </c>
      <c r="D412" s="5">
        <v>0</v>
      </c>
      <c r="E412" s="5">
        <v>0</v>
      </c>
      <c r="F412" s="2">
        <v>0</v>
      </c>
      <c r="G412" s="2">
        <v>0</v>
      </c>
    </row>
    <row r="413" spans="1:7" ht="13">
      <c r="A413" s="2" t="s">
        <v>27</v>
      </c>
      <c r="B413" s="2">
        <v>0</v>
      </c>
      <c r="C413" s="2">
        <v>0</v>
      </c>
      <c r="D413" s="5">
        <v>0</v>
      </c>
      <c r="E413" s="5">
        <v>0</v>
      </c>
      <c r="F413" s="2">
        <v>0</v>
      </c>
      <c r="G413" s="2">
        <v>0</v>
      </c>
    </row>
    <row r="414" spans="1:7" ht="13">
      <c r="A414" s="2" t="s">
        <v>28</v>
      </c>
      <c r="B414" s="2">
        <v>0</v>
      </c>
      <c r="C414" s="2">
        <v>0</v>
      </c>
      <c r="D414" s="5">
        <v>0</v>
      </c>
      <c r="E414" s="5">
        <v>0</v>
      </c>
      <c r="F414" s="2">
        <v>0</v>
      </c>
      <c r="G414" s="2">
        <v>0</v>
      </c>
    </row>
    <row r="415" spans="1:7" ht="13">
      <c r="A415" s="2" t="s">
        <v>29</v>
      </c>
      <c r="B415" s="2">
        <v>0</v>
      </c>
      <c r="C415" s="2">
        <v>0</v>
      </c>
      <c r="D415" s="5">
        <v>0</v>
      </c>
      <c r="E415" s="5">
        <v>0</v>
      </c>
      <c r="F415" s="2">
        <v>0</v>
      </c>
      <c r="G415" s="2">
        <v>0</v>
      </c>
    </row>
    <row r="416" spans="1:7" ht="13">
      <c r="A416" s="2" t="s">
        <v>30</v>
      </c>
      <c r="B416" s="2">
        <v>0</v>
      </c>
      <c r="C416" s="2">
        <v>0</v>
      </c>
      <c r="D416" s="5">
        <v>0</v>
      </c>
      <c r="E416" s="5">
        <v>0</v>
      </c>
      <c r="F416" s="2">
        <v>0</v>
      </c>
      <c r="G416" s="2">
        <v>0</v>
      </c>
    </row>
    <row r="417" spans="1:7" ht="13">
      <c r="A417" s="2" t="s">
        <v>31</v>
      </c>
      <c r="B417" s="2">
        <v>0</v>
      </c>
      <c r="C417" s="2">
        <v>0</v>
      </c>
      <c r="D417" s="5">
        <v>0</v>
      </c>
      <c r="E417" s="5">
        <v>0</v>
      </c>
      <c r="F417" s="2">
        <v>0</v>
      </c>
      <c r="G417" s="2">
        <v>0</v>
      </c>
    </row>
    <row r="418" spans="1:7" ht="13">
      <c r="A418" s="2" t="s">
        <v>32</v>
      </c>
      <c r="B418" s="2">
        <v>0</v>
      </c>
      <c r="C418" s="2">
        <v>0</v>
      </c>
      <c r="D418" s="5">
        <v>0</v>
      </c>
      <c r="E418" s="5">
        <v>0</v>
      </c>
      <c r="F418" s="2">
        <v>0</v>
      </c>
      <c r="G418" s="2">
        <v>0</v>
      </c>
    </row>
    <row r="419" spans="1:7" ht="13">
      <c r="A419" s="2" t="s">
        <v>33</v>
      </c>
      <c r="B419" s="2">
        <v>0</v>
      </c>
      <c r="C419" s="2">
        <v>0</v>
      </c>
      <c r="D419" s="5">
        <v>0</v>
      </c>
      <c r="E419" s="5">
        <v>0</v>
      </c>
      <c r="F419" s="2">
        <v>0</v>
      </c>
      <c r="G419" s="2">
        <v>0</v>
      </c>
    </row>
    <row r="420" spans="1:7" ht="13">
      <c r="A420" s="2" t="s">
        <v>34</v>
      </c>
      <c r="B420" s="2">
        <v>0</v>
      </c>
      <c r="C420" s="2">
        <v>0</v>
      </c>
      <c r="D420" s="5">
        <v>0</v>
      </c>
      <c r="E420" s="5">
        <v>0</v>
      </c>
      <c r="F420" s="2">
        <v>0</v>
      </c>
      <c r="G420" s="2">
        <v>0</v>
      </c>
    </row>
    <row r="421" spans="1:7" ht="13">
      <c r="A421" s="2" t="s">
        <v>35</v>
      </c>
      <c r="B421" s="2">
        <v>0</v>
      </c>
      <c r="C421" s="2">
        <v>0</v>
      </c>
      <c r="D421" s="5">
        <v>0</v>
      </c>
      <c r="E421" s="5">
        <v>0</v>
      </c>
      <c r="F421" s="2">
        <v>0</v>
      </c>
      <c r="G421" s="2">
        <v>0</v>
      </c>
    </row>
    <row r="422" spans="1:7" ht="13">
      <c r="A422" s="2" t="s">
        <v>36</v>
      </c>
      <c r="B422" s="2">
        <v>0</v>
      </c>
      <c r="C422" s="2">
        <v>0</v>
      </c>
      <c r="D422" s="5">
        <v>0</v>
      </c>
      <c r="E422" s="5">
        <v>0</v>
      </c>
      <c r="F422" s="2">
        <v>0</v>
      </c>
      <c r="G422" s="2">
        <v>0</v>
      </c>
    </row>
    <row r="423" spans="1:7" ht="13">
      <c r="A423" s="2"/>
      <c r="B423" s="2"/>
      <c r="C423" s="2"/>
      <c r="D423" s="2"/>
      <c r="E423" s="2"/>
      <c r="F423" s="2"/>
      <c r="G423" s="2"/>
    </row>
    <row r="424" spans="1:7" ht="14">
      <c r="A424" s="37" t="s">
        <v>59</v>
      </c>
      <c r="B424" s="38"/>
      <c r="C424" s="38"/>
      <c r="D424" s="38"/>
      <c r="E424" s="38"/>
      <c r="F424" s="38"/>
      <c r="G424" s="38"/>
    </row>
    <row r="425" spans="1:7" ht="13">
      <c r="A425" s="2" t="s">
        <v>15</v>
      </c>
      <c r="B425" s="2" t="s">
        <v>16</v>
      </c>
      <c r="C425" s="2" t="s">
        <v>17</v>
      </c>
      <c r="D425" s="2" t="s">
        <v>18</v>
      </c>
      <c r="E425" s="2" t="s">
        <v>19</v>
      </c>
      <c r="F425" s="2" t="s">
        <v>20</v>
      </c>
      <c r="G425" s="2" t="s">
        <v>21</v>
      </c>
    </row>
    <row r="426" spans="1:7" ht="13">
      <c r="A426" s="2" t="s">
        <v>22</v>
      </c>
      <c r="B426" s="2">
        <v>0</v>
      </c>
      <c r="C426" s="2">
        <v>0</v>
      </c>
      <c r="D426" s="5">
        <v>0</v>
      </c>
      <c r="E426" s="5">
        <v>0</v>
      </c>
      <c r="F426" s="2">
        <v>0</v>
      </c>
      <c r="G426" s="2">
        <v>0</v>
      </c>
    </row>
    <row r="427" spans="1:7" ht="13">
      <c r="A427" s="2" t="s">
        <v>23</v>
      </c>
      <c r="B427" s="2">
        <v>0</v>
      </c>
      <c r="C427" s="2">
        <v>0</v>
      </c>
      <c r="D427" s="5">
        <v>0</v>
      </c>
      <c r="E427" s="5">
        <v>0</v>
      </c>
      <c r="F427" s="2">
        <v>0</v>
      </c>
      <c r="G427" s="2">
        <v>0</v>
      </c>
    </row>
    <row r="428" spans="1:7" ht="13">
      <c r="A428" s="2" t="s">
        <v>24</v>
      </c>
      <c r="B428" s="2">
        <v>0</v>
      </c>
      <c r="C428" s="2">
        <v>0</v>
      </c>
      <c r="D428" s="5">
        <v>0</v>
      </c>
      <c r="E428" s="5">
        <v>0</v>
      </c>
      <c r="F428" s="2">
        <v>0</v>
      </c>
      <c r="G428" s="2">
        <v>0</v>
      </c>
    </row>
    <row r="429" spans="1:7" ht="13">
      <c r="A429" s="2" t="s">
        <v>25</v>
      </c>
      <c r="B429" s="2">
        <v>0</v>
      </c>
      <c r="C429" s="2">
        <v>0</v>
      </c>
      <c r="D429" s="5">
        <v>0</v>
      </c>
      <c r="E429" s="5">
        <v>0</v>
      </c>
      <c r="F429" s="2">
        <v>0</v>
      </c>
      <c r="G429" s="2">
        <v>0</v>
      </c>
    </row>
    <row r="430" spans="1:7" ht="13">
      <c r="A430" s="2" t="s">
        <v>26</v>
      </c>
      <c r="B430" s="2">
        <v>0</v>
      </c>
      <c r="C430" s="2">
        <v>0</v>
      </c>
      <c r="D430" s="5">
        <v>0</v>
      </c>
      <c r="E430" s="5">
        <v>0</v>
      </c>
      <c r="F430" s="2">
        <v>0</v>
      </c>
      <c r="G430" s="2">
        <v>0</v>
      </c>
    </row>
    <row r="431" spans="1:7" ht="13">
      <c r="A431" s="2" t="s">
        <v>27</v>
      </c>
      <c r="B431" s="2">
        <v>0</v>
      </c>
      <c r="C431" s="2">
        <v>0</v>
      </c>
      <c r="D431" s="5">
        <v>0</v>
      </c>
      <c r="E431" s="5">
        <v>0</v>
      </c>
      <c r="F431" s="2">
        <v>0</v>
      </c>
      <c r="G431" s="2">
        <v>0</v>
      </c>
    </row>
    <row r="432" spans="1:7" ht="13">
      <c r="A432" s="2" t="s">
        <v>28</v>
      </c>
      <c r="B432" s="2">
        <v>0</v>
      </c>
      <c r="C432" s="2">
        <v>0</v>
      </c>
      <c r="D432" s="5">
        <v>0</v>
      </c>
      <c r="E432" s="5">
        <v>0</v>
      </c>
      <c r="F432" s="2">
        <v>0</v>
      </c>
      <c r="G432" s="2">
        <v>0</v>
      </c>
    </row>
    <row r="433" spans="1:7" ht="13">
      <c r="A433" s="2" t="s">
        <v>29</v>
      </c>
      <c r="B433" s="2">
        <v>0</v>
      </c>
      <c r="C433" s="2">
        <v>0</v>
      </c>
      <c r="D433" s="5">
        <v>0</v>
      </c>
      <c r="E433" s="5">
        <v>0</v>
      </c>
      <c r="F433" s="2">
        <v>0</v>
      </c>
      <c r="G433" s="2">
        <v>0</v>
      </c>
    </row>
    <row r="434" spans="1:7" ht="13">
      <c r="A434" s="2" t="s">
        <v>30</v>
      </c>
      <c r="B434" s="2">
        <v>0</v>
      </c>
      <c r="C434" s="2">
        <v>0</v>
      </c>
      <c r="D434" s="5">
        <v>0</v>
      </c>
      <c r="E434" s="5">
        <v>0</v>
      </c>
      <c r="F434" s="2">
        <v>0</v>
      </c>
      <c r="G434" s="2">
        <v>0</v>
      </c>
    </row>
    <row r="435" spans="1:7" ht="13">
      <c r="A435" s="2" t="s">
        <v>31</v>
      </c>
      <c r="B435" s="2">
        <v>0</v>
      </c>
      <c r="C435" s="2">
        <v>0</v>
      </c>
      <c r="D435" s="5">
        <v>0</v>
      </c>
      <c r="E435" s="5">
        <v>0</v>
      </c>
      <c r="F435" s="2">
        <v>0</v>
      </c>
      <c r="G435" s="2">
        <v>0</v>
      </c>
    </row>
    <row r="436" spans="1:7" ht="13">
      <c r="A436" s="2" t="s">
        <v>32</v>
      </c>
      <c r="B436" s="2">
        <v>0</v>
      </c>
      <c r="C436" s="2">
        <v>0</v>
      </c>
      <c r="D436" s="5">
        <v>0</v>
      </c>
      <c r="E436" s="5">
        <v>0</v>
      </c>
      <c r="F436" s="2">
        <v>0</v>
      </c>
      <c r="G436" s="2">
        <v>0</v>
      </c>
    </row>
    <row r="437" spans="1:7" ht="13">
      <c r="A437" s="2" t="s">
        <v>33</v>
      </c>
      <c r="B437" s="2">
        <v>0</v>
      </c>
      <c r="C437" s="2">
        <v>0</v>
      </c>
      <c r="D437" s="5">
        <v>0</v>
      </c>
      <c r="E437" s="5">
        <v>0</v>
      </c>
      <c r="F437" s="2">
        <v>0</v>
      </c>
      <c r="G437" s="2">
        <v>0</v>
      </c>
    </row>
    <row r="438" spans="1:7" ht="13">
      <c r="A438" s="2" t="s">
        <v>34</v>
      </c>
      <c r="B438" s="2">
        <v>0</v>
      </c>
      <c r="C438" s="2">
        <v>0</v>
      </c>
      <c r="D438" s="5">
        <v>0</v>
      </c>
      <c r="E438" s="5">
        <v>0</v>
      </c>
      <c r="F438" s="2">
        <v>0</v>
      </c>
      <c r="G438" s="2">
        <v>0</v>
      </c>
    </row>
    <row r="439" spans="1:7" ht="13">
      <c r="A439" s="2" t="s">
        <v>35</v>
      </c>
      <c r="B439" s="2">
        <v>0</v>
      </c>
      <c r="C439" s="2">
        <v>0</v>
      </c>
      <c r="D439" s="5">
        <v>0</v>
      </c>
      <c r="E439" s="5">
        <v>0</v>
      </c>
      <c r="F439" s="2">
        <v>0</v>
      </c>
      <c r="G439" s="2">
        <v>0</v>
      </c>
    </row>
    <row r="440" spans="1:7" ht="13">
      <c r="A440" s="2" t="s">
        <v>36</v>
      </c>
      <c r="B440" s="2">
        <v>0</v>
      </c>
      <c r="C440" s="2">
        <v>0</v>
      </c>
      <c r="D440" s="5">
        <v>0</v>
      </c>
      <c r="E440" s="5">
        <v>0</v>
      </c>
      <c r="F440" s="2">
        <v>0</v>
      </c>
      <c r="G440" s="2">
        <v>0</v>
      </c>
    </row>
    <row r="441" spans="1:7" ht="13">
      <c r="A441" s="2"/>
      <c r="B441" s="2"/>
      <c r="C441" s="2"/>
      <c r="D441" s="2"/>
      <c r="E441" s="2"/>
      <c r="F441" s="2"/>
      <c r="G441" s="2"/>
    </row>
    <row r="442" spans="1:7" ht="14">
      <c r="A442" s="37" t="s">
        <v>60</v>
      </c>
      <c r="B442" s="38"/>
      <c r="C442" s="38"/>
      <c r="D442" s="38"/>
      <c r="E442" s="38"/>
      <c r="F442" s="38"/>
      <c r="G442" s="38"/>
    </row>
    <row r="443" spans="1:7" ht="13">
      <c r="A443" s="2" t="s">
        <v>15</v>
      </c>
      <c r="B443" s="2" t="s">
        <v>16</v>
      </c>
      <c r="C443" s="2" t="s">
        <v>17</v>
      </c>
      <c r="D443" s="2" t="s">
        <v>18</v>
      </c>
      <c r="E443" s="2" t="s">
        <v>19</v>
      </c>
      <c r="F443" s="2" t="s">
        <v>20</v>
      </c>
      <c r="G443" s="2" t="s">
        <v>21</v>
      </c>
    </row>
    <row r="444" spans="1:7" ht="13">
      <c r="A444" s="2" t="s">
        <v>22</v>
      </c>
      <c r="B444" s="3">
        <v>36800</v>
      </c>
      <c r="C444" s="2">
        <v>22</v>
      </c>
      <c r="D444" s="5">
        <v>5.9999999999999995E-4</v>
      </c>
      <c r="E444" s="5">
        <v>1</v>
      </c>
      <c r="F444" s="2">
        <v>0</v>
      </c>
      <c r="G444" s="2">
        <v>0</v>
      </c>
    </row>
    <row r="445" spans="1:7" ht="13">
      <c r="A445" s="2" t="s">
        <v>23</v>
      </c>
      <c r="B445" s="3">
        <v>33830</v>
      </c>
      <c r="C445" s="2">
        <v>22</v>
      </c>
      <c r="D445" s="5">
        <v>6.9999999999999999E-4</v>
      </c>
      <c r="E445" s="5">
        <v>1</v>
      </c>
      <c r="F445" s="2">
        <v>0</v>
      </c>
      <c r="G445" s="2">
        <v>0</v>
      </c>
    </row>
    <row r="446" spans="1:7" ht="13">
      <c r="A446" s="2" t="s">
        <v>24</v>
      </c>
      <c r="B446" s="3">
        <v>29101</v>
      </c>
      <c r="C446" s="2">
        <v>22</v>
      </c>
      <c r="D446" s="5">
        <v>8.0000000000000004E-4</v>
      </c>
      <c r="E446" s="5">
        <v>1</v>
      </c>
      <c r="F446" s="2">
        <v>0</v>
      </c>
      <c r="G446" s="2">
        <v>0</v>
      </c>
    </row>
    <row r="447" spans="1:7" ht="13">
      <c r="A447" s="2" t="s">
        <v>25</v>
      </c>
      <c r="B447" s="3">
        <v>24201</v>
      </c>
      <c r="C447" s="2">
        <v>22</v>
      </c>
      <c r="D447" s="5">
        <v>8.9999999999999998E-4</v>
      </c>
      <c r="E447" s="5">
        <v>1</v>
      </c>
      <c r="F447" s="2">
        <v>0</v>
      </c>
      <c r="G447" s="2">
        <v>0</v>
      </c>
    </row>
    <row r="448" spans="1:7" ht="13">
      <c r="A448" s="2" t="s">
        <v>26</v>
      </c>
      <c r="B448" s="3">
        <v>17246</v>
      </c>
      <c r="C448" s="2">
        <v>22</v>
      </c>
      <c r="D448" s="5">
        <v>1.2999999999999999E-3</v>
      </c>
      <c r="E448" s="5">
        <v>1</v>
      </c>
      <c r="F448" s="2">
        <v>0</v>
      </c>
      <c r="G448" s="2">
        <v>0</v>
      </c>
    </row>
    <row r="449" spans="1:7" ht="13">
      <c r="A449" s="2" t="s">
        <v>27</v>
      </c>
      <c r="B449" s="3">
        <v>12661</v>
      </c>
      <c r="C449" s="2">
        <v>22</v>
      </c>
      <c r="D449" s="5">
        <v>1.6999999999999999E-3</v>
      </c>
      <c r="E449" s="5">
        <v>1</v>
      </c>
      <c r="F449" s="2">
        <v>0</v>
      </c>
      <c r="G449" s="2">
        <v>0</v>
      </c>
    </row>
    <row r="450" spans="1:7" ht="13">
      <c r="A450" s="2" t="s">
        <v>28</v>
      </c>
      <c r="B450" s="3">
        <v>9088</v>
      </c>
      <c r="C450" s="2">
        <v>22</v>
      </c>
      <c r="D450" s="5">
        <v>2.3999999999999998E-3</v>
      </c>
      <c r="E450" s="5">
        <v>1</v>
      </c>
      <c r="F450" s="2">
        <v>0</v>
      </c>
      <c r="G450" s="2">
        <v>0</v>
      </c>
    </row>
    <row r="451" spans="1:7" ht="13">
      <c r="A451" s="2" t="s">
        <v>29</v>
      </c>
      <c r="B451" s="3">
        <v>6127</v>
      </c>
      <c r="C451" s="2">
        <v>21</v>
      </c>
      <c r="D451" s="5">
        <v>3.3999999999999998E-3</v>
      </c>
      <c r="E451" s="5">
        <v>0.95450000000000002</v>
      </c>
      <c r="F451" s="2">
        <v>0</v>
      </c>
      <c r="G451" s="2">
        <v>0</v>
      </c>
    </row>
    <row r="452" spans="1:7" ht="13">
      <c r="A452" s="2" t="s">
        <v>30</v>
      </c>
      <c r="B452" s="3">
        <v>3786</v>
      </c>
      <c r="C452" s="2">
        <v>20</v>
      </c>
      <c r="D452" s="5">
        <v>5.3E-3</v>
      </c>
      <c r="E452" s="5">
        <v>0.90910000000000002</v>
      </c>
      <c r="F452" s="2">
        <v>0</v>
      </c>
      <c r="G452" s="2">
        <v>0</v>
      </c>
    </row>
    <row r="453" spans="1:7" ht="13">
      <c r="A453" s="2" t="s">
        <v>31</v>
      </c>
      <c r="B453" s="3">
        <v>1796</v>
      </c>
      <c r="C453" s="2">
        <v>20</v>
      </c>
      <c r="D453" s="5">
        <v>1.11E-2</v>
      </c>
      <c r="E453" s="5">
        <v>0.90910000000000002</v>
      </c>
      <c r="F453" s="2">
        <v>0</v>
      </c>
      <c r="G453" s="2">
        <v>0</v>
      </c>
    </row>
    <row r="454" spans="1:7" ht="13">
      <c r="A454" s="2" t="s">
        <v>32</v>
      </c>
      <c r="B454" s="2">
        <v>778</v>
      </c>
      <c r="C454" s="2">
        <v>20</v>
      </c>
      <c r="D454" s="5">
        <v>2.5700000000000001E-2</v>
      </c>
      <c r="E454" s="5">
        <v>0.90910000000000002</v>
      </c>
      <c r="F454" s="2">
        <v>0</v>
      </c>
      <c r="G454" s="2">
        <v>0</v>
      </c>
    </row>
    <row r="455" spans="1:7" ht="13">
      <c r="A455" s="2" t="s">
        <v>33</v>
      </c>
      <c r="B455" s="2">
        <v>245</v>
      </c>
      <c r="C455" s="2">
        <v>20</v>
      </c>
      <c r="D455" s="5">
        <v>8.1600000000000006E-2</v>
      </c>
      <c r="E455" s="5">
        <v>0.90910000000000002</v>
      </c>
      <c r="F455" s="2">
        <v>0</v>
      </c>
      <c r="G455" s="2">
        <v>0</v>
      </c>
    </row>
    <row r="456" spans="1:7" ht="13">
      <c r="A456" s="2" t="s">
        <v>34</v>
      </c>
      <c r="B456" s="2">
        <v>115</v>
      </c>
      <c r="C456" s="2">
        <v>20</v>
      </c>
      <c r="D456" s="5">
        <v>0.1739</v>
      </c>
      <c r="E456" s="5">
        <v>0.90910000000000002</v>
      </c>
      <c r="F456" s="2">
        <v>0</v>
      </c>
      <c r="G456" s="2">
        <v>0</v>
      </c>
    </row>
    <row r="457" spans="1:7" ht="13">
      <c r="A457" s="2" t="s">
        <v>35</v>
      </c>
      <c r="B457" s="2">
        <v>33</v>
      </c>
      <c r="C457" s="2">
        <v>15</v>
      </c>
      <c r="D457" s="5">
        <v>0.45450000000000002</v>
      </c>
      <c r="E457" s="5">
        <v>0.68179999999999996</v>
      </c>
      <c r="F457" s="2">
        <v>0</v>
      </c>
      <c r="G457" s="2">
        <v>0</v>
      </c>
    </row>
    <row r="458" spans="1:7" ht="13">
      <c r="A458" s="2" t="s">
        <v>36</v>
      </c>
      <c r="B458" s="2">
        <v>13</v>
      </c>
      <c r="C458" s="2">
        <v>7</v>
      </c>
      <c r="D458" s="5">
        <v>0.53849999999999998</v>
      </c>
      <c r="E458" s="5">
        <v>0.31819999999999998</v>
      </c>
      <c r="F458" s="2">
        <v>0</v>
      </c>
      <c r="G458" s="2">
        <v>0</v>
      </c>
    </row>
    <row r="459" spans="1:7" ht="13">
      <c r="A459" s="2"/>
      <c r="B459" s="2"/>
      <c r="C459" s="2"/>
      <c r="D459" s="2"/>
      <c r="E459" s="2"/>
      <c r="F459" s="2"/>
      <c r="G459" s="2"/>
    </row>
    <row r="460" spans="1:7" ht="14">
      <c r="A460" s="37" t="s">
        <v>61</v>
      </c>
      <c r="B460" s="38"/>
      <c r="C460" s="38"/>
      <c r="D460" s="38"/>
      <c r="E460" s="38"/>
      <c r="F460" s="38"/>
      <c r="G460" s="38"/>
    </row>
    <row r="461" spans="1:7" ht="13">
      <c r="A461" s="2" t="s">
        <v>15</v>
      </c>
      <c r="B461" s="2" t="s">
        <v>16</v>
      </c>
      <c r="C461" s="2" t="s">
        <v>17</v>
      </c>
      <c r="D461" s="2" t="s">
        <v>18</v>
      </c>
      <c r="E461" s="2" t="s">
        <v>19</v>
      </c>
      <c r="F461" s="2" t="s">
        <v>20</v>
      </c>
      <c r="G461" s="2" t="s">
        <v>21</v>
      </c>
    </row>
    <row r="462" spans="1:7" ht="13">
      <c r="A462" s="2" t="s">
        <v>22</v>
      </c>
      <c r="B462" s="2">
        <v>0</v>
      </c>
      <c r="C462" s="2">
        <v>0</v>
      </c>
      <c r="D462" s="5">
        <v>0</v>
      </c>
      <c r="E462" s="5">
        <v>0</v>
      </c>
      <c r="F462" s="2">
        <v>0</v>
      </c>
      <c r="G462" s="2">
        <v>0</v>
      </c>
    </row>
    <row r="463" spans="1:7" ht="13">
      <c r="A463" s="2" t="s">
        <v>23</v>
      </c>
      <c r="B463" s="2">
        <v>0</v>
      </c>
      <c r="C463" s="2">
        <v>0</v>
      </c>
      <c r="D463" s="5">
        <v>0</v>
      </c>
      <c r="E463" s="5">
        <v>0</v>
      </c>
      <c r="F463" s="2">
        <v>0</v>
      </c>
      <c r="G463" s="2">
        <v>0</v>
      </c>
    </row>
    <row r="464" spans="1:7" ht="13">
      <c r="A464" s="2" t="s">
        <v>24</v>
      </c>
      <c r="B464" s="2">
        <v>0</v>
      </c>
      <c r="C464" s="2">
        <v>0</v>
      </c>
      <c r="D464" s="5">
        <v>0</v>
      </c>
      <c r="E464" s="5">
        <v>0</v>
      </c>
      <c r="F464" s="2">
        <v>0</v>
      </c>
      <c r="G464" s="2">
        <v>0</v>
      </c>
    </row>
    <row r="465" spans="1:7" ht="13">
      <c r="A465" s="2" t="s">
        <v>25</v>
      </c>
      <c r="B465" s="2">
        <v>0</v>
      </c>
      <c r="C465" s="2">
        <v>0</v>
      </c>
      <c r="D465" s="5">
        <v>0</v>
      </c>
      <c r="E465" s="5">
        <v>0</v>
      </c>
      <c r="F465" s="2">
        <v>0</v>
      </c>
      <c r="G465" s="2">
        <v>0</v>
      </c>
    </row>
    <row r="466" spans="1:7" ht="13">
      <c r="A466" s="2" t="s">
        <v>26</v>
      </c>
      <c r="B466" s="2">
        <v>0</v>
      </c>
      <c r="C466" s="2">
        <v>0</v>
      </c>
      <c r="D466" s="5">
        <v>0</v>
      </c>
      <c r="E466" s="5">
        <v>0</v>
      </c>
      <c r="F466" s="2">
        <v>0</v>
      </c>
      <c r="G466" s="2">
        <v>0</v>
      </c>
    </row>
    <row r="467" spans="1:7" ht="13">
      <c r="A467" s="2" t="s">
        <v>27</v>
      </c>
      <c r="B467" s="2">
        <v>0</v>
      </c>
      <c r="C467" s="2">
        <v>0</v>
      </c>
      <c r="D467" s="5">
        <v>0</v>
      </c>
      <c r="E467" s="5">
        <v>0</v>
      </c>
      <c r="F467" s="2">
        <v>0</v>
      </c>
      <c r="G467" s="2">
        <v>0</v>
      </c>
    </row>
    <row r="468" spans="1:7" ht="13">
      <c r="A468" s="2" t="s">
        <v>28</v>
      </c>
      <c r="B468" s="2">
        <v>0</v>
      </c>
      <c r="C468" s="2">
        <v>0</v>
      </c>
      <c r="D468" s="5">
        <v>0</v>
      </c>
      <c r="E468" s="5">
        <v>0</v>
      </c>
      <c r="F468" s="2">
        <v>0</v>
      </c>
      <c r="G468" s="2">
        <v>0</v>
      </c>
    </row>
    <row r="469" spans="1:7" ht="13">
      <c r="A469" s="2" t="s">
        <v>29</v>
      </c>
      <c r="B469" s="2">
        <v>0</v>
      </c>
      <c r="C469" s="2">
        <v>0</v>
      </c>
      <c r="D469" s="5">
        <v>0</v>
      </c>
      <c r="E469" s="5">
        <v>0</v>
      </c>
      <c r="F469" s="2">
        <v>0</v>
      </c>
      <c r="G469" s="2">
        <v>0</v>
      </c>
    </row>
    <row r="470" spans="1:7" ht="13">
      <c r="A470" s="2" t="s">
        <v>30</v>
      </c>
      <c r="B470" s="2">
        <v>0</v>
      </c>
      <c r="C470" s="2">
        <v>0</v>
      </c>
      <c r="D470" s="5">
        <v>0</v>
      </c>
      <c r="E470" s="5">
        <v>0</v>
      </c>
      <c r="F470" s="2">
        <v>0</v>
      </c>
      <c r="G470" s="2">
        <v>0</v>
      </c>
    </row>
    <row r="471" spans="1:7" ht="13">
      <c r="A471" s="2" t="s">
        <v>31</v>
      </c>
      <c r="B471" s="2">
        <v>0</v>
      </c>
      <c r="C471" s="2">
        <v>0</v>
      </c>
      <c r="D471" s="5">
        <v>0</v>
      </c>
      <c r="E471" s="5">
        <v>0</v>
      </c>
      <c r="F471" s="2">
        <v>0</v>
      </c>
      <c r="G471" s="2">
        <v>0</v>
      </c>
    </row>
    <row r="472" spans="1:7" ht="13">
      <c r="A472" s="2" t="s">
        <v>32</v>
      </c>
      <c r="B472" s="2">
        <v>0</v>
      </c>
      <c r="C472" s="2">
        <v>0</v>
      </c>
      <c r="D472" s="5">
        <v>0</v>
      </c>
      <c r="E472" s="5">
        <v>0</v>
      </c>
      <c r="F472" s="2">
        <v>0</v>
      </c>
      <c r="G472" s="2">
        <v>0</v>
      </c>
    </row>
    <row r="473" spans="1:7" ht="13">
      <c r="A473" s="2" t="s">
        <v>33</v>
      </c>
      <c r="B473" s="2">
        <v>0</v>
      </c>
      <c r="C473" s="2">
        <v>0</v>
      </c>
      <c r="D473" s="5">
        <v>0</v>
      </c>
      <c r="E473" s="5">
        <v>0</v>
      </c>
      <c r="F473" s="2">
        <v>0</v>
      </c>
      <c r="G473" s="2">
        <v>0</v>
      </c>
    </row>
    <row r="474" spans="1:7" ht="13">
      <c r="A474" s="2" t="s">
        <v>34</v>
      </c>
      <c r="B474" s="2">
        <v>0</v>
      </c>
      <c r="C474" s="2">
        <v>0</v>
      </c>
      <c r="D474" s="5">
        <v>0</v>
      </c>
      <c r="E474" s="5">
        <v>0</v>
      </c>
      <c r="F474" s="2">
        <v>0</v>
      </c>
      <c r="G474" s="2">
        <v>0</v>
      </c>
    </row>
    <row r="475" spans="1:7" ht="13">
      <c r="A475" s="2" t="s">
        <v>35</v>
      </c>
      <c r="B475" s="2">
        <v>0</v>
      </c>
      <c r="C475" s="2">
        <v>0</v>
      </c>
      <c r="D475" s="5">
        <v>0</v>
      </c>
      <c r="E475" s="5">
        <v>0</v>
      </c>
      <c r="F475" s="2">
        <v>0</v>
      </c>
      <c r="G475" s="2">
        <v>0</v>
      </c>
    </row>
    <row r="476" spans="1:7" ht="13">
      <c r="A476" s="2" t="s">
        <v>36</v>
      </c>
      <c r="B476" s="2">
        <v>0</v>
      </c>
      <c r="C476" s="2">
        <v>0</v>
      </c>
      <c r="D476" s="5">
        <v>0</v>
      </c>
      <c r="E476" s="5">
        <v>0</v>
      </c>
      <c r="F476" s="2">
        <v>0</v>
      </c>
      <c r="G476" s="2">
        <v>0</v>
      </c>
    </row>
    <row r="477" spans="1:7" ht="13">
      <c r="A477" s="2"/>
      <c r="B477" s="2"/>
      <c r="C477" s="2"/>
      <c r="D477" s="2"/>
      <c r="E477" s="2"/>
      <c r="F477" s="2"/>
      <c r="G477" s="2"/>
    </row>
    <row r="478" spans="1:7" ht="14">
      <c r="A478" s="37" t="s">
        <v>62</v>
      </c>
      <c r="B478" s="38"/>
      <c r="C478" s="38"/>
      <c r="D478" s="38"/>
      <c r="E478" s="38"/>
      <c r="F478" s="38"/>
      <c r="G478" s="38"/>
    </row>
    <row r="479" spans="1:7" ht="13">
      <c r="A479" s="2" t="s">
        <v>15</v>
      </c>
      <c r="B479" s="2" t="s">
        <v>16</v>
      </c>
      <c r="C479" s="2" t="s">
        <v>17</v>
      </c>
      <c r="D479" s="2" t="s">
        <v>18</v>
      </c>
      <c r="E479" s="2" t="s">
        <v>19</v>
      </c>
      <c r="F479" s="2" t="s">
        <v>20</v>
      </c>
      <c r="G479" s="2" t="s">
        <v>21</v>
      </c>
    </row>
    <row r="480" spans="1:7" ht="13">
      <c r="A480" s="2" t="s">
        <v>22</v>
      </c>
      <c r="B480" s="2">
        <v>0</v>
      </c>
      <c r="C480" s="2">
        <v>0</v>
      </c>
      <c r="D480" s="5">
        <v>0</v>
      </c>
      <c r="E480" s="5">
        <v>0</v>
      </c>
      <c r="F480" s="2">
        <v>0</v>
      </c>
      <c r="G480" s="2">
        <v>0</v>
      </c>
    </row>
    <row r="481" spans="1:7" ht="13">
      <c r="A481" s="2" t="s">
        <v>23</v>
      </c>
      <c r="B481" s="2">
        <v>0</v>
      </c>
      <c r="C481" s="2">
        <v>0</v>
      </c>
      <c r="D481" s="5">
        <v>0</v>
      </c>
      <c r="E481" s="5">
        <v>0</v>
      </c>
      <c r="F481" s="2">
        <v>0</v>
      </c>
      <c r="G481" s="2">
        <v>0</v>
      </c>
    </row>
    <row r="482" spans="1:7" ht="13">
      <c r="A482" s="2" t="s">
        <v>24</v>
      </c>
      <c r="B482" s="2">
        <v>0</v>
      </c>
      <c r="C482" s="2">
        <v>0</v>
      </c>
      <c r="D482" s="5">
        <v>0</v>
      </c>
      <c r="E482" s="5">
        <v>0</v>
      </c>
      <c r="F482" s="2">
        <v>0</v>
      </c>
      <c r="G482" s="2">
        <v>0</v>
      </c>
    </row>
    <row r="483" spans="1:7" ht="13">
      <c r="A483" s="2" t="s">
        <v>25</v>
      </c>
      <c r="B483" s="2">
        <v>0</v>
      </c>
      <c r="C483" s="2">
        <v>0</v>
      </c>
      <c r="D483" s="5">
        <v>0</v>
      </c>
      <c r="E483" s="5">
        <v>0</v>
      </c>
      <c r="F483" s="2">
        <v>0</v>
      </c>
      <c r="G483" s="2">
        <v>0</v>
      </c>
    </row>
    <row r="484" spans="1:7" ht="13">
      <c r="A484" s="2" t="s">
        <v>26</v>
      </c>
      <c r="B484" s="2">
        <v>0</v>
      </c>
      <c r="C484" s="2">
        <v>0</v>
      </c>
      <c r="D484" s="5">
        <v>0</v>
      </c>
      <c r="E484" s="5">
        <v>0</v>
      </c>
      <c r="F484" s="2">
        <v>0</v>
      </c>
      <c r="G484" s="2">
        <v>0</v>
      </c>
    </row>
    <row r="485" spans="1:7" ht="13">
      <c r="A485" s="2" t="s">
        <v>27</v>
      </c>
      <c r="B485" s="2">
        <v>0</v>
      </c>
      <c r="C485" s="2">
        <v>0</v>
      </c>
      <c r="D485" s="5">
        <v>0</v>
      </c>
      <c r="E485" s="5">
        <v>0</v>
      </c>
      <c r="F485" s="2">
        <v>0</v>
      </c>
      <c r="G485" s="2">
        <v>0</v>
      </c>
    </row>
    <row r="486" spans="1:7" ht="13">
      <c r="A486" s="2" t="s">
        <v>28</v>
      </c>
      <c r="B486" s="2">
        <v>0</v>
      </c>
      <c r="C486" s="2">
        <v>0</v>
      </c>
      <c r="D486" s="5">
        <v>0</v>
      </c>
      <c r="E486" s="5">
        <v>0</v>
      </c>
      <c r="F486" s="2">
        <v>0</v>
      </c>
      <c r="G486" s="2">
        <v>0</v>
      </c>
    </row>
    <row r="487" spans="1:7" ht="13">
      <c r="A487" s="2" t="s">
        <v>29</v>
      </c>
      <c r="B487" s="2">
        <v>0</v>
      </c>
      <c r="C487" s="2">
        <v>0</v>
      </c>
      <c r="D487" s="5">
        <v>0</v>
      </c>
      <c r="E487" s="5">
        <v>0</v>
      </c>
      <c r="F487" s="2">
        <v>0</v>
      </c>
      <c r="G487" s="2">
        <v>0</v>
      </c>
    </row>
    <row r="488" spans="1:7" ht="13">
      <c r="A488" s="2" t="s">
        <v>30</v>
      </c>
      <c r="B488" s="2">
        <v>0</v>
      </c>
      <c r="C488" s="2">
        <v>0</v>
      </c>
      <c r="D488" s="5">
        <v>0</v>
      </c>
      <c r="E488" s="5">
        <v>0</v>
      </c>
      <c r="F488" s="2">
        <v>0</v>
      </c>
      <c r="G488" s="2">
        <v>0</v>
      </c>
    </row>
    <row r="489" spans="1:7" ht="13">
      <c r="A489" s="2" t="s">
        <v>31</v>
      </c>
      <c r="B489" s="2">
        <v>0</v>
      </c>
      <c r="C489" s="2">
        <v>0</v>
      </c>
      <c r="D489" s="5">
        <v>0</v>
      </c>
      <c r="E489" s="5">
        <v>0</v>
      </c>
      <c r="F489" s="2">
        <v>0</v>
      </c>
      <c r="G489" s="2">
        <v>0</v>
      </c>
    </row>
    <row r="490" spans="1:7" ht="13">
      <c r="A490" s="2" t="s">
        <v>32</v>
      </c>
      <c r="B490" s="2">
        <v>0</v>
      </c>
      <c r="C490" s="2">
        <v>0</v>
      </c>
      <c r="D490" s="5">
        <v>0</v>
      </c>
      <c r="E490" s="5">
        <v>0</v>
      </c>
      <c r="F490" s="2">
        <v>0</v>
      </c>
      <c r="G490" s="2">
        <v>0</v>
      </c>
    </row>
    <row r="491" spans="1:7" ht="13">
      <c r="A491" s="2" t="s">
        <v>33</v>
      </c>
      <c r="B491" s="2">
        <v>0</v>
      </c>
      <c r="C491" s="2">
        <v>0</v>
      </c>
      <c r="D491" s="5">
        <v>0</v>
      </c>
      <c r="E491" s="5">
        <v>0</v>
      </c>
      <c r="F491" s="2">
        <v>0</v>
      </c>
      <c r="G491" s="2">
        <v>0</v>
      </c>
    </row>
    <row r="492" spans="1:7" ht="13">
      <c r="A492" s="2" t="s">
        <v>34</v>
      </c>
      <c r="B492" s="2">
        <v>0</v>
      </c>
      <c r="C492" s="2">
        <v>0</v>
      </c>
      <c r="D492" s="5">
        <v>0</v>
      </c>
      <c r="E492" s="5">
        <v>0</v>
      </c>
      <c r="F492" s="2">
        <v>0</v>
      </c>
      <c r="G492" s="2">
        <v>0</v>
      </c>
    </row>
    <row r="493" spans="1:7" ht="13">
      <c r="A493" s="2" t="s">
        <v>35</v>
      </c>
      <c r="B493" s="2">
        <v>0</v>
      </c>
      <c r="C493" s="2">
        <v>0</v>
      </c>
      <c r="D493" s="5">
        <v>0</v>
      </c>
      <c r="E493" s="5">
        <v>0</v>
      </c>
      <c r="F493" s="2">
        <v>0</v>
      </c>
      <c r="G493" s="2">
        <v>0</v>
      </c>
    </row>
    <row r="494" spans="1:7" ht="13">
      <c r="A494" s="2" t="s">
        <v>36</v>
      </c>
      <c r="B494" s="2">
        <v>0</v>
      </c>
      <c r="C494" s="2">
        <v>0</v>
      </c>
      <c r="D494" s="5">
        <v>0</v>
      </c>
      <c r="E494" s="5">
        <v>0</v>
      </c>
      <c r="F494" s="2">
        <v>0</v>
      </c>
      <c r="G494" s="2">
        <v>0</v>
      </c>
    </row>
    <row r="495" spans="1:7" ht="13">
      <c r="A495" s="2"/>
      <c r="B495" s="2"/>
      <c r="C495" s="2"/>
      <c r="D495" s="2"/>
      <c r="E495" s="2"/>
      <c r="F495" s="2"/>
      <c r="G495" s="2"/>
    </row>
    <row r="496" spans="1:7" ht="14">
      <c r="A496" s="37" t="s">
        <v>63</v>
      </c>
      <c r="B496" s="38"/>
      <c r="C496" s="38"/>
      <c r="D496" s="38"/>
      <c r="E496" s="38"/>
      <c r="F496" s="38"/>
      <c r="G496" s="38"/>
    </row>
    <row r="497" spans="1:7" ht="13">
      <c r="A497" s="2" t="s">
        <v>15</v>
      </c>
      <c r="B497" s="2" t="s">
        <v>16</v>
      </c>
      <c r="C497" s="2" t="s">
        <v>17</v>
      </c>
      <c r="D497" s="2" t="s">
        <v>18</v>
      </c>
      <c r="E497" s="2" t="s">
        <v>19</v>
      </c>
      <c r="F497" s="2" t="s">
        <v>20</v>
      </c>
      <c r="G497" s="2" t="s">
        <v>21</v>
      </c>
    </row>
    <row r="498" spans="1:7" ht="13">
      <c r="A498" s="2" t="s">
        <v>22</v>
      </c>
      <c r="B498" s="2">
        <v>0</v>
      </c>
      <c r="C498" s="2">
        <v>0</v>
      </c>
      <c r="D498" s="5">
        <v>0</v>
      </c>
      <c r="E498" s="5">
        <v>0</v>
      </c>
      <c r="F498" s="2">
        <v>0</v>
      </c>
      <c r="G498" s="2">
        <v>0</v>
      </c>
    </row>
    <row r="499" spans="1:7" ht="13">
      <c r="A499" s="2" t="s">
        <v>23</v>
      </c>
      <c r="B499" s="2">
        <v>0</v>
      </c>
      <c r="C499" s="2">
        <v>0</v>
      </c>
      <c r="D499" s="5">
        <v>0</v>
      </c>
      <c r="E499" s="5">
        <v>0</v>
      </c>
      <c r="F499" s="2">
        <v>0</v>
      </c>
      <c r="G499" s="2">
        <v>0</v>
      </c>
    </row>
    <row r="500" spans="1:7" ht="13">
      <c r="A500" s="2" t="s">
        <v>24</v>
      </c>
      <c r="B500" s="2">
        <v>0</v>
      </c>
      <c r="C500" s="2">
        <v>0</v>
      </c>
      <c r="D500" s="5">
        <v>0</v>
      </c>
      <c r="E500" s="5">
        <v>0</v>
      </c>
      <c r="F500" s="2">
        <v>0</v>
      </c>
      <c r="G500" s="2">
        <v>0</v>
      </c>
    </row>
    <row r="501" spans="1:7" ht="13">
      <c r="A501" s="2" t="s">
        <v>25</v>
      </c>
      <c r="B501" s="2">
        <v>0</v>
      </c>
      <c r="C501" s="2">
        <v>0</v>
      </c>
      <c r="D501" s="5">
        <v>0</v>
      </c>
      <c r="E501" s="5">
        <v>0</v>
      </c>
      <c r="F501" s="2">
        <v>0</v>
      </c>
      <c r="G501" s="2">
        <v>0</v>
      </c>
    </row>
    <row r="502" spans="1:7" ht="13">
      <c r="A502" s="2" t="s">
        <v>26</v>
      </c>
      <c r="B502" s="2">
        <v>0</v>
      </c>
      <c r="C502" s="2">
        <v>0</v>
      </c>
      <c r="D502" s="5">
        <v>0</v>
      </c>
      <c r="E502" s="5">
        <v>0</v>
      </c>
      <c r="F502" s="2">
        <v>0</v>
      </c>
      <c r="G502" s="2">
        <v>0</v>
      </c>
    </row>
    <row r="503" spans="1:7" ht="13">
      <c r="A503" s="2" t="s">
        <v>27</v>
      </c>
      <c r="B503" s="2">
        <v>0</v>
      </c>
      <c r="C503" s="2">
        <v>0</v>
      </c>
      <c r="D503" s="5">
        <v>0</v>
      </c>
      <c r="E503" s="5">
        <v>0</v>
      </c>
      <c r="F503" s="2">
        <v>0</v>
      </c>
      <c r="G503" s="2">
        <v>0</v>
      </c>
    </row>
    <row r="504" spans="1:7" ht="13">
      <c r="A504" s="2" t="s">
        <v>28</v>
      </c>
      <c r="B504" s="2">
        <v>0</v>
      </c>
      <c r="C504" s="2">
        <v>0</v>
      </c>
      <c r="D504" s="5">
        <v>0</v>
      </c>
      <c r="E504" s="5">
        <v>0</v>
      </c>
      <c r="F504" s="2">
        <v>0</v>
      </c>
      <c r="G504" s="2">
        <v>0</v>
      </c>
    </row>
    <row r="505" spans="1:7" ht="13">
      <c r="A505" s="2" t="s">
        <v>29</v>
      </c>
      <c r="B505" s="2">
        <v>0</v>
      </c>
      <c r="C505" s="2">
        <v>0</v>
      </c>
      <c r="D505" s="5">
        <v>0</v>
      </c>
      <c r="E505" s="5">
        <v>0</v>
      </c>
      <c r="F505" s="2">
        <v>0</v>
      </c>
      <c r="G505" s="2">
        <v>0</v>
      </c>
    </row>
    <row r="506" spans="1:7" ht="13">
      <c r="A506" s="2" t="s">
        <v>30</v>
      </c>
      <c r="B506" s="2">
        <v>0</v>
      </c>
      <c r="C506" s="2">
        <v>0</v>
      </c>
      <c r="D506" s="5">
        <v>0</v>
      </c>
      <c r="E506" s="5">
        <v>0</v>
      </c>
      <c r="F506" s="2">
        <v>0</v>
      </c>
      <c r="G506" s="2">
        <v>0</v>
      </c>
    </row>
    <row r="507" spans="1:7" ht="13">
      <c r="A507" s="2" t="s">
        <v>31</v>
      </c>
      <c r="B507" s="2">
        <v>0</v>
      </c>
      <c r="C507" s="2">
        <v>0</v>
      </c>
      <c r="D507" s="5">
        <v>0</v>
      </c>
      <c r="E507" s="5">
        <v>0</v>
      </c>
      <c r="F507" s="2">
        <v>0</v>
      </c>
      <c r="G507" s="2">
        <v>0</v>
      </c>
    </row>
    <row r="508" spans="1:7" ht="13">
      <c r="A508" s="2" t="s">
        <v>32</v>
      </c>
      <c r="B508" s="2">
        <v>0</v>
      </c>
      <c r="C508" s="2">
        <v>0</v>
      </c>
      <c r="D508" s="5">
        <v>0</v>
      </c>
      <c r="E508" s="5">
        <v>0</v>
      </c>
      <c r="F508" s="2">
        <v>0</v>
      </c>
      <c r="G508" s="2">
        <v>0</v>
      </c>
    </row>
    <row r="509" spans="1:7" ht="13">
      <c r="A509" s="2" t="s">
        <v>33</v>
      </c>
      <c r="B509" s="2">
        <v>0</v>
      </c>
      <c r="C509" s="2">
        <v>0</v>
      </c>
      <c r="D509" s="5">
        <v>0</v>
      </c>
      <c r="E509" s="5">
        <v>0</v>
      </c>
      <c r="F509" s="2">
        <v>0</v>
      </c>
      <c r="G509" s="2">
        <v>0</v>
      </c>
    </row>
    <row r="510" spans="1:7" ht="13">
      <c r="A510" s="2" t="s">
        <v>34</v>
      </c>
      <c r="B510" s="2">
        <v>0</v>
      </c>
      <c r="C510" s="2">
        <v>0</v>
      </c>
      <c r="D510" s="5">
        <v>0</v>
      </c>
      <c r="E510" s="5">
        <v>0</v>
      </c>
      <c r="F510" s="2">
        <v>0</v>
      </c>
      <c r="G510" s="2">
        <v>0</v>
      </c>
    </row>
    <row r="511" spans="1:7" ht="13">
      <c r="A511" s="2" t="s">
        <v>35</v>
      </c>
      <c r="B511" s="2">
        <v>0</v>
      </c>
      <c r="C511" s="2">
        <v>0</v>
      </c>
      <c r="D511" s="5">
        <v>0</v>
      </c>
      <c r="E511" s="5">
        <v>0</v>
      </c>
      <c r="F511" s="2">
        <v>0</v>
      </c>
      <c r="G511" s="2">
        <v>0</v>
      </c>
    </row>
    <row r="512" spans="1:7" ht="13">
      <c r="A512" s="2" t="s">
        <v>36</v>
      </c>
      <c r="B512" s="2">
        <v>0</v>
      </c>
      <c r="C512" s="2">
        <v>0</v>
      </c>
      <c r="D512" s="5">
        <v>0</v>
      </c>
      <c r="E512" s="5">
        <v>0</v>
      </c>
      <c r="F512" s="2">
        <v>0</v>
      </c>
      <c r="G512" s="2">
        <v>0</v>
      </c>
    </row>
    <row r="513" spans="1:7" ht="13">
      <c r="A513" s="2"/>
      <c r="B513" s="2"/>
      <c r="C513" s="2"/>
      <c r="D513" s="2"/>
      <c r="E513" s="2"/>
      <c r="F513" s="2"/>
      <c r="G513" s="2"/>
    </row>
    <row r="514" spans="1:7" ht="14">
      <c r="A514" s="37" t="s">
        <v>64</v>
      </c>
      <c r="B514" s="38"/>
      <c r="C514" s="38"/>
      <c r="D514" s="38"/>
      <c r="E514" s="38"/>
      <c r="F514" s="38"/>
      <c r="G514" s="38"/>
    </row>
    <row r="515" spans="1:7" ht="13">
      <c r="A515" s="2" t="s">
        <v>15</v>
      </c>
      <c r="B515" s="2" t="s">
        <v>16</v>
      </c>
      <c r="C515" s="2" t="s">
        <v>17</v>
      </c>
      <c r="D515" s="2" t="s">
        <v>18</v>
      </c>
      <c r="E515" s="2" t="s">
        <v>19</v>
      </c>
      <c r="F515" s="2" t="s">
        <v>20</v>
      </c>
      <c r="G515" s="2" t="s">
        <v>21</v>
      </c>
    </row>
    <row r="516" spans="1:7" ht="13">
      <c r="A516" s="2" t="s">
        <v>22</v>
      </c>
      <c r="B516" s="2">
        <v>0</v>
      </c>
      <c r="C516" s="2">
        <v>0</v>
      </c>
      <c r="D516" s="5">
        <v>0</v>
      </c>
      <c r="E516" s="5">
        <v>0</v>
      </c>
      <c r="F516" s="2">
        <v>0</v>
      </c>
      <c r="G516" s="2">
        <v>0</v>
      </c>
    </row>
    <row r="517" spans="1:7" ht="13">
      <c r="A517" s="2" t="s">
        <v>23</v>
      </c>
      <c r="B517" s="2">
        <v>0</v>
      </c>
      <c r="C517" s="2">
        <v>0</v>
      </c>
      <c r="D517" s="5">
        <v>0</v>
      </c>
      <c r="E517" s="5">
        <v>0</v>
      </c>
      <c r="F517" s="2">
        <v>0</v>
      </c>
      <c r="G517" s="2">
        <v>0</v>
      </c>
    </row>
    <row r="518" spans="1:7" ht="13">
      <c r="A518" s="2" t="s">
        <v>24</v>
      </c>
      <c r="B518" s="2">
        <v>0</v>
      </c>
      <c r="C518" s="2">
        <v>0</v>
      </c>
      <c r="D518" s="5">
        <v>0</v>
      </c>
      <c r="E518" s="5">
        <v>0</v>
      </c>
      <c r="F518" s="2">
        <v>0</v>
      </c>
      <c r="G518" s="2">
        <v>0</v>
      </c>
    </row>
    <row r="519" spans="1:7" ht="13">
      <c r="A519" s="2" t="s">
        <v>25</v>
      </c>
      <c r="B519" s="2">
        <v>0</v>
      </c>
      <c r="C519" s="2">
        <v>0</v>
      </c>
      <c r="D519" s="5">
        <v>0</v>
      </c>
      <c r="E519" s="5">
        <v>0</v>
      </c>
      <c r="F519" s="2">
        <v>0</v>
      </c>
      <c r="G519" s="2">
        <v>0</v>
      </c>
    </row>
    <row r="520" spans="1:7" ht="13">
      <c r="A520" s="2" t="s">
        <v>26</v>
      </c>
      <c r="B520" s="2">
        <v>0</v>
      </c>
      <c r="C520" s="2">
        <v>0</v>
      </c>
      <c r="D520" s="5">
        <v>0</v>
      </c>
      <c r="E520" s="5">
        <v>0</v>
      </c>
      <c r="F520" s="2">
        <v>0</v>
      </c>
      <c r="G520" s="2">
        <v>0</v>
      </c>
    </row>
    <row r="521" spans="1:7" ht="13">
      <c r="A521" s="2" t="s">
        <v>27</v>
      </c>
      <c r="B521" s="2">
        <v>0</v>
      </c>
      <c r="C521" s="2">
        <v>0</v>
      </c>
      <c r="D521" s="5">
        <v>0</v>
      </c>
      <c r="E521" s="5">
        <v>0</v>
      </c>
      <c r="F521" s="2">
        <v>0</v>
      </c>
      <c r="G521" s="2">
        <v>0</v>
      </c>
    </row>
    <row r="522" spans="1:7" ht="13">
      <c r="A522" s="2" t="s">
        <v>28</v>
      </c>
      <c r="B522" s="2">
        <v>0</v>
      </c>
      <c r="C522" s="2">
        <v>0</v>
      </c>
      <c r="D522" s="5">
        <v>0</v>
      </c>
      <c r="E522" s="5">
        <v>0</v>
      </c>
      <c r="F522" s="2">
        <v>0</v>
      </c>
      <c r="G522" s="2">
        <v>0</v>
      </c>
    </row>
    <row r="523" spans="1:7" ht="13">
      <c r="A523" s="2" t="s">
        <v>29</v>
      </c>
      <c r="B523" s="2">
        <v>0</v>
      </c>
      <c r="C523" s="2">
        <v>0</v>
      </c>
      <c r="D523" s="5">
        <v>0</v>
      </c>
      <c r="E523" s="5">
        <v>0</v>
      </c>
      <c r="F523" s="2">
        <v>0</v>
      </c>
      <c r="G523" s="2">
        <v>0</v>
      </c>
    </row>
    <row r="524" spans="1:7" ht="13">
      <c r="A524" s="2" t="s">
        <v>30</v>
      </c>
      <c r="B524" s="2">
        <v>0</v>
      </c>
      <c r="C524" s="2">
        <v>0</v>
      </c>
      <c r="D524" s="5">
        <v>0</v>
      </c>
      <c r="E524" s="5">
        <v>0</v>
      </c>
      <c r="F524" s="2">
        <v>0</v>
      </c>
      <c r="G524" s="2">
        <v>0</v>
      </c>
    </row>
    <row r="525" spans="1:7" ht="13">
      <c r="A525" s="2" t="s">
        <v>31</v>
      </c>
      <c r="B525" s="2">
        <v>0</v>
      </c>
      <c r="C525" s="2">
        <v>0</v>
      </c>
      <c r="D525" s="5">
        <v>0</v>
      </c>
      <c r="E525" s="5">
        <v>0</v>
      </c>
      <c r="F525" s="2">
        <v>0</v>
      </c>
      <c r="G525" s="2">
        <v>0</v>
      </c>
    </row>
    <row r="526" spans="1:7" ht="13">
      <c r="A526" s="2" t="s">
        <v>32</v>
      </c>
      <c r="B526" s="2">
        <v>0</v>
      </c>
      <c r="C526" s="2">
        <v>0</v>
      </c>
      <c r="D526" s="5">
        <v>0</v>
      </c>
      <c r="E526" s="5">
        <v>0</v>
      </c>
      <c r="F526" s="2">
        <v>0</v>
      </c>
      <c r="G526" s="2">
        <v>0</v>
      </c>
    </row>
    <row r="527" spans="1:7" ht="13">
      <c r="A527" s="2" t="s">
        <v>33</v>
      </c>
      <c r="B527" s="2">
        <v>0</v>
      </c>
      <c r="C527" s="2">
        <v>0</v>
      </c>
      <c r="D527" s="5">
        <v>0</v>
      </c>
      <c r="E527" s="5">
        <v>0</v>
      </c>
      <c r="F527" s="2">
        <v>0</v>
      </c>
      <c r="G527" s="2">
        <v>0</v>
      </c>
    </row>
    <row r="528" spans="1:7" ht="13">
      <c r="A528" s="2" t="s">
        <v>34</v>
      </c>
      <c r="B528" s="2">
        <v>0</v>
      </c>
      <c r="C528" s="2">
        <v>0</v>
      </c>
      <c r="D528" s="5">
        <v>0</v>
      </c>
      <c r="E528" s="5">
        <v>0</v>
      </c>
      <c r="F528" s="2">
        <v>0</v>
      </c>
      <c r="G528" s="2">
        <v>0</v>
      </c>
    </row>
    <row r="529" spans="1:7" ht="13">
      <c r="A529" s="2" t="s">
        <v>35</v>
      </c>
      <c r="B529" s="2">
        <v>0</v>
      </c>
      <c r="C529" s="2">
        <v>0</v>
      </c>
      <c r="D529" s="5">
        <v>0</v>
      </c>
      <c r="E529" s="5">
        <v>0</v>
      </c>
      <c r="F529" s="2">
        <v>0</v>
      </c>
      <c r="G529" s="2">
        <v>0</v>
      </c>
    </row>
    <row r="530" spans="1:7" ht="13">
      <c r="A530" s="2" t="s">
        <v>36</v>
      </c>
      <c r="B530" s="2">
        <v>0</v>
      </c>
      <c r="C530" s="2">
        <v>0</v>
      </c>
      <c r="D530" s="5">
        <v>0</v>
      </c>
      <c r="E530" s="5">
        <v>0</v>
      </c>
      <c r="F530" s="2">
        <v>0</v>
      </c>
      <c r="G530" s="2">
        <v>0</v>
      </c>
    </row>
    <row r="531" spans="1:7" ht="13">
      <c r="A531" s="2"/>
      <c r="B531" s="2"/>
      <c r="C531" s="2"/>
      <c r="D531" s="2"/>
      <c r="E531" s="2"/>
      <c r="F531" s="2"/>
      <c r="G531" s="2"/>
    </row>
    <row r="532" spans="1:7" ht="14">
      <c r="A532" s="37" t="s">
        <v>65</v>
      </c>
      <c r="B532" s="38"/>
      <c r="C532" s="38"/>
      <c r="D532" s="38"/>
      <c r="E532" s="38"/>
      <c r="F532" s="38"/>
      <c r="G532" s="38"/>
    </row>
    <row r="533" spans="1:7" ht="13">
      <c r="A533" s="2" t="s">
        <v>15</v>
      </c>
      <c r="B533" s="2" t="s">
        <v>16</v>
      </c>
      <c r="C533" s="2" t="s">
        <v>17</v>
      </c>
      <c r="D533" s="2" t="s">
        <v>18</v>
      </c>
      <c r="E533" s="2" t="s">
        <v>19</v>
      </c>
      <c r="F533" s="2" t="s">
        <v>20</v>
      </c>
      <c r="G533" s="2" t="s">
        <v>21</v>
      </c>
    </row>
    <row r="534" spans="1:7" ht="13">
      <c r="A534" s="2" t="s">
        <v>22</v>
      </c>
      <c r="B534" s="2">
        <v>0</v>
      </c>
      <c r="C534" s="2">
        <v>0</v>
      </c>
      <c r="D534" s="5">
        <v>0</v>
      </c>
      <c r="E534" s="5">
        <v>0</v>
      </c>
      <c r="F534" s="2">
        <v>0</v>
      </c>
      <c r="G534" s="2">
        <v>0</v>
      </c>
    </row>
    <row r="535" spans="1:7" ht="13">
      <c r="A535" s="2" t="s">
        <v>23</v>
      </c>
      <c r="B535" s="2">
        <v>0</v>
      </c>
      <c r="C535" s="2">
        <v>0</v>
      </c>
      <c r="D535" s="5">
        <v>0</v>
      </c>
      <c r="E535" s="5">
        <v>0</v>
      </c>
      <c r="F535" s="2">
        <v>0</v>
      </c>
      <c r="G535" s="2">
        <v>0</v>
      </c>
    </row>
    <row r="536" spans="1:7" ht="13">
      <c r="A536" s="2" t="s">
        <v>24</v>
      </c>
      <c r="B536" s="2">
        <v>0</v>
      </c>
      <c r="C536" s="2">
        <v>0</v>
      </c>
      <c r="D536" s="5">
        <v>0</v>
      </c>
      <c r="E536" s="5">
        <v>0</v>
      </c>
      <c r="F536" s="2">
        <v>0</v>
      </c>
      <c r="G536" s="2">
        <v>0</v>
      </c>
    </row>
    <row r="537" spans="1:7" ht="13">
      <c r="A537" s="2" t="s">
        <v>25</v>
      </c>
      <c r="B537" s="2">
        <v>0</v>
      </c>
      <c r="C537" s="2">
        <v>0</v>
      </c>
      <c r="D537" s="5">
        <v>0</v>
      </c>
      <c r="E537" s="5">
        <v>0</v>
      </c>
      <c r="F537" s="2">
        <v>0</v>
      </c>
      <c r="G537" s="2">
        <v>0</v>
      </c>
    </row>
    <row r="538" spans="1:7" ht="13">
      <c r="A538" s="2" t="s">
        <v>26</v>
      </c>
      <c r="B538" s="2">
        <v>0</v>
      </c>
      <c r="C538" s="2">
        <v>0</v>
      </c>
      <c r="D538" s="5">
        <v>0</v>
      </c>
      <c r="E538" s="5">
        <v>0</v>
      </c>
      <c r="F538" s="2">
        <v>0</v>
      </c>
      <c r="G538" s="2">
        <v>0</v>
      </c>
    </row>
    <row r="539" spans="1:7" ht="13">
      <c r="A539" s="2" t="s">
        <v>27</v>
      </c>
      <c r="B539" s="2">
        <v>0</v>
      </c>
      <c r="C539" s="2">
        <v>0</v>
      </c>
      <c r="D539" s="5">
        <v>0</v>
      </c>
      <c r="E539" s="5">
        <v>0</v>
      </c>
      <c r="F539" s="2">
        <v>0</v>
      </c>
      <c r="G539" s="2">
        <v>0</v>
      </c>
    </row>
    <row r="540" spans="1:7" ht="13">
      <c r="A540" s="2" t="s">
        <v>28</v>
      </c>
      <c r="B540" s="2">
        <v>0</v>
      </c>
      <c r="C540" s="2">
        <v>0</v>
      </c>
      <c r="D540" s="5">
        <v>0</v>
      </c>
      <c r="E540" s="5">
        <v>0</v>
      </c>
      <c r="F540" s="2">
        <v>0</v>
      </c>
      <c r="G540" s="2">
        <v>0</v>
      </c>
    </row>
    <row r="541" spans="1:7" ht="13">
      <c r="A541" s="2" t="s">
        <v>29</v>
      </c>
      <c r="B541" s="2">
        <v>0</v>
      </c>
      <c r="C541" s="2">
        <v>0</v>
      </c>
      <c r="D541" s="5">
        <v>0</v>
      </c>
      <c r="E541" s="5">
        <v>0</v>
      </c>
      <c r="F541" s="2">
        <v>0</v>
      </c>
      <c r="G541" s="2">
        <v>0</v>
      </c>
    </row>
    <row r="542" spans="1:7" ht="13">
      <c r="A542" s="2" t="s">
        <v>30</v>
      </c>
      <c r="B542" s="2">
        <v>0</v>
      </c>
      <c r="C542" s="2">
        <v>0</v>
      </c>
      <c r="D542" s="5">
        <v>0</v>
      </c>
      <c r="E542" s="5">
        <v>0</v>
      </c>
      <c r="F542" s="2">
        <v>0</v>
      </c>
      <c r="G542" s="2">
        <v>0</v>
      </c>
    </row>
    <row r="543" spans="1:7" ht="13">
      <c r="A543" s="2" t="s">
        <v>31</v>
      </c>
      <c r="B543" s="2">
        <v>0</v>
      </c>
      <c r="C543" s="2">
        <v>0</v>
      </c>
      <c r="D543" s="5">
        <v>0</v>
      </c>
      <c r="E543" s="5">
        <v>0</v>
      </c>
      <c r="F543" s="2">
        <v>0</v>
      </c>
      <c r="G543" s="2">
        <v>0</v>
      </c>
    </row>
    <row r="544" spans="1:7" ht="13">
      <c r="A544" s="2" t="s">
        <v>32</v>
      </c>
      <c r="B544" s="2">
        <v>0</v>
      </c>
      <c r="C544" s="2">
        <v>0</v>
      </c>
      <c r="D544" s="5">
        <v>0</v>
      </c>
      <c r="E544" s="5">
        <v>0</v>
      </c>
      <c r="F544" s="2">
        <v>0</v>
      </c>
      <c r="G544" s="2">
        <v>0</v>
      </c>
    </row>
    <row r="545" spans="1:7" ht="13">
      <c r="A545" s="2" t="s">
        <v>33</v>
      </c>
      <c r="B545" s="2">
        <v>0</v>
      </c>
      <c r="C545" s="2">
        <v>0</v>
      </c>
      <c r="D545" s="5">
        <v>0</v>
      </c>
      <c r="E545" s="5">
        <v>0</v>
      </c>
      <c r="F545" s="2">
        <v>0</v>
      </c>
      <c r="G545" s="2">
        <v>0</v>
      </c>
    </row>
    <row r="546" spans="1:7" ht="13">
      <c r="A546" s="2" t="s">
        <v>34</v>
      </c>
      <c r="B546" s="2">
        <v>0</v>
      </c>
      <c r="C546" s="2">
        <v>0</v>
      </c>
      <c r="D546" s="5">
        <v>0</v>
      </c>
      <c r="E546" s="5">
        <v>0</v>
      </c>
      <c r="F546" s="2">
        <v>0</v>
      </c>
      <c r="G546" s="2">
        <v>0</v>
      </c>
    </row>
    <row r="547" spans="1:7" ht="13">
      <c r="A547" s="2" t="s">
        <v>35</v>
      </c>
      <c r="B547" s="2">
        <v>0</v>
      </c>
      <c r="C547" s="2">
        <v>0</v>
      </c>
      <c r="D547" s="5">
        <v>0</v>
      </c>
      <c r="E547" s="5">
        <v>0</v>
      </c>
      <c r="F547" s="2">
        <v>0</v>
      </c>
      <c r="G547" s="2">
        <v>0</v>
      </c>
    </row>
    <row r="548" spans="1:7" ht="13">
      <c r="A548" s="2" t="s">
        <v>36</v>
      </c>
      <c r="B548" s="2">
        <v>0</v>
      </c>
      <c r="C548" s="2">
        <v>0</v>
      </c>
      <c r="D548" s="5">
        <v>0</v>
      </c>
      <c r="E548" s="5">
        <v>0</v>
      </c>
      <c r="F548" s="2">
        <v>0</v>
      </c>
      <c r="G548" s="2">
        <v>0</v>
      </c>
    </row>
    <row r="549" spans="1:7" ht="13">
      <c r="A549" s="2"/>
      <c r="B549" s="2"/>
      <c r="C549" s="2"/>
      <c r="D549" s="2"/>
      <c r="E549" s="2"/>
      <c r="F549" s="2"/>
      <c r="G549" s="2"/>
    </row>
    <row r="550" spans="1:7" ht="14">
      <c r="A550" s="37" t="s">
        <v>66</v>
      </c>
      <c r="B550" s="38"/>
      <c r="C550" s="38"/>
      <c r="D550" s="38"/>
      <c r="E550" s="38"/>
      <c r="F550" s="38"/>
      <c r="G550" s="38"/>
    </row>
    <row r="551" spans="1:7" ht="13">
      <c r="A551" s="2" t="s">
        <v>15</v>
      </c>
      <c r="B551" s="2" t="s">
        <v>16</v>
      </c>
      <c r="C551" s="2" t="s">
        <v>17</v>
      </c>
      <c r="D551" s="2" t="s">
        <v>18</v>
      </c>
      <c r="E551" s="2" t="s">
        <v>19</v>
      </c>
      <c r="F551" s="2" t="s">
        <v>20</v>
      </c>
      <c r="G551" s="2" t="s">
        <v>21</v>
      </c>
    </row>
    <row r="552" spans="1:7" ht="13">
      <c r="A552" s="2" t="s">
        <v>22</v>
      </c>
      <c r="B552" s="2">
        <v>612</v>
      </c>
      <c r="C552" s="2">
        <v>0</v>
      </c>
      <c r="D552" s="5">
        <v>0</v>
      </c>
      <c r="E552" s="5">
        <v>0</v>
      </c>
      <c r="F552" s="2">
        <v>2</v>
      </c>
      <c r="G552" s="2">
        <v>0</v>
      </c>
    </row>
    <row r="553" spans="1:7" ht="13">
      <c r="A553" s="2" t="s">
        <v>23</v>
      </c>
      <c r="B553" s="2">
        <v>562</v>
      </c>
      <c r="C553" s="2">
        <v>0</v>
      </c>
      <c r="D553" s="5">
        <v>0</v>
      </c>
      <c r="E553" s="5">
        <v>0</v>
      </c>
      <c r="F553" s="2">
        <v>2</v>
      </c>
      <c r="G553" s="2">
        <v>0</v>
      </c>
    </row>
    <row r="554" spans="1:7" ht="13">
      <c r="A554" s="2" t="s">
        <v>24</v>
      </c>
      <c r="B554" s="2">
        <v>452</v>
      </c>
      <c r="C554" s="2">
        <v>0</v>
      </c>
      <c r="D554" s="5">
        <v>0</v>
      </c>
      <c r="E554" s="5">
        <v>0</v>
      </c>
      <c r="F554" s="2">
        <v>2</v>
      </c>
      <c r="G554" s="2">
        <v>0</v>
      </c>
    </row>
    <row r="555" spans="1:7" ht="13">
      <c r="A555" s="2" t="s">
        <v>25</v>
      </c>
      <c r="B555" s="2">
        <v>370</v>
      </c>
      <c r="C555" s="2">
        <v>0</v>
      </c>
      <c r="D555" s="5">
        <v>0</v>
      </c>
      <c r="E555" s="5">
        <v>0</v>
      </c>
      <c r="F555" s="2">
        <v>2</v>
      </c>
      <c r="G555" s="2">
        <v>0</v>
      </c>
    </row>
    <row r="556" spans="1:7" ht="13">
      <c r="A556" s="2" t="s">
        <v>26</v>
      </c>
      <c r="B556" s="2">
        <v>266</v>
      </c>
      <c r="C556" s="2">
        <v>0</v>
      </c>
      <c r="D556" s="5">
        <v>0</v>
      </c>
      <c r="E556" s="5">
        <v>0</v>
      </c>
      <c r="F556" s="2">
        <v>2</v>
      </c>
      <c r="G556" s="2">
        <v>0</v>
      </c>
    </row>
    <row r="557" spans="1:7" ht="13">
      <c r="A557" s="2" t="s">
        <v>27</v>
      </c>
      <c r="B557" s="2">
        <v>200</v>
      </c>
      <c r="C557" s="2">
        <v>0</v>
      </c>
      <c r="D557" s="5">
        <v>0</v>
      </c>
      <c r="E557" s="5">
        <v>0</v>
      </c>
      <c r="F557" s="2">
        <v>2</v>
      </c>
      <c r="G557" s="2">
        <v>0</v>
      </c>
    </row>
    <row r="558" spans="1:7" ht="13">
      <c r="A558" s="2" t="s">
        <v>28</v>
      </c>
      <c r="B558" s="2">
        <v>185</v>
      </c>
      <c r="C558" s="2">
        <v>0</v>
      </c>
      <c r="D558" s="5">
        <v>0</v>
      </c>
      <c r="E558" s="5">
        <v>0</v>
      </c>
      <c r="F558" s="2">
        <v>2</v>
      </c>
      <c r="G558" s="2">
        <v>0</v>
      </c>
    </row>
    <row r="559" spans="1:7" ht="13">
      <c r="A559" s="2" t="s">
        <v>29</v>
      </c>
      <c r="B559" s="2">
        <v>142</v>
      </c>
      <c r="C559" s="2">
        <v>0</v>
      </c>
      <c r="D559" s="5">
        <v>0</v>
      </c>
      <c r="E559" s="5">
        <v>0</v>
      </c>
      <c r="F559" s="2">
        <v>2</v>
      </c>
      <c r="G559" s="2">
        <v>0</v>
      </c>
    </row>
    <row r="560" spans="1:7" ht="13">
      <c r="A560" s="2" t="s">
        <v>30</v>
      </c>
      <c r="B560" s="2">
        <v>79</v>
      </c>
      <c r="C560" s="2">
        <v>0</v>
      </c>
      <c r="D560" s="5">
        <v>0</v>
      </c>
      <c r="E560" s="5">
        <v>0</v>
      </c>
      <c r="F560" s="2">
        <v>2</v>
      </c>
      <c r="G560" s="2">
        <v>0</v>
      </c>
    </row>
    <row r="561" spans="1:7" ht="13">
      <c r="A561" s="2" t="s">
        <v>31</v>
      </c>
      <c r="B561" s="2">
        <v>21</v>
      </c>
      <c r="C561" s="2">
        <v>0</v>
      </c>
      <c r="D561" s="5">
        <v>0</v>
      </c>
      <c r="E561" s="5">
        <v>0</v>
      </c>
      <c r="F561" s="2">
        <v>2</v>
      </c>
      <c r="G561" s="2">
        <v>0</v>
      </c>
    </row>
    <row r="562" spans="1:7" ht="13">
      <c r="A562" s="2" t="s">
        <v>32</v>
      </c>
      <c r="B562" s="2">
        <v>10</v>
      </c>
      <c r="C562" s="2">
        <v>0</v>
      </c>
      <c r="D562" s="5">
        <v>0</v>
      </c>
      <c r="E562" s="5">
        <v>0</v>
      </c>
      <c r="F562" s="2">
        <v>2</v>
      </c>
      <c r="G562" s="2">
        <v>0</v>
      </c>
    </row>
    <row r="563" spans="1:7" ht="13">
      <c r="A563" s="2" t="s">
        <v>33</v>
      </c>
      <c r="B563" s="2">
        <v>8</v>
      </c>
      <c r="C563" s="2">
        <v>0</v>
      </c>
      <c r="D563" s="5">
        <v>0</v>
      </c>
      <c r="E563" s="5">
        <v>0</v>
      </c>
      <c r="F563" s="2">
        <v>2</v>
      </c>
      <c r="G563" s="2">
        <v>0</v>
      </c>
    </row>
    <row r="564" spans="1:7" ht="13">
      <c r="A564" s="2" t="s">
        <v>34</v>
      </c>
      <c r="B564" s="2">
        <v>3</v>
      </c>
      <c r="C564" s="2">
        <v>0</v>
      </c>
      <c r="D564" s="5">
        <v>0</v>
      </c>
      <c r="E564" s="5">
        <v>0</v>
      </c>
      <c r="F564" s="2">
        <v>2</v>
      </c>
      <c r="G564" s="2">
        <v>0</v>
      </c>
    </row>
    <row r="565" spans="1:7" ht="13">
      <c r="A565" s="2" t="s">
        <v>35</v>
      </c>
      <c r="B565" s="2">
        <v>2</v>
      </c>
      <c r="C565" s="2">
        <v>0</v>
      </c>
      <c r="D565" s="5">
        <v>0</v>
      </c>
      <c r="E565" s="5">
        <v>0</v>
      </c>
      <c r="F565" s="2">
        <v>2</v>
      </c>
      <c r="G565" s="2">
        <v>0</v>
      </c>
    </row>
    <row r="566" spans="1:7" ht="13">
      <c r="A566" s="2" t="s">
        <v>36</v>
      </c>
      <c r="B566" s="2">
        <v>2</v>
      </c>
      <c r="C566" s="2">
        <v>0</v>
      </c>
      <c r="D566" s="5">
        <v>0</v>
      </c>
      <c r="E566" s="5">
        <v>0</v>
      </c>
      <c r="F566" s="2">
        <v>2</v>
      </c>
      <c r="G566" s="2">
        <v>0</v>
      </c>
    </row>
    <row r="567" spans="1:7" ht="13">
      <c r="A567" s="2"/>
      <c r="B567" s="2"/>
      <c r="C567" s="2"/>
      <c r="D567" s="2"/>
      <c r="E567" s="2"/>
      <c r="F567" s="2"/>
      <c r="G567" s="2"/>
    </row>
    <row r="568" spans="1:7" ht="14">
      <c r="A568" s="37" t="s">
        <v>67</v>
      </c>
      <c r="B568" s="38"/>
      <c r="C568" s="38"/>
      <c r="D568" s="38"/>
      <c r="E568" s="38"/>
      <c r="F568" s="38"/>
      <c r="G568" s="38"/>
    </row>
    <row r="569" spans="1:7" ht="13">
      <c r="A569" s="2" t="s">
        <v>15</v>
      </c>
      <c r="B569" s="2" t="s">
        <v>16</v>
      </c>
      <c r="C569" s="2" t="s">
        <v>17</v>
      </c>
      <c r="D569" s="2" t="s">
        <v>18</v>
      </c>
      <c r="E569" s="2" t="s">
        <v>19</v>
      </c>
      <c r="F569" s="2" t="s">
        <v>20</v>
      </c>
      <c r="G569" s="2" t="s">
        <v>21</v>
      </c>
    </row>
    <row r="570" spans="1:7" ht="13">
      <c r="A570" s="2" t="s">
        <v>22</v>
      </c>
      <c r="B570" s="3">
        <v>4322</v>
      </c>
      <c r="C570" s="2">
        <v>0</v>
      </c>
      <c r="D570" s="5">
        <v>0</v>
      </c>
      <c r="E570" s="5">
        <v>0</v>
      </c>
      <c r="F570" s="2">
        <v>0</v>
      </c>
      <c r="G570" s="2">
        <v>0</v>
      </c>
    </row>
    <row r="571" spans="1:7" ht="13">
      <c r="A571" s="2" t="s">
        <v>23</v>
      </c>
      <c r="B571" s="3">
        <v>3908</v>
      </c>
      <c r="C571" s="2">
        <v>0</v>
      </c>
      <c r="D571" s="5">
        <v>0</v>
      </c>
      <c r="E571" s="5">
        <v>0</v>
      </c>
      <c r="F571" s="2">
        <v>0</v>
      </c>
      <c r="G571" s="2">
        <v>0</v>
      </c>
    </row>
    <row r="572" spans="1:7" ht="13">
      <c r="A572" s="2" t="s">
        <v>24</v>
      </c>
      <c r="B572" s="3">
        <v>3161</v>
      </c>
      <c r="C572" s="2">
        <v>0</v>
      </c>
      <c r="D572" s="5">
        <v>0</v>
      </c>
      <c r="E572" s="5">
        <v>0</v>
      </c>
      <c r="F572" s="2">
        <v>0</v>
      </c>
      <c r="G572" s="2">
        <v>0</v>
      </c>
    </row>
    <row r="573" spans="1:7" ht="13">
      <c r="A573" s="2" t="s">
        <v>25</v>
      </c>
      <c r="B573" s="3">
        <v>2486</v>
      </c>
      <c r="C573" s="2">
        <v>0</v>
      </c>
      <c r="D573" s="5">
        <v>0</v>
      </c>
      <c r="E573" s="5">
        <v>0</v>
      </c>
      <c r="F573" s="2">
        <v>0</v>
      </c>
      <c r="G573" s="2">
        <v>0</v>
      </c>
    </row>
    <row r="574" spans="1:7" ht="13">
      <c r="A574" s="2" t="s">
        <v>26</v>
      </c>
      <c r="B574" s="3">
        <v>1663</v>
      </c>
      <c r="C574" s="2">
        <v>0</v>
      </c>
      <c r="D574" s="5">
        <v>0</v>
      </c>
      <c r="E574" s="5">
        <v>0</v>
      </c>
      <c r="F574" s="2">
        <v>0</v>
      </c>
      <c r="G574" s="2">
        <v>0</v>
      </c>
    </row>
    <row r="575" spans="1:7" ht="13">
      <c r="A575" s="2" t="s">
        <v>27</v>
      </c>
      <c r="B575" s="3">
        <v>1087</v>
      </c>
      <c r="C575" s="2">
        <v>0</v>
      </c>
      <c r="D575" s="5">
        <v>0</v>
      </c>
      <c r="E575" s="5">
        <v>0</v>
      </c>
      <c r="F575" s="2">
        <v>0</v>
      </c>
      <c r="G575" s="2">
        <v>0</v>
      </c>
    </row>
    <row r="576" spans="1:7" ht="13">
      <c r="A576" s="2" t="s">
        <v>28</v>
      </c>
      <c r="B576" s="2">
        <v>724</v>
      </c>
      <c r="C576" s="2">
        <v>0</v>
      </c>
      <c r="D576" s="5">
        <v>0</v>
      </c>
      <c r="E576" s="5">
        <v>0</v>
      </c>
      <c r="F576" s="2">
        <v>0</v>
      </c>
      <c r="G576" s="2">
        <v>0</v>
      </c>
    </row>
    <row r="577" spans="1:7" ht="13">
      <c r="A577" s="2" t="s">
        <v>29</v>
      </c>
      <c r="B577" s="2">
        <v>489</v>
      </c>
      <c r="C577" s="2">
        <v>0</v>
      </c>
      <c r="D577" s="5">
        <v>0</v>
      </c>
      <c r="E577" s="5">
        <v>0</v>
      </c>
      <c r="F577" s="2">
        <v>0</v>
      </c>
      <c r="G577" s="2">
        <v>0</v>
      </c>
    </row>
    <row r="578" spans="1:7" ht="13">
      <c r="A578" s="2" t="s">
        <v>30</v>
      </c>
      <c r="B578" s="2">
        <v>315</v>
      </c>
      <c r="C578" s="2">
        <v>0</v>
      </c>
      <c r="D578" s="5">
        <v>0</v>
      </c>
      <c r="E578" s="5">
        <v>0</v>
      </c>
      <c r="F578" s="2">
        <v>0</v>
      </c>
      <c r="G578" s="2">
        <v>0</v>
      </c>
    </row>
    <row r="579" spans="1:7" ht="13">
      <c r="A579" s="2" t="s">
        <v>31</v>
      </c>
      <c r="B579" s="2">
        <v>160</v>
      </c>
      <c r="C579" s="2">
        <v>0</v>
      </c>
      <c r="D579" s="5">
        <v>0</v>
      </c>
      <c r="E579" s="5">
        <v>0</v>
      </c>
      <c r="F579" s="2">
        <v>0</v>
      </c>
      <c r="G579" s="2">
        <v>0</v>
      </c>
    </row>
    <row r="580" spans="1:7" ht="13">
      <c r="A580" s="2" t="s">
        <v>32</v>
      </c>
      <c r="B580" s="2">
        <v>78</v>
      </c>
      <c r="C580" s="2">
        <v>0</v>
      </c>
      <c r="D580" s="5">
        <v>0</v>
      </c>
      <c r="E580" s="5">
        <v>0</v>
      </c>
      <c r="F580" s="2">
        <v>0</v>
      </c>
      <c r="G580" s="2">
        <v>0</v>
      </c>
    </row>
    <row r="581" spans="1:7" ht="13">
      <c r="A581" s="2" t="s">
        <v>33</v>
      </c>
      <c r="B581" s="2">
        <v>24</v>
      </c>
      <c r="C581" s="2">
        <v>0</v>
      </c>
      <c r="D581" s="5">
        <v>0</v>
      </c>
      <c r="E581" s="5">
        <v>0</v>
      </c>
      <c r="F581" s="2">
        <v>0</v>
      </c>
      <c r="G581" s="2">
        <v>0</v>
      </c>
    </row>
    <row r="582" spans="1:7" ht="13">
      <c r="A582" s="2" t="s">
        <v>34</v>
      </c>
      <c r="B582" s="2">
        <v>14</v>
      </c>
      <c r="C582" s="2">
        <v>0</v>
      </c>
      <c r="D582" s="5">
        <v>0</v>
      </c>
      <c r="E582" s="5">
        <v>0</v>
      </c>
      <c r="F582" s="2">
        <v>0</v>
      </c>
      <c r="G582" s="2">
        <v>0</v>
      </c>
    </row>
    <row r="583" spans="1:7" ht="13">
      <c r="A583" s="2" t="s">
        <v>35</v>
      </c>
      <c r="B583" s="2">
        <v>1</v>
      </c>
      <c r="C583" s="2">
        <v>0</v>
      </c>
      <c r="D583" s="5">
        <v>0</v>
      </c>
      <c r="E583" s="5">
        <v>0</v>
      </c>
      <c r="F583" s="2">
        <v>0</v>
      </c>
      <c r="G583" s="2">
        <v>0</v>
      </c>
    </row>
    <row r="584" spans="1:7" ht="13">
      <c r="A584" s="2" t="s">
        <v>36</v>
      </c>
      <c r="B584" s="2">
        <v>0</v>
      </c>
      <c r="C584" s="2">
        <v>0</v>
      </c>
      <c r="D584" s="5">
        <v>0</v>
      </c>
      <c r="E584" s="5">
        <v>0</v>
      </c>
      <c r="F584" s="2">
        <v>0</v>
      </c>
      <c r="G584" s="2">
        <v>0</v>
      </c>
    </row>
    <row r="585" spans="1:7" ht="13">
      <c r="A585" s="2"/>
      <c r="B585" s="2"/>
      <c r="C585" s="2"/>
      <c r="D585" s="2"/>
      <c r="E585" s="2"/>
      <c r="F585" s="2"/>
      <c r="G585" s="2"/>
    </row>
    <row r="586" spans="1:7" ht="14">
      <c r="A586" s="37" t="s">
        <v>68</v>
      </c>
      <c r="B586" s="38"/>
      <c r="C586" s="38"/>
      <c r="D586" s="38"/>
      <c r="E586" s="38"/>
      <c r="F586" s="38"/>
      <c r="G586" s="38"/>
    </row>
    <row r="587" spans="1:7" ht="13">
      <c r="A587" s="2" t="s">
        <v>15</v>
      </c>
      <c r="B587" s="2" t="s">
        <v>16</v>
      </c>
      <c r="C587" s="2" t="s">
        <v>17</v>
      </c>
      <c r="D587" s="2" t="s">
        <v>18</v>
      </c>
      <c r="E587" s="2" t="s">
        <v>19</v>
      </c>
      <c r="F587" s="2" t="s">
        <v>20</v>
      </c>
      <c r="G587" s="2" t="s">
        <v>21</v>
      </c>
    </row>
    <row r="588" spans="1:7" ht="13">
      <c r="A588" s="2" t="s">
        <v>22</v>
      </c>
      <c r="B588" s="2">
        <v>0</v>
      </c>
      <c r="C588" s="2">
        <v>0</v>
      </c>
      <c r="D588" s="5">
        <v>0</v>
      </c>
      <c r="E588" s="5">
        <v>0</v>
      </c>
      <c r="F588" s="2">
        <v>0</v>
      </c>
      <c r="G588" s="2">
        <v>0</v>
      </c>
    </row>
    <row r="589" spans="1:7" ht="13">
      <c r="A589" s="2" t="s">
        <v>23</v>
      </c>
      <c r="B589" s="2">
        <v>0</v>
      </c>
      <c r="C589" s="2">
        <v>0</v>
      </c>
      <c r="D589" s="5">
        <v>0</v>
      </c>
      <c r="E589" s="5">
        <v>0</v>
      </c>
      <c r="F589" s="2">
        <v>0</v>
      </c>
      <c r="G589" s="2">
        <v>0</v>
      </c>
    </row>
    <row r="590" spans="1:7" ht="13">
      <c r="A590" s="2" t="s">
        <v>24</v>
      </c>
      <c r="B590" s="2">
        <v>0</v>
      </c>
      <c r="C590" s="2">
        <v>0</v>
      </c>
      <c r="D590" s="5">
        <v>0</v>
      </c>
      <c r="E590" s="5">
        <v>0</v>
      </c>
      <c r="F590" s="2">
        <v>0</v>
      </c>
      <c r="G590" s="2">
        <v>0</v>
      </c>
    </row>
    <row r="591" spans="1:7" ht="13">
      <c r="A591" s="2" t="s">
        <v>25</v>
      </c>
      <c r="B591" s="2">
        <v>0</v>
      </c>
      <c r="C591" s="2">
        <v>0</v>
      </c>
      <c r="D591" s="5">
        <v>0</v>
      </c>
      <c r="E591" s="5">
        <v>0</v>
      </c>
      <c r="F591" s="2">
        <v>0</v>
      </c>
      <c r="G591" s="2">
        <v>0</v>
      </c>
    </row>
    <row r="592" spans="1:7" ht="13">
      <c r="A592" s="2" t="s">
        <v>26</v>
      </c>
      <c r="B592" s="2">
        <v>0</v>
      </c>
      <c r="C592" s="2">
        <v>0</v>
      </c>
      <c r="D592" s="5">
        <v>0</v>
      </c>
      <c r="E592" s="5">
        <v>0</v>
      </c>
      <c r="F592" s="2">
        <v>0</v>
      </c>
      <c r="G592" s="2">
        <v>0</v>
      </c>
    </row>
    <row r="593" spans="1:7" ht="13">
      <c r="A593" s="2" t="s">
        <v>27</v>
      </c>
      <c r="B593" s="2">
        <v>0</v>
      </c>
      <c r="C593" s="2">
        <v>0</v>
      </c>
      <c r="D593" s="5">
        <v>0</v>
      </c>
      <c r="E593" s="5">
        <v>0</v>
      </c>
      <c r="F593" s="2">
        <v>0</v>
      </c>
      <c r="G593" s="2">
        <v>0</v>
      </c>
    </row>
    <row r="594" spans="1:7" ht="13">
      <c r="A594" s="2" t="s">
        <v>28</v>
      </c>
      <c r="B594" s="2">
        <v>0</v>
      </c>
      <c r="C594" s="2">
        <v>0</v>
      </c>
      <c r="D594" s="5">
        <v>0</v>
      </c>
      <c r="E594" s="5">
        <v>0</v>
      </c>
      <c r="F594" s="2">
        <v>0</v>
      </c>
      <c r="G594" s="2">
        <v>0</v>
      </c>
    </row>
    <row r="595" spans="1:7" ht="13">
      <c r="A595" s="2" t="s">
        <v>29</v>
      </c>
      <c r="B595" s="2">
        <v>0</v>
      </c>
      <c r="C595" s="2">
        <v>0</v>
      </c>
      <c r="D595" s="5">
        <v>0</v>
      </c>
      <c r="E595" s="5">
        <v>0</v>
      </c>
      <c r="F595" s="2">
        <v>0</v>
      </c>
      <c r="G595" s="2">
        <v>0</v>
      </c>
    </row>
    <row r="596" spans="1:7" ht="13">
      <c r="A596" s="2" t="s">
        <v>30</v>
      </c>
      <c r="B596" s="2">
        <v>0</v>
      </c>
      <c r="C596" s="2">
        <v>0</v>
      </c>
      <c r="D596" s="5">
        <v>0</v>
      </c>
      <c r="E596" s="5">
        <v>0</v>
      </c>
      <c r="F596" s="2">
        <v>0</v>
      </c>
      <c r="G596" s="2">
        <v>0</v>
      </c>
    </row>
    <row r="597" spans="1:7" ht="13">
      <c r="A597" s="2" t="s">
        <v>31</v>
      </c>
      <c r="B597" s="2">
        <v>0</v>
      </c>
      <c r="C597" s="2">
        <v>0</v>
      </c>
      <c r="D597" s="5">
        <v>0</v>
      </c>
      <c r="E597" s="5">
        <v>0</v>
      </c>
      <c r="F597" s="2">
        <v>0</v>
      </c>
      <c r="G597" s="2">
        <v>0</v>
      </c>
    </row>
    <row r="598" spans="1:7" ht="13">
      <c r="A598" s="2" t="s">
        <v>32</v>
      </c>
      <c r="B598" s="2">
        <v>0</v>
      </c>
      <c r="C598" s="2">
        <v>0</v>
      </c>
      <c r="D598" s="5">
        <v>0</v>
      </c>
      <c r="E598" s="5">
        <v>0</v>
      </c>
      <c r="F598" s="2">
        <v>0</v>
      </c>
      <c r="G598" s="2">
        <v>0</v>
      </c>
    </row>
    <row r="599" spans="1:7" ht="13">
      <c r="A599" s="2" t="s">
        <v>33</v>
      </c>
      <c r="B599" s="2">
        <v>0</v>
      </c>
      <c r="C599" s="2">
        <v>0</v>
      </c>
      <c r="D599" s="5">
        <v>0</v>
      </c>
      <c r="E599" s="5">
        <v>0</v>
      </c>
      <c r="F599" s="2">
        <v>0</v>
      </c>
      <c r="G599" s="2">
        <v>0</v>
      </c>
    </row>
    <row r="600" spans="1:7" ht="13">
      <c r="A600" s="2" t="s">
        <v>34</v>
      </c>
      <c r="B600" s="2">
        <v>0</v>
      </c>
      <c r="C600" s="2">
        <v>0</v>
      </c>
      <c r="D600" s="5">
        <v>0</v>
      </c>
      <c r="E600" s="5">
        <v>0</v>
      </c>
      <c r="F600" s="2">
        <v>0</v>
      </c>
      <c r="G600" s="2">
        <v>0</v>
      </c>
    </row>
    <row r="601" spans="1:7" ht="13">
      <c r="A601" s="2" t="s">
        <v>35</v>
      </c>
      <c r="B601" s="2">
        <v>0</v>
      </c>
      <c r="C601" s="2">
        <v>0</v>
      </c>
      <c r="D601" s="5">
        <v>0</v>
      </c>
      <c r="E601" s="5">
        <v>0</v>
      </c>
      <c r="F601" s="2">
        <v>0</v>
      </c>
      <c r="G601" s="2">
        <v>0</v>
      </c>
    </row>
    <row r="602" spans="1:7" ht="13">
      <c r="A602" s="2" t="s">
        <v>36</v>
      </c>
      <c r="B602" s="2">
        <v>0</v>
      </c>
      <c r="C602" s="2">
        <v>0</v>
      </c>
      <c r="D602" s="5">
        <v>0</v>
      </c>
      <c r="E602" s="5">
        <v>0</v>
      </c>
      <c r="F602" s="2">
        <v>0</v>
      </c>
      <c r="G602" s="2">
        <v>0</v>
      </c>
    </row>
    <row r="603" spans="1:7" ht="13">
      <c r="A603" s="2"/>
      <c r="B603" s="2"/>
      <c r="C603" s="2"/>
      <c r="D603" s="2"/>
      <c r="E603" s="2"/>
      <c r="F603" s="2"/>
      <c r="G603" s="2"/>
    </row>
    <row r="604" spans="1:7" ht="14">
      <c r="A604" s="37" t="s">
        <v>69</v>
      </c>
      <c r="B604" s="38"/>
      <c r="C604" s="38"/>
      <c r="D604" s="38"/>
      <c r="E604" s="38"/>
      <c r="F604" s="38"/>
      <c r="G604" s="38"/>
    </row>
    <row r="605" spans="1:7" ht="13">
      <c r="A605" s="2" t="s">
        <v>15</v>
      </c>
      <c r="B605" s="2" t="s">
        <v>16</v>
      </c>
      <c r="C605" s="2" t="s">
        <v>17</v>
      </c>
      <c r="D605" s="2" t="s">
        <v>18</v>
      </c>
      <c r="E605" s="2" t="s">
        <v>19</v>
      </c>
      <c r="F605" s="2" t="s">
        <v>20</v>
      </c>
      <c r="G605" s="2" t="s">
        <v>21</v>
      </c>
    </row>
    <row r="606" spans="1:7" ht="13">
      <c r="A606" s="2" t="s">
        <v>22</v>
      </c>
      <c r="B606" s="3">
        <v>18437</v>
      </c>
      <c r="C606" s="2">
        <v>1</v>
      </c>
      <c r="D606" s="5">
        <v>1E-4</v>
      </c>
      <c r="E606" s="5">
        <v>1</v>
      </c>
      <c r="F606" s="2">
        <v>0</v>
      </c>
      <c r="G606" s="2">
        <v>0</v>
      </c>
    </row>
    <row r="607" spans="1:7" ht="13">
      <c r="A607" s="2" t="s">
        <v>23</v>
      </c>
      <c r="B607" s="3">
        <v>17072</v>
      </c>
      <c r="C607" s="2">
        <v>1</v>
      </c>
      <c r="D607" s="5">
        <v>1E-4</v>
      </c>
      <c r="E607" s="5">
        <v>1</v>
      </c>
      <c r="F607" s="2">
        <v>0</v>
      </c>
      <c r="G607" s="2">
        <v>0</v>
      </c>
    </row>
    <row r="608" spans="1:7" ht="13">
      <c r="A608" s="2" t="s">
        <v>24</v>
      </c>
      <c r="B608" s="3">
        <v>14774</v>
      </c>
      <c r="C608" s="2">
        <v>1</v>
      </c>
      <c r="D608" s="5">
        <v>1E-4</v>
      </c>
      <c r="E608" s="5">
        <v>1</v>
      </c>
      <c r="F608" s="2">
        <v>0</v>
      </c>
      <c r="G608" s="2">
        <v>0</v>
      </c>
    </row>
    <row r="609" spans="1:7" ht="13">
      <c r="A609" s="2" t="s">
        <v>25</v>
      </c>
      <c r="B609" s="3">
        <v>12182</v>
      </c>
      <c r="C609" s="2">
        <v>1</v>
      </c>
      <c r="D609" s="5">
        <v>1E-4</v>
      </c>
      <c r="E609" s="5">
        <v>1</v>
      </c>
      <c r="F609" s="2">
        <v>0</v>
      </c>
      <c r="G609" s="2">
        <v>0</v>
      </c>
    </row>
    <row r="610" spans="1:7" ht="13">
      <c r="A610" s="2" t="s">
        <v>26</v>
      </c>
      <c r="B610" s="3">
        <v>8663</v>
      </c>
      <c r="C610" s="2">
        <v>1</v>
      </c>
      <c r="D610" s="5">
        <v>1E-4</v>
      </c>
      <c r="E610" s="5">
        <v>1</v>
      </c>
      <c r="F610" s="2">
        <v>0</v>
      </c>
      <c r="G610" s="2">
        <v>0</v>
      </c>
    </row>
    <row r="611" spans="1:7" ht="13">
      <c r="A611" s="2" t="s">
        <v>27</v>
      </c>
      <c r="B611" s="3">
        <v>5926</v>
      </c>
      <c r="C611" s="2">
        <v>0</v>
      </c>
      <c r="D611" s="5">
        <v>0</v>
      </c>
      <c r="E611" s="5">
        <v>0</v>
      </c>
      <c r="F611" s="2">
        <v>0</v>
      </c>
      <c r="G611" s="2">
        <v>0</v>
      </c>
    </row>
    <row r="612" spans="1:7" ht="13">
      <c r="A612" s="2" t="s">
        <v>28</v>
      </c>
      <c r="B612" s="3">
        <v>4140</v>
      </c>
      <c r="C612" s="2">
        <v>0</v>
      </c>
      <c r="D612" s="5">
        <v>0</v>
      </c>
      <c r="E612" s="5">
        <v>0</v>
      </c>
      <c r="F612" s="2">
        <v>0</v>
      </c>
      <c r="G612" s="2">
        <v>0</v>
      </c>
    </row>
    <row r="613" spans="1:7" ht="13">
      <c r="A613" s="2" t="s">
        <v>29</v>
      </c>
      <c r="B613" s="3">
        <v>2617</v>
      </c>
      <c r="C613" s="2">
        <v>0</v>
      </c>
      <c r="D613" s="5">
        <v>0</v>
      </c>
      <c r="E613" s="5">
        <v>0</v>
      </c>
      <c r="F613" s="2">
        <v>0</v>
      </c>
      <c r="G613" s="2">
        <v>0</v>
      </c>
    </row>
    <row r="614" spans="1:7" ht="13">
      <c r="A614" s="2" t="s">
        <v>30</v>
      </c>
      <c r="B614" s="3">
        <v>1621</v>
      </c>
      <c r="C614" s="2">
        <v>0</v>
      </c>
      <c r="D614" s="5">
        <v>0</v>
      </c>
      <c r="E614" s="5">
        <v>0</v>
      </c>
      <c r="F614" s="2">
        <v>0</v>
      </c>
      <c r="G614" s="2">
        <v>0</v>
      </c>
    </row>
    <row r="615" spans="1:7" ht="13">
      <c r="A615" s="2" t="s">
        <v>31</v>
      </c>
      <c r="B615" s="2">
        <v>943</v>
      </c>
      <c r="C615" s="2">
        <v>0</v>
      </c>
      <c r="D615" s="5">
        <v>0</v>
      </c>
      <c r="E615" s="5">
        <v>0</v>
      </c>
      <c r="F615" s="2">
        <v>0</v>
      </c>
      <c r="G615" s="2">
        <v>0</v>
      </c>
    </row>
    <row r="616" spans="1:7" ht="13">
      <c r="A616" s="2" t="s">
        <v>32</v>
      </c>
      <c r="B616" s="2">
        <v>427</v>
      </c>
      <c r="C616" s="2">
        <v>0</v>
      </c>
      <c r="D616" s="5">
        <v>0</v>
      </c>
      <c r="E616" s="5">
        <v>0</v>
      </c>
      <c r="F616" s="2">
        <v>0</v>
      </c>
      <c r="G616" s="2">
        <v>0</v>
      </c>
    </row>
    <row r="617" spans="1:7" ht="13">
      <c r="A617" s="2" t="s">
        <v>33</v>
      </c>
      <c r="B617" s="2">
        <v>105</v>
      </c>
      <c r="C617" s="2">
        <v>0</v>
      </c>
      <c r="D617" s="5">
        <v>0</v>
      </c>
      <c r="E617" s="5">
        <v>0</v>
      </c>
      <c r="F617" s="2">
        <v>0</v>
      </c>
      <c r="G617" s="2">
        <v>0</v>
      </c>
    </row>
    <row r="618" spans="1:7" ht="13">
      <c r="A618" s="2" t="s">
        <v>34</v>
      </c>
      <c r="B618" s="2">
        <v>37</v>
      </c>
      <c r="C618" s="2">
        <v>0</v>
      </c>
      <c r="D618" s="5">
        <v>0</v>
      </c>
      <c r="E618" s="5">
        <v>0</v>
      </c>
      <c r="F618" s="2">
        <v>0</v>
      </c>
      <c r="G618" s="2">
        <v>0</v>
      </c>
    </row>
    <row r="619" spans="1:7" ht="13">
      <c r="A619" s="2" t="s">
        <v>35</v>
      </c>
      <c r="B619" s="2">
        <v>5</v>
      </c>
      <c r="C619" s="2">
        <v>0</v>
      </c>
      <c r="D619" s="5">
        <v>0</v>
      </c>
      <c r="E619" s="5">
        <v>0</v>
      </c>
      <c r="F619" s="2">
        <v>0</v>
      </c>
      <c r="G619" s="2">
        <v>0</v>
      </c>
    </row>
    <row r="620" spans="1:7" ht="13">
      <c r="A620" s="2" t="s">
        <v>36</v>
      </c>
      <c r="B620" s="2">
        <v>1</v>
      </c>
      <c r="C620" s="2">
        <v>0</v>
      </c>
      <c r="D620" s="5">
        <v>0</v>
      </c>
      <c r="E620" s="5">
        <v>0</v>
      </c>
      <c r="F620" s="2">
        <v>0</v>
      </c>
      <c r="G620" s="2">
        <v>0</v>
      </c>
    </row>
    <row r="621" spans="1:7" ht="13">
      <c r="A621" s="2"/>
      <c r="B621" s="2"/>
      <c r="C621" s="2"/>
      <c r="D621" s="2"/>
      <c r="E621" s="2"/>
      <c r="F621" s="2"/>
      <c r="G621" s="2"/>
    </row>
    <row r="622" spans="1:7" ht="14">
      <c r="A622" s="37" t="s">
        <v>70</v>
      </c>
      <c r="B622" s="38"/>
      <c r="C622" s="38"/>
      <c r="D622" s="38"/>
      <c r="E622" s="38"/>
      <c r="F622" s="38"/>
      <c r="G622" s="38"/>
    </row>
    <row r="623" spans="1:7" ht="13">
      <c r="A623" s="2" t="s">
        <v>15</v>
      </c>
      <c r="B623" s="2" t="s">
        <v>16</v>
      </c>
      <c r="C623" s="2" t="s">
        <v>17</v>
      </c>
      <c r="D623" s="2" t="s">
        <v>18</v>
      </c>
      <c r="E623" s="2" t="s">
        <v>19</v>
      </c>
      <c r="F623" s="2" t="s">
        <v>20</v>
      </c>
      <c r="G623" s="2" t="s">
        <v>21</v>
      </c>
    </row>
    <row r="624" spans="1:7" ht="13">
      <c r="A624" s="2" t="s">
        <v>22</v>
      </c>
      <c r="B624" s="3">
        <v>5127</v>
      </c>
      <c r="C624" s="2">
        <v>23</v>
      </c>
      <c r="D624" s="5">
        <v>4.4999999999999997E-3</v>
      </c>
      <c r="E624" s="5">
        <v>1</v>
      </c>
      <c r="F624" s="2">
        <v>0</v>
      </c>
      <c r="G624" s="2">
        <v>0</v>
      </c>
    </row>
    <row r="625" spans="1:7" ht="13">
      <c r="A625" s="2" t="s">
        <v>23</v>
      </c>
      <c r="B625" s="3">
        <v>4722</v>
      </c>
      <c r="C625" s="2">
        <v>23</v>
      </c>
      <c r="D625" s="5">
        <v>4.8999999999999998E-3</v>
      </c>
      <c r="E625" s="5">
        <v>1</v>
      </c>
      <c r="F625" s="2">
        <v>0</v>
      </c>
      <c r="G625" s="2">
        <v>0</v>
      </c>
    </row>
    <row r="626" spans="1:7" ht="13">
      <c r="A626" s="2" t="s">
        <v>24</v>
      </c>
      <c r="B626" s="3">
        <v>4097</v>
      </c>
      <c r="C626" s="2">
        <v>23</v>
      </c>
      <c r="D626" s="5">
        <v>5.5999999999999999E-3</v>
      </c>
      <c r="E626" s="5">
        <v>1</v>
      </c>
      <c r="F626" s="2">
        <v>0</v>
      </c>
      <c r="G626" s="2">
        <v>0</v>
      </c>
    </row>
    <row r="627" spans="1:7" ht="13">
      <c r="A627" s="2" t="s">
        <v>25</v>
      </c>
      <c r="B627" s="3">
        <v>3470</v>
      </c>
      <c r="C627" s="2">
        <v>23</v>
      </c>
      <c r="D627" s="5">
        <v>6.6E-3</v>
      </c>
      <c r="E627" s="5">
        <v>1</v>
      </c>
      <c r="F627" s="2">
        <v>0</v>
      </c>
      <c r="G627" s="2">
        <v>0</v>
      </c>
    </row>
    <row r="628" spans="1:7" ht="13">
      <c r="A628" s="2" t="s">
        <v>26</v>
      </c>
      <c r="B628" s="3">
        <v>2436</v>
      </c>
      <c r="C628" s="2">
        <v>23</v>
      </c>
      <c r="D628" s="5">
        <v>9.4000000000000004E-3</v>
      </c>
      <c r="E628" s="5">
        <v>1</v>
      </c>
      <c r="F628" s="2">
        <v>0</v>
      </c>
      <c r="G628" s="2">
        <v>0</v>
      </c>
    </row>
    <row r="629" spans="1:7" ht="13">
      <c r="A629" s="2" t="s">
        <v>27</v>
      </c>
      <c r="B629" s="3">
        <v>1793</v>
      </c>
      <c r="C629" s="2">
        <v>23</v>
      </c>
      <c r="D629" s="5">
        <v>1.2800000000000001E-2</v>
      </c>
      <c r="E629" s="5">
        <v>1</v>
      </c>
      <c r="F629" s="2">
        <v>0</v>
      </c>
      <c r="G629" s="2">
        <v>0</v>
      </c>
    </row>
    <row r="630" spans="1:7" ht="13">
      <c r="A630" s="2" t="s">
        <v>28</v>
      </c>
      <c r="B630" s="3">
        <v>1282</v>
      </c>
      <c r="C630" s="2">
        <v>23</v>
      </c>
      <c r="D630" s="5">
        <v>1.7899999999999999E-2</v>
      </c>
      <c r="E630" s="5">
        <v>1</v>
      </c>
      <c r="F630" s="2">
        <v>0</v>
      </c>
      <c r="G630" s="2">
        <v>0</v>
      </c>
    </row>
    <row r="631" spans="1:7" ht="13">
      <c r="A631" s="2" t="s">
        <v>29</v>
      </c>
      <c r="B631" s="2">
        <v>911</v>
      </c>
      <c r="C631" s="2">
        <v>23</v>
      </c>
      <c r="D631" s="5">
        <v>2.52E-2</v>
      </c>
      <c r="E631" s="5">
        <v>1</v>
      </c>
      <c r="F631" s="2">
        <v>0</v>
      </c>
      <c r="G631" s="2">
        <v>0</v>
      </c>
    </row>
    <row r="632" spans="1:7" ht="13">
      <c r="A632" s="2" t="s">
        <v>30</v>
      </c>
      <c r="B632" s="2">
        <v>552</v>
      </c>
      <c r="C632" s="2">
        <v>23</v>
      </c>
      <c r="D632" s="5">
        <v>4.1700000000000001E-2</v>
      </c>
      <c r="E632" s="5">
        <v>1</v>
      </c>
      <c r="F632" s="2">
        <v>0</v>
      </c>
      <c r="G632" s="2">
        <v>0</v>
      </c>
    </row>
    <row r="633" spans="1:7" ht="13">
      <c r="A633" s="2" t="s">
        <v>31</v>
      </c>
      <c r="B633" s="2">
        <v>346</v>
      </c>
      <c r="C633" s="2">
        <v>23</v>
      </c>
      <c r="D633" s="5">
        <v>6.6500000000000004E-2</v>
      </c>
      <c r="E633" s="5">
        <v>1</v>
      </c>
      <c r="F633" s="2">
        <v>0</v>
      </c>
      <c r="G633" s="2">
        <v>0</v>
      </c>
    </row>
    <row r="634" spans="1:7" ht="13">
      <c r="A634" s="2" t="s">
        <v>32</v>
      </c>
      <c r="B634" s="2">
        <v>188</v>
      </c>
      <c r="C634" s="2">
        <v>23</v>
      </c>
      <c r="D634" s="5">
        <v>0.12230000000000001</v>
      </c>
      <c r="E634" s="5">
        <v>1</v>
      </c>
      <c r="F634" s="2">
        <v>0</v>
      </c>
      <c r="G634" s="2">
        <v>0</v>
      </c>
    </row>
    <row r="635" spans="1:7" ht="13">
      <c r="A635" s="2" t="s">
        <v>33</v>
      </c>
      <c r="B635" s="2">
        <v>73</v>
      </c>
      <c r="C635" s="2">
        <v>23</v>
      </c>
      <c r="D635" s="5">
        <v>0.31509999999999999</v>
      </c>
      <c r="E635" s="5">
        <v>1</v>
      </c>
      <c r="F635" s="2">
        <v>0</v>
      </c>
      <c r="G635" s="2">
        <v>0</v>
      </c>
    </row>
    <row r="636" spans="1:7" ht="13">
      <c r="A636" s="2" t="s">
        <v>34</v>
      </c>
      <c r="B636" s="2">
        <v>39</v>
      </c>
      <c r="C636" s="2">
        <v>23</v>
      </c>
      <c r="D636" s="5">
        <v>0.5897</v>
      </c>
      <c r="E636" s="5">
        <v>1</v>
      </c>
      <c r="F636" s="2">
        <v>0</v>
      </c>
      <c r="G636" s="2">
        <v>0</v>
      </c>
    </row>
    <row r="637" spans="1:7" ht="13">
      <c r="A637" s="2" t="s">
        <v>35</v>
      </c>
      <c r="B637" s="2">
        <v>19</v>
      </c>
      <c r="C637" s="2">
        <v>17</v>
      </c>
      <c r="D637" s="5">
        <v>0.89470000000000005</v>
      </c>
      <c r="E637" s="5">
        <v>0.73909999999999998</v>
      </c>
      <c r="F637" s="2">
        <v>0</v>
      </c>
      <c r="G637" s="2">
        <v>0</v>
      </c>
    </row>
    <row r="638" spans="1:7" ht="13">
      <c r="A638" s="2" t="s">
        <v>36</v>
      </c>
      <c r="B638" s="2">
        <v>10</v>
      </c>
      <c r="C638" s="2">
        <v>9</v>
      </c>
      <c r="D638" s="5">
        <v>0.9</v>
      </c>
      <c r="E638" s="5">
        <v>0.39129999999999998</v>
      </c>
      <c r="F638" s="2">
        <v>0</v>
      </c>
      <c r="G638" s="2">
        <v>0</v>
      </c>
    </row>
    <row r="639" spans="1:7" ht="13">
      <c r="A639" s="2"/>
      <c r="B639" s="2"/>
      <c r="C639" s="2"/>
      <c r="D639" s="2"/>
      <c r="E639" s="2"/>
      <c r="F639" s="2"/>
      <c r="G639" s="2"/>
    </row>
    <row r="640" spans="1:7" ht="14">
      <c r="A640" s="37" t="s">
        <v>71</v>
      </c>
      <c r="B640" s="38"/>
      <c r="C640" s="38"/>
      <c r="D640" s="38"/>
      <c r="E640" s="38"/>
      <c r="F640" s="38"/>
      <c r="G640" s="38"/>
    </row>
    <row r="641" spans="1:7" ht="13">
      <c r="A641" s="2" t="s">
        <v>15</v>
      </c>
      <c r="B641" s="2" t="s">
        <v>16</v>
      </c>
      <c r="C641" s="2" t="s">
        <v>17</v>
      </c>
      <c r="D641" s="2" t="s">
        <v>18</v>
      </c>
      <c r="E641" s="2" t="s">
        <v>19</v>
      </c>
      <c r="F641" s="2" t="s">
        <v>20</v>
      </c>
      <c r="G641" s="2" t="s">
        <v>21</v>
      </c>
    </row>
    <row r="642" spans="1:7" ht="13">
      <c r="A642" s="2" t="s">
        <v>22</v>
      </c>
      <c r="B642" s="3">
        <v>14338</v>
      </c>
      <c r="C642" s="2">
        <v>0</v>
      </c>
      <c r="D642" s="5">
        <v>0</v>
      </c>
      <c r="E642" s="5">
        <v>0</v>
      </c>
      <c r="F642" s="2">
        <v>0</v>
      </c>
      <c r="G642" s="2">
        <v>0</v>
      </c>
    </row>
    <row r="643" spans="1:7" ht="13">
      <c r="A643" s="2" t="s">
        <v>23</v>
      </c>
      <c r="B643" s="3">
        <v>13179</v>
      </c>
      <c r="C643" s="2">
        <v>0</v>
      </c>
      <c r="D643" s="5">
        <v>0</v>
      </c>
      <c r="E643" s="5">
        <v>0</v>
      </c>
      <c r="F643" s="2">
        <v>0</v>
      </c>
      <c r="G643" s="2">
        <v>0</v>
      </c>
    </row>
    <row r="644" spans="1:7" ht="13">
      <c r="A644" s="2" t="s">
        <v>24</v>
      </c>
      <c r="B644" s="3">
        <v>11155</v>
      </c>
      <c r="C644" s="2">
        <v>0</v>
      </c>
      <c r="D644" s="5">
        <v>0</v>
      </c>
      <c r="E644" s="5">
        <v>0</v>
      </c>
      <c r="F644" s="2">
        <v>0</v>
      </c>
      <c r="G644" s="2">
        <v>0</v>
      </c>
    </row>
    <row r="645" spans="1:7" ht="13">
      <c r="A645" s="2" t="s">
        <v>25</v>
      </c>
      <c r="B645" s="3">
        <v>9213</v>
      </c>
      <c r="C645" s="2">
        <v>0</v>
      </c>
      <c r="D645" s="5">
        <v>0</v>
      </c>
      <c r="E645" s="5">
        <v>0</v>
      </c>
      <c r="F645" s="2">
        <v>0</v>
      </c>
      <c r="G645" s="2">
        <v>0</v>
      </c>
    </row>
    <row r="646" spans="1:7" ht="13">
      <c r="A646" s="2" t="s">
        <v>26</v>
      </c>
      <c r="B646" s="3">
        <v>6567</v>
      </c>
      <c r="C646" s="2">
        <v>0</v>
      </c>
      <c r="D646" s="5">
        <v>0</v>
      </c>
      <c r="E646" s="5">
        <v>0</v>
      </c>
      <c r="F646" s="2">
        <v>0</v>
      </c>
      <c r="G646" s="2">
        <v>0</v>
      </c>
    </row>
    <row r="647" spans="1:7" ht="13">
      <c r="A647" s="2" t="s">
        <v>27</v>
      </c>
      <c r="B647" s="3">
        <v>4560</v>
      </c>
      <c r="C647" s="2">
        <v>0</v>
      </c>
      <c r="D647" s="5">
        <v>0</v>
      </c>
      <c r="E647" s="5">
        <v>0</v>
      </c>
      <c r="F647" s="2">
        <v>0</v>
      </c>
      <c r="G647" s="2">
        <v>0</v>
      </c>
    </row>
    <row r="648" spans="1:7" ht="13">
      <c r="A648" s="2" t="s">
        <v>28</v>
      </c>
      <c r="B648" s="3">
        <v>3106</v>
      </c>
      <c r="C648" s="2">
        <v>0</v>
      </c>
      <c r="D648" s="5">
        <v>0</v>
      </c>
      <c r="E648" s="5">
        <v>0</v>
      </c>
      <c r="F648" s="2">
        <v>0</v>
      </c>
      <c r="G648" s="2">
        <v>0</v>
      </c>
    </row>
    <row r="649" spans="1:7" ht="13">
      <c r="A649" s="2" t="s">
        <v>29</v>
      </c>
      <c r="B649" s="3">
        <v>2018</v>
      </c>
      <c r="C649" s="2">
        <v>0</v>
      </c>
      <c r="D649" s="5">
        <v>0</v>
      </c>
      <c r="E649" s="5">
        <v>0</v>
      </c>
      <c r="F649" s="2">
        <v>0</v>
      </c>
      <c r="G649" s="2">
        <v>0</v>
      </c>
    </row>
    <row r="650" spans="1:7" ht="13">
      <c r="A650" s="2" t="s">
        <v>30</v>
      </c>
      <c r="B650" s="3">
        <v>1159</v>
      </c>
      <c r="C650" s="2">
        <v>0</v>
      </c>
      <c r="D650" s="5">
        <v>0</v>
      </c>
      <c r="E650" s="5">
        <v>0</v>
      </c>
      <c r="F650" s="2">
        <v>0</v>
      </c>
      <c r="G650" s="2">
        <v>0</v>
      </c>
    </row>
    <row r="651" spans="1:7" ht="13">
      <c r="A651" s="2" t="s">
        <v>31</v>
      </c>
      <c r="B651" s="2">
        <v>607</v>
      </c>
      <c r="C651" s="2">
        <v>0</v>
      </c>
      <c r="D651" s="5">
        <v>0</v>
      </c>
      <c r="E651" s="5">
        <v>0</v>
      </c>
      <c r="F651" s="2">
        <v>0</v>
      </c>
      <c r="G651" s="2">
        <v>0</v>
      </c>
    </row>
    <row r="652" spans="1:7" ht="13">
      <c r="A652" s="2" t="s">
        <v>32</v>
      </c>
      <c r="B652" s="2">
        <v>283</v>
      </c>
      <c r="C652" s="2">
        <v>0</v>
      </c>
      <c r="D652" s="5">
        <v>0</v>
      </c>
      <c r="E652" s="5">
        <v>0</v>
      </c>
      <c r="F652" s="2">
        <v>0</v>
      </c>
      <c r="G652" s="2">
        <v>0</v>
      </c>
    </row>
    <row r="653" spans="1:7" ht="13">
      <c r="A653" s="2" t="s">
        <v>33</v>
      </c>
      <c r="B653" s="2">
        <v>86</v>
      </c>
      <c r="C653" s="2">
        <v>0</v>
      </c>
      <c r="D653" s="5">
        <v>0</v>
      </c>
      <c r="E653" s="5">
        <v>0</v>
      </c>
      <c r="F653" s="2">
        <v>0</v>
      </c>
      <c r="G653" s="2">
        <v>0</v>
      </c>
    </row>
    <row r="654" spans="1:7" ht="13">
      <c r="A654" s="2" t="s">
        <v>34</v>
      </c>
      <c r="B654" s="2">
        <v>32</v>
      </c>
      <c r="C654" s="2">
        <v>0</v>
      </c>
      <c r="D654" s="5">
        <v>0</v>
      </c>
      <c r="E654" s="5">
        <v>0</v>
      </c>
      <c r="F654" s="2">
        <v>0</v>
      </c>
      <c r="G654" s="2">
        <v>0</v>
      </c>
    </row>
    <row r="655" spans="1:7" ht="13">
      <c r="A655" s="2" t="s">
        <v>35</v>
      </c>
      <c r="B655" s="2">
        <v>4</v>
      </c>
      <c r="C655" s="2">
        <v>0</v>
      </c>
      <c r="D655" s="5">
        <v>0</v>
      </c>
      <c r="E655" s="5">
        <v>0</v>
      </c>
      <c r="F655" s="2">
        <v>0</v>
      </c>
      <c r="G655" s="2">
        <v>0</v>
      </c>
    </row>
    <row r="656" spans="1:7" ht="13">
      <c r="A656" s="2" t="s">
        <v>36</v>
      </c>
      <c r="B656" s="2">
        <v>1</v>
      </c>
      <c r="C656" s="2">
        <v>0</v>
      </c>
      <c r="D656" s="5">
        <v>0</v>
      </c>
      <c r="E656" s="5">
        <v>0</v>
      </c>
      <c r="F656" s="2">
        <v>0</v>
      </c>
      <c r="G656" s="2">
        <v>0</v>
      </c>
    </row>
    <row r="657" spans="1:7" ht="13">
      <c r="A657" s="2"/>
      <c r="B657" s="2"/>
      <c r="C657" s="2"/>
      <c r="D657" s="2"/>
      <c r="E657" s="2"/>
      <c r="F657" s="2"/>
      <c r="G657" s="2"/>
    </row>
    <row r="658" spans="1:7" ht="14">
      <c r="A658" s="37" t="s">
        <v>72</v>
      </c>
      <c r="B658" s="38"/>
      <c r="C658" s="38"/>
      <c r="D658" s="38"/>
      <c r="E658" s="38"/>
      <c r="F658" s="38"/>
      <c r="G658" s="38"/>
    </row>
    <row r="659" spans="1:7" ht="13">
      <c r="A659" s="2" t="s">
        <v>15</v>
      </c>
      <c r="B659" s="2" t="s">
        <v>16</v>
      </c>
      <c r="C659" s="2" t="s">
        <v>17</v>
      </c>
      <c r="D659" s="2" t="s">
        <v>18</v>
      </c>
      <c r="E659" s="2" t="s">
        <v>19</v>
      </c>
      <c r="F659" s="2" t="s">
        <v>20</v>
      </c>
      <c r="G659" s="2" t="s">
        <v>21</v>
      </c>
    </row>
    <row r="660" spans="1:7" ht="13">
      <c r="A660" s="2" t="s">
        <v>22</v>
      </c>
      <c r="B660" s="3">
        <v>9990</v>
      </c>
      <c r="C660" s="2">
        <v>5</v>
      </c>
      <c r="D660" s="5">
        <v>5.0000000000000001E-4</v>
      </c>
      <c r="E660" s="5">
        <v>1</v>
      </c>
      <c r="F660" s="2">
        <v>0</v>
      </c>
      <c r="G660" s="2">
        <v>0</v>
      </c>
    </row>
    <row r="661" spans="1:7" ht="13">
      <c r="A661" s="2" t="s">
        <v>23</v>
      </c>
      <c r="B661" s="3">
        <v>9210</v>
      </c>
      <c r="C661" s="2">
        <v>5</v>
      </c>
      <c r="D661" s="5">
        <v>5.0000000000000001E-4</v>
      </c>
      <c r="E661" s="5">
        <v>1</v>
      </c>
      <c r="F661" s="2">
        <v>0</v>
      </c>
      <c r="G661" s="2">
        <v>0</v>
      </c>
    </row>
    <row r="662" spans="1:7" ht="13">
      <c r="A662" s="2" t="s">
        <v>24</v>
      </c>
      <c r="B662" s="3">
        <v>7860</v>
      </c>
      <c r="C662" s="2">
        <v>5</v>
      </c>
      <c r="D662" s="5">
        <v>5.9999999999999995E-4</v>
      </c>
      <c r="E662" s="5">
        <v>1</v>
      </c>
      <c r="F662" s="2">
        <v>0</v>
      </c>
      <c r="G662" s="2">
        <v>0</v>
      </c>
    </row>
    <row r="663" spans="1:7" ht="13">
      <c r="A663" s="2" t="s">
        <v>25</v>
      </c>
      <c r="B663" s="3">
        <v>6365</v>
      </c>
      <c r="C663" s="2">
        <v>5</v>
      </c>
      <c r="D663" s="5">
        <v>8.0000000000000004E-4</v>
      </c>
      <c r="E663" s="5">
        <v>1</v>
      </c>
      <c r="F663" s="2">
        <v>0</v>
      </c>
      <c r="G663" s="2">
        <v>0</v>
      </c>
    </row>
    <row r="664" spans="1:7" ht="13">
      <c r="A664" s="2" t="s">
        <v>26</v>
      </c>
      <c r="B664" s="3">
        <v>4359</v>
      </c>
      <c r="C664" s="2">
        <v>5</v>
      </c>
      <c r="D664" s="5">
        <v>1.1000000000000001E-3</v>
      </c>
      <c r="E664" s="5">
        <v>1</v>
      </c>
      <c r="F664" s="2">
        <v>0</v>
      </c>
      <c r="G664" s="2">
        <v>0</v>
      </c>
    </row>
    <row r="665" spans="1:7" ht="13">
      <c r="A665" s="2" t="s">
        <v>27</v>
      </c>
      <c r="B665" s="3">
        <v>3058</v>
      </c>
      <c r="C665" s="2">
        <v>5</v>
      </c>
      <c r="D665" s="5">
        <v>1.6000000000000001E-3</v>
      </c>
      <c r="E665" s="5">
        <v>1</v>
      </c>
      <c r="F665" s="2">
        <v>0</v>
      </c>
      <c r="G665" s="2">
        <v>0</v>
      </c>
    </row>
    <row r="666" spans="1:7" ht="13">
      <c r="A666" s="2" t="s">
        <v>28</v>
      </c>
      <c r="B666" s="3">
        <v>2075</v>
      </c>
      <c r="C666" s="2">
        <v>5</v>
      </c>
      <c r="D666" s="5">
        <v>2.3999999999999998E-3</v>
      </c>
      <c r="E666" s="5">
        <v>1</v>
      </c>
      <c r="F666" s="2">
        <v>0</v>
      </c>
      <c r="G666" s="2">
        <v>0</v>
      </c>
    </row>
    <row r="667" spans="1:7" ht="13">
      <c r="A667" s="2" t="s">
        <v>29</v>
      </c>
      <c r="B667" s="3">
        <v>1368</v>
      </c>
      <c r="C667" s="2">
        <v>5</v>
      </c>
      <c r="D667" s="5">
        <v>3.7000000000000002E-3</v>
      </c>
      <c r="E667" s="5">
        <v>1</v>
      </c>
      <c r="F667" s="2">
        <v>0</v>
      </c>
      <c r="G667" s="2">
        <v>0</v>
      </c>
    </row>
    <row r="668" spans="1:7" ht="13">
      <c r="A668" s="2" t="s">
        <v>30</v>
      </c>
      <c r="B668" s="2">
        <v>861</v>
      </c>
      <c r="C668" s="2">
        <v>5</v>
      </c>
      <c r="D668" s="5">
        <v>5.7999999999999996E-3</v>
      </c>
      <c r="E668" s="5">
        <v>1</v>
      </c>
      <c r="F668" s="2">
        <v>0</v>
      </c>
      <c r="G668" s="2">
        <v>0</v>
      </c>
    </row>
    <row r="669" spans="1:7" ht="13">
      <c r="A669" s="2" t="s">
        <v>31</v>
      </c>
      <c r="B669" s="2">
        <v>501</v>
      </c>
      <c r="C669" s="2">
        <v>5</v>
      </c>
      <c r="D669" s="5">
        <v>0.01</v>
      </c>
      <c r="E669" s="5">
        <v>1</v>
      </c>
      <c r="F669" s="2">
        <v>0</v>
      </c>
      <c r="G669" s="2">
        <v>0</v>
      </c>
    </row>
    <row r="670" spans="1:7" ht="13">
      <c r="A670" s="2" t="s">
        <v>32</v>
      </c>
      <c r="B670" s="2">
        <v>227</v>
      </c>
      <c r="C670" s="2">
        <v>5</v>
      </c>
      <c r="D670" s="5">
        <v>2.1999999999999999E-2</v>
      </c>
      <c r="E670" s="5">
        <v>1</v>
      </c>
      <c r="F670" s="2">
        <v>0</v>
      </c>
      <c r="G670" s="2">
        <v>0</v>
      </c>
    </row>
    <row r="671" spans="1:7" ht="13">
      <c r="A671" s="2" t="s">
        <v>33</v>
      </c>
      <c r="B671" s="2">
        <v>66</v>
      </c>
      <c r="C671" s="2">
        <v>5</v>
      </c>
      <c r="D671" s="5">
        <v>7.5800000000000006E-2</v>
      </c>
      <c r="E671" s="5">
        <v>1</v>
      </c>
      <c r="F671" s="2">
        <v>0</v>
      </c>
      <c r="G671" s="2">
        <v>0</v>
      </c>
    </row>
    <row r="672" spans="1:7" ht="13">
      <c r="A672" s="2" t="s">
        <v>34</v>
      </c>
      <c r="B672" s="2">
        <v>34</v>
      </c>
      <c r="C672" s="2">
        <v>5</v>
      </c>
      <c r="D672" s="5">
        <v>0.14710000000000001</v>
      </c>
      <c r="E672" s="5">
        <v>1</v>
      </c>
      <c r="F672" s="2">
        <v>0</v>
      </c>
      <c r="G672" s="2">
        <v>0</v>
      </c>
    </row>
    <row r="673" spans="1:7" ht="13">
      <c r="A673" s="2" t="s">
        <v>35</v>
      </c>
      <c r="B673" s="2">
        <v>11</v>
      </c>
      <c r="C673" s="2">
        <v>5</v>
      </c>
      <c r="D673" s="5">
        <v>0.45450000000000002</v>
      </c>
      <c r="E673" s="5">
        <v>1</v>
      </c>
      <c r="F673" s="2">
        <v>0</v>
      </c>
      <c r="G673" s="2">
        <v>0</v>
      </c>
    </row>
    <row r="674" spans="1:7" ht="13">
      <c r="A674" s="2" t="s">
        <v>36</v>
      </c>
      <c r="B674" s="2">
        <v>4</v>
      </c>
      <c r="C674" s="2">
        <v>3</v>
      </c>
      <c r="D674" s="5">
        <v>0.75</v>
      </c>
      <c r="E674" s="5">
        <v>0.6</v>
      </c>
      <c r="F674" s="2">
        <v>0</v>
      </c>
      <c r="G674" s="2">
        <v>0</v>
      </c>
    </row>
    <row r="675" spans="1:7" ht="13">
      <c r="A675" s="2"/>
      <c r="B675" s="2"/>
      <c r="C675" s="2"/>
      <c r="D675" s="2"/>
      <c r="E675" s="2"/>
      <c r="F675" s="2"/>
      <c r="G675" s="2"/>
    </row>
    <row r="676" spans="1:7" ht="14">
      <c r="A676" s="37" t="s">
        <v>73</v>
      </c>
      <c r="B676" s="38"/>
      <c r="C676" s="38"/>
      <c r="D676" s="38"/>
      <c r="E676" s="38"/>
      <c r="F676" s="38"/>
      <c r="G676" s="38"/>
    </row>
    <row r="677" spans="1:7" ht="13">
      <c r="A677" s="2" t="s">
        <v>15</v>
      </c>
      <c r="B677" s="2" t="s">
        <v>16</v>
      </c>
      <c r="C677" s="2" t="s">
        <v>17</v>
      </c>
      <c r="D677" s="2" t="s">
        <v>18</v>
      </c>
      <c r="E677" s="2" t="s">
        <v>19</v>
      </c>
      <c r="F677" s="2" t="s">
        <v>20</v>
      </c>
      <c r="G677" s="2" t="s">
        <v>21</v>
      </c>
    </row>
    <row r="678" spans="1:7" ht="13">
      <c r="A678" s="2" t="s">
        <v>22</v>
      </c>
      <c r="B678" s="2">
        <v>0</v>
      </c>
      <c r="C678" s="2">
        <v>0</v>
      </c>
      <c r="D678" s="5">
        <v>0</v>
      </c>
      <c r="E678" s="5">
        <v>0</v>
      </c>
      <c r="F678" s="2">
        <v>0</v>
      </c>
      <c r="G678" s="2">
        <v>0</v>
      </c>
    </row>
    <row r="679" spans="1:7" ht="13">
      <c r="A679" s="2" t="s">
        <v>23</v>
      </c>
      <c r="B679" s="2">
        <v>0</v>
      </c>
      <c r="C679" s="2">
        <v>0</v>
      </c>
      <c r="D679" s="5">
        <v>0</v>
      </c>
      <c r="E679" s="5">
        <v>0</v>
      </c>
      <c r="F679" s="2">
        <v>0</v>
      </c>
      <c r="G679" s="2">
        <v>0</v>
      </c>
    </row>
    <row r="680" spans="1:7" ht="13">
      <c r="A680" s="2" t="s">
        <v>24</v>
      </c>
      <c r="B680" s="2">
        <v>0</v>
      </c>
      <c r="C680" s="2">
        <v>0</v>
      </c>
      <c r="D680" s="5">
        <v>0</v>
      </c>
      <c r="E680" s="5">
        <v>0</v>
      </c>
      <c r="F680" s="2">
        <v>0</v>
      </c>
      <c r="G680" s="2">
        <v>0</v>
      </c>
    </row>
    <row r="681" spans="1:7" ht="13">
      <c r="A681" s="2" t="s">
        <v>25</v>
      </c>
      <c r="B681" s="2">
        <v>0</v>
      </c>
      <c r="C681" s="2">
        <v>0</v>
      </c>
      <c r="D681" s="5">
        <v>0</v>
      </c>
      <c r="E681" s="5">
        <v>0</v>
      </c>
      <c r="F681" s="2">
        <v>0</v>
      </c>
      <c r="G681" s="2">
        <v>0</v>
      </c>
    </row>
    <row r="682" spans="1:7" ht="13">
      <c r="A682" s="2" t="s">
        <v>26</v>
      </c>
      <c r="B682" s="2">
        <v>0</v>
      </c>
      <c r="C682" s="2">
        <v>0</v>
      </c>
      <c r="D682" s="5">
        <v>0</v>
      </c>
      <c r="E682" s="5">
        <v>0</v>
      </c>
      <c r="F682" s="2">
        <v>0</v>
      </c>
      <c r="G682" s="2">
        <v>0</v>
      </c>
    </row>
    <row r="683" spans="1:7" ht="13">
      <c r="A683" s="2" t="s">
        <v>27</v>
      </c>
      <c r="B683" s="2">
        <v>0</v>
      </c>
      <c r="C683" s="2">
        <v>0</v>
      </c>
      <c r="D683" s="5">
        <v>0</v>
      </c>
      <c r="E683" s="5">
        <v>0</v>
      </c>
      <c r="F683" s="2">
        <v>0</v>
      </c>
      <c r="G683" s="2">
        <v>0</v>
      </c>
    </row>
    <row r="684" spans="1:7" ht="13">
      <c r="A684" s="2" t="s">
        <v>28</v>
      </c>
      <c r="B684" s="2">
        <v>0</v>
      </c>
      <c r="C684" s="2">
        <v>0</v>
      </c>
      <c r="D684" s="5">
        <v>0</v>
      </c>
      <c r="E684" s="5">
        <v>0</v>
      </c>
      <c r="F684" s="2">
        <v>0</v>
      </c>
      <c r="G684" s="2">
        <v>0</v>
      </c>
    </row>
    <row r="685" spans="1:7" ht="13">
      <c r="A685" s="2" t="s">
        <v>29</v>
      </c>
      <c r="B685" s="2">
        <v>0</v>
      </c>
      <c r="C685" s="2">
        <v>0</v>
      </c>
      <c r="D685" s="5">
        <v>0</v>
      </c>
      <c r="E685" s="5">
        <v>0</v>
      </c>
      <c r="F685" s="2">
        <v>0</v>
      </c>
      <c r="G685" s="2">
        <v>0</v>
      </c>
    </row>
    <row r="686" spans="1:7" ht="13">
      <c r="A686" s="2" t="s">
        <v>30</v>
      </c>
      <c r="B686" s="2">
        <v>0</v>
      </c>
      <c r="C686" s="2">
        <v>0</v>
      </c>
      <c r="D686" s="5">
        <v>0</v>
      </c>
      <c r="E686" s="5">
        <v>0</v>
      </c>
      <c r="F686" s="2">
        <v>0</v>
      </c>
      <c r="G686" s="2">
        <v>0</v>
      </c>
    </row>
    <row r="687" spans="1:7" ht="13">
      <c r="A687" s="2" t="s">
        <v>31</v>
      </c>
      <c r="B687" s="2">
        <v>0</v>
      </c>
      <c r="C687" s="2">
        <v>0</v>
      </c>
      <c r="D687" s="5">
        <v>0</v>
      </c>
      <c r="E687" s="5">
        <v>0</v>
      </c>
      <c r="F687" s="2">
        <v>0</v>
      </c>
      <c r="G687" s="2">
        <v>0</v>
      </c>
    </row>
    <row r="688" spans="1:7" ht="13">
      <c r="A688" s="2" t="s">
        <v>32</v>
      </c>
      <c r="B688" s="2">
        <v>0</v>
      </c>
      <c r="C688" s="2">
        <v>0</v>
      </c>
      <c r="D688" s="5">
        <v>0</v>
      </c>
      <c r="E688" s="5">
        <v>0</v>
      </c>
      <c r="F688" s="2">
        <v>0</v>
      </c>
      <c r="G688" s="2">
        <v>0</v>
      </c>
    </row>
    <row r="689" spans="1:7" ht="13">
      <c r="A689" s="2" t="s">
        <v>33</v>
      </c>
      <c r="B689" s="2">
        <v>0</v>
      </c>
      <c r="C689" s="2">
        <v>0</v>
      </c>
      <c r="D689" s="5">
        <v>0</v>
      </c>
      <c r="E689" s="5">
        <v>0</v>
      </c>
      <c r="F689" s="2">
        <v>0</v>
      </c>
      <c r="G689" s="2">
        <v>0</v>
      </c>
    </row>
    <row r="690" spans="1:7" ht="13">
      <c r="A690" s="2" t="s">
        <v>34</v>
      </c>
      <c r="B690" s="2">
        <v>0</v>
      </c>
      <c r="C690" s="2">
        <v>0</v>
      </c>
      <c r="D690" s="5">
        <v>0</v>
      </c>
      <c r="E690" s="5">
        <v>0</v>
      </c>
      <c r="F690" s="2">
        <v>0</v>
      </c>
      <c r="G690" s="2">
        <v>0</v>
      </c>
    </row>
    <row r="691" spans="1:7" ht="13">
      <c r="A691" s="2" t="s">
        <v>35</v>
      </c>
      <c r="B691" s="2">
        <v>0</v>
      </c>
      <c r="C691" s="2">
        <v>0</v>
      </c>
      <c r="D691" s="5">
        <v>0</v>
      </c>
      <c r="E691" s="5">
        <v>0</v>
      </c>
      <c r="F691" s="2">
        <v>0</v>
      </c>
      <c r="G691" s="2">
        <v>0</v>
      </c>
    </row>
    <row r="692" spans="1:7" ht="13">
      <c r="A692" s="2" t="s">
        <v>36</v>
      </c>
      <c r="B692" s="2">
        <v>0</v>
      </c>
      <c r="C692" s="2">
        <v>0</v>
      </c>
      <c r="D692" s="5">
        <v>0</v>
      </c>
      <c r="E692" s="5">
        <v>0</v>
      </c>
      <c r="F692" s="2">
        <v>0</v>
      </c>
      <c r="G692" s="2">
        <v>0</v>
      </c>
    </row>
    <row r="693" spans="1:7" ht="13">
      <c r="A693" s="2"/>
      <c r="B693" s="2"/>
      <c r="C693" s="2"/>
      <c r="D693" s="2"/>
      <c r="E693" s="2"/>
      <c r="F693" s="2"/>
      <c r="G693" s="2"/>
    </row>
    <row r="694" spans="1:7" ht="14">
      <c r="A694" s="37" t="s">
        <v>74</v>
      </c>
      <c r="B694" s="38"/>
      <c r="C694" s="38"/>
      <c r="D694" s="38"/>
      <c r="E694" s="38"/>
      <c r="F694" s="38"/>
      <c r="G694" s="38"/>
    </row>
    <row r="695" spans="1:7" ht="13">
      <c r="A695" s="2" t="s">
        <v>15</v>
      </c>
      <c r="B695" s="2" t="s">
        <v>16</v>
      </c>
      <c r="C695" s="2" t="s">
        <v>17</v>
      </c>
      <c r="D695" s="2" t="s">
        <v>18</v>
      </c>
      <c r="E695" s="2" t="s">
        <v>19</v>
      </c>
      <c r="F695" s="2" t="s">
        <v>20</v>
      </c>
      <c r="G695" s="2" t="s">
        <v>21</v>
      </c>
    </row>
    <row r="696" spans="1:7" ht="13">
      <c r="A696" s="2" t="s">
        <v>22</v>
      </c>
      <c r="B696" s="2">
        <v>0</v>
      </c>
      <c r="C696" s="2">
        <v>0</v>
      </c>
      <c r="D696" s="5">
        <v>0</v>
      </c>
      <c r="E696" s="5">
        <v>0</v>
      </c>
      <c r="F696" s="2">
        <v>0</v>
      </c>
      <c r="G696" s="2">
        <v>0</v>
      </c>
    </row>
    <row r="697" spans="1:7" ht="13">
      <c r="A697" s="2" t="s">
        <v>23</v>
      </c>
      <c r="B697" s="2">
        <v>0</v>
      </c>
      <c r="C697" s="2">
        <v>0</v>
      </c>
      <c r="D697" s="5">
        <v>0</v>
      </c>
      <c r="E697" s="5">
        <v>0</v>
      </c>
      <c r="F697" s="2">
        <v>0</v>
      </c>
      <c r="G697" s="2">
        <v>0</v>
      </c>
    </row>
    <row r="698" spans="1:7" ht="13">
      <c r="A698" s="2" t="s">
        <v>24</v>
      </c>
      <c r="B698" s="2">
        <v>0</v>
      </c>
      <c r="C698" s="2">
        <v>0</v>
      </c>
      <c r="D698" s="5">
        <v>0</v>
      </c>
      <c r="E698" s="5">
        <v>0</v>
      </c>
      <c r="F698" s="2">
        <v>0</v>
      </c>
      <c r="G698" s="2">
        <v>0</v>
      </c>
    </row>
    <row r="699" spans="1:7" ht="13">
      <c r="A699" s="2" t="s">
        <v>25</v>
      </c>
      <c r="B699" s="2">
        <v>0</v>
      </c>
      <c r="C699" s="2">
        <v>0</v>
      </c>
      <c r="D699" s="5">
        <v>0</v>
      </c>
      <c r="E699" s="5">
        <v>0</v>
      </c>
      <c r="F699" s="2">
        <v>0</v>
      </c>
      <c r="G699" s="2">
        <v>0</v>
      </c>
    </row>
    <row r="700" spans="1:7" ht="13">
      <c r="A700" s="2" t="s">
        <v>26</v>
      </c>
      <c r="B700" s="2">
        <v>0</v>
      </c>
      <c r="C700" s="2">
        <v>0</v>
      </c>
      <c r="D700" s="5">
        <v>0</v>
      </c>
      <c r="E700" s="5">
        <v>0</v>
      </c>
      <c r="F700" s="2">
        <v>0</v>
      </c>
      <c r="G700" s="2">
        <v>0</v>
      </c>
    </row>
    <row r="701" spans="1:7" ht="13">
      <c r="A701" s="2" t="s">
        <v>27</v>
      </c>
      <c r="B701" s="2">
        <v>0</v>
      </c>
      <c r="C701" s="2">
        <v>0</v>
      </c>
      <c r="D701" s="5">
        <v>0</v>
      </c>
      <c r="E701" s="5">
        <v>0</v>
      </c>
      <c r="F701" s="2">
        <v>0</v>
      </c>
      <c r="G701" s="2">
        <v>0</v>
      </c>
    </row>
    <row r="702" spans="1:7" ht="13">
      <c r="A702" s="2" t="s">
        <v>28</v>
      </c>
      <c r="B702" s="2">
        <v>0</v>
      </c>
      <c r="C702" s="2">
        <v>0</v>
      </c>
      <c r="D702" s="5">
        <v>0</v>
      </c>
      <c r="E702" s="5">
        <v>0</v>
      </c>
      <c r="F702" s="2">
        <v>0</v>
      </c>
      <c r="G702" s="2">
        <v>0</v>
      </c>
    </row>
    <row r="703" spans="1:7" ht="13">
      <c r="A703" s="2" t="s">
        <v>29</v>
      </c>
      <c r="B703" s="2">
        <v>0</v>
      </c>
      <c r="C703" s="2">
        <v>0</v>
      </c>
      <c r="D703" s="5">
        <v>0</v>
      </c>
      <c r="E703" s="5">
        <v>0</v>
      </c>
      <c r="F703" s="2">
        <v>0</v>
      </c>
      <c r="G703" s="2">
        <v>0</v>
      </c>
    </row>
    <row r="704" spans="1:7" ht="13">
      <c r="A704" s="2" t="s">
        <v>30</v>
      </c>
      <c r="B704" s="2">
        <v>0</v>
      </c>
      <c r="C704" s="2">
        <v>0</v>
      </c>
      <c r="D704" s="5">
        <v>0</v>
      </c>
      <c r="E704" s="5">
        <v>0</v>
      </c>
      <c r="F704" s="2">
        <v>0</v>
      </c>
      <c r="G704" s="2">
        <v>0</v>
      </c>
    </row>
    <row r="705" spans="1:7" ht="13">
      <c r="A705" s="2" t="s">
        <v>31</v>
      </c>
      <c r="B705" s="2">
        <v>0</v>
      </c>
      <c r="C705" s="2">
        <v>0</v>
      </c>
      <c r="D705" s="5">
        <v>0</v>
      </c>
      <c r="E705" s="5">
        <v>0</v>
      </c>
      <c r="F705" s="2">
        <v>0</v>
      </c>
      <c r="G705" s="2">
        <v>0</v>
      </c>
    </row>
    <row r="706" spans="1:7" ht="13">
      <c r="A706" s="2" t="s">
        <v>32</v>
      </c>
      <c r="B706" s="2">
        <v>0</v>
      </c>
      <c r="C706" s="2">
        <v>0</v>
      </c>
      <c r="D706" s="5">
        <v>0</v>
      </c>
      <c r="E706" s="5">
        <v>0</v>
      </c>
      <c r="F706" s="2">
        <v>0</v>
      </c>
      <c r="G706" s="2">
        <v>0</v>
      </c>
    </row>
    <row r="707" spans="1:7" ht="13">
      <c r="A707" s="2" t="s">
        <v>33</v>
      </c>
      <c r="B707" s="2">
        <v>0</v>
      </c>
      <c r="C707" s="2">
        <v>0</v>
      </c>
      <c r="D707" s="5">
        <v>0</v>
      </c>
      <c r="E707" s="5">
        <v>0</v>
      </c>
      <c r="F707" s="2">
        <v>0</v>
      </c>
      <c r="G707" s="2">
        <v>0</v>
      </c>
    </row>
    <row r="708" spans="1:7" ht="13">
      <c r="A708" s="2" t="s">
        <v>34</v>
      </c>
      <c r="B708" s="2">
        <v>0</v>
      </c>
      <c r="C708" s="2">
        <v>0</v>
      </c>
      <c r="D708" s="5">
        <v>0</v>
      </c>
      <c r="E708" s="5">
        <v>0</v>
      </c>
      <c r="F708" s="2">
        <v>0</v>
      </c>
      <c r="G708" s="2">
        <v>0</v>
      </c>
    </row>
    <row r="709" spans="1:7" ht="13">
      <c r="A709" s="2" t="s">
        <v>35</v>
      </c>
      <c r="B709" s="2">
        <v>0</v>
      </c>
      <c r="C709" s="2">
        <v>0</v>
      </c>
      <c r="D709" s="5">
        <v>0</v>
      </c>
      <c r="E709" s="5">
        <v>0</v>
      </c>
      <c r="F709" s="2">
        <v>0</v>
      </c>
      <c r="G709" s="2">
        <v>0</v>
      </c>
    </row>
    <row r="710" spans="1:7" ht="13">
      <c r="A710" s="2" t="s">
        <v>36</v>
      </c>
      <c r="B710" s="2">
        <v>0</v>
      </c>
      <c r="C710" s="2">
        <v>0</v>
      </c>
      <c r="D710" s="5">
        <v>0</v>
      </c>
      <c r="E710" s="5">
        <v>0</v>
      </c>
      <c r="F710" s="2">
        <v>0</v>
      </c>
      <c r="G710" s="2">
        <v>0</v>
      </c>
    </row>
    <row r="711" spans="1:7" ht="13">
      <c r="A711" s="2"/>
      <c r="B711" s="2"/>
      <c r="C711" s="2"/>
      <c r="D711" s="2"/>
      <c r="E711" s="2"/>
      <c r="F711" s="2"/>
      <c r="G711" s="2"/>
    </row>
    <row r="712" spans="1:7" ht="14">
      <c r="A712" s="37" t="s">
        <v>75</v>
      </c>
      <c r="B712" s="38"/>
      <c r="C712" s="38"/>
      <c r="D712" s="38"/>
      <c r="E712" s="38"/>
      <c r="F712" s="38"/>
      <c r="G712" s="38"/>
    </row>
    <row r="713" spans="1:7" ht="13">
      <c r="A713" s="2" t="s">
        <v>15</v>
      </c>
      <c r="B713" s="2" t="s">
        <v>16</v>
      </c>
      <c r="C713" s="2" t="s">
        <v>17</v>
      </c>
      <c r="D713" s="2" t="s">
        <v>18</v>
      </c>
      <c r="E713" s="2" t="s">
        <v>19</v>
      </c>
      <c r="F713" s="2" t="s">
        <v>20</v>
      </c>
      <c r="G713" s="2" t="s">
        <v>21</v>
      </c>
    </row>
    <row r="714" spans="1:7" ht="13">
      <c r="A714" s="2" t="s">
        <v>22</v>
      </c>
      <c r="B714" s="3">
        <v>4416</v>
      </c>
      <c r="C714" s="2">
        <v>0</v>
      </c>
      <c r="D714" s="5">
        <v>0</v>
      </c>
      <c r="E714" s="5">
        <v>0</v>
      </c>
      <c r="F714" s="2">
        <v>0</v>
      </c>
      <c r="G714" s="2">
        <v>0</v>
      </c>
    </row>
    <row r="715" spans="1:7" ht="13">
      <c r="A715" s="2" t="s">
        <v>23</v>
      </c>
      <c r="B715" s="3">
        <v>4055</v>
      </c>
      <c r="C715" s="2">
        <v>0</v>
      </c>
      <c r="D715" s="5">
        <v>0</v>
      </c>
      <c r="E715" s="5">
        <v>0</v>
      </c>
      <c r="F715" s="2">
        <v>0</v>
      </c>
      <c r="G715" s="2">
        <v>0</v>
      </c>
    </row>
    <row r="716" spans="1:7" ht="13">
      <c r="A716" s="2" t="s">
        <v>24</v>
      </c>
      <c r="B716" s="3">
        <v>3434</v>
      </c>
      <c r="C716" s="2">
        <v>0</v>
      </c>
      <c r="D716" s="5">
        <v>0</v>
      </c>
      <c r="E716" s="5">
        <v>0</v>
      </c>
      <c r="F716" s="2">
        <v>0</v>
      </c>
      <c r="G716" s="2">
        <v>0</v>
      </c>
    </row>
    <row r="717" spans="1:7" ht="13">
      <c r="A717" s="2" t="s">
        <v>25</v>
      </c>
      <c r="B717" s="3">
        <v>2855</v>
      </c>
      <c r="C717" s="2">
        <v>0</v>
      </c>
      <c r="D717" s="5">
        <v>0</v>
      </c>
      <c r="E717" s="5">
        <v>0</v>
      </c>
      <c r="F717" s="2">
        <v>0</v>
      </c>
      <c r="G717" s="2">
        <v>0</v>
      </c>
    </row>
    <row r="718" spans="1:7" ht="13">
      <c r="A718" s="2" t="s">
        <v>26</v>
      </c>
      <c r="B718" s="3">
        <v>2117</v>
      </c>
      <c r="C718" s="2">
        <v>0</v>
      </c>
      <c r="D718" s="5">
        <v>0</v>
      </c>
      <c r="E718" s="5">
        <v>0</v>
      </c>
      <c r="F718" s="2">
        <v>0</v>
      </c>
      <c r="G718" s="2">
        <v>0</v>
      </c>
    </row>
    <row r="719" spans="1:7" ht="13">
      <c r="A719" s="2" t="s">
        <v>27</v>
      </c>
      <c r="B719" s="3">
        <v>1592</v>
      </c>
      <c r="C719" s="2">
        <v>0</v>
      </c>
      <c r="D719" s="5">
        <v>0</v>
      </c>
      <c r="E719" s="5">
        <v>0</v>
      </c>
      <c r="F719" s="2">
        <v>0</v>
      </c>
      <c r="G719" s="2">
        <v>0</v>
      </c>
    </row>
    <row r="720" spans="1:7" ht="13">
      <c r="A720" s="2" t="s">
        <v>28</v>
      </c>
      <c r="B720" s="3">
        <v>1186</v>
      </c>
      <c r="C720" s="2">
        <v>0</v>
      </c>
      <c r="D720" s="5">
        <v>0</v>
      </c>
      <c r="E720" s="5">
        <v>0</v>
      </c>
      <c r="F720" s="2">
        <v>0</v>
      </c>
      <c r="G720" s="2">
        <v>0</v>
      </c>
    </row>
    <row r="721" spans="1:7" ht="13">
      <c r="A721" s="2" t="s">
        <v>29</v>
      </c>
      <c r="B721" s="2">
        <v>881</v>
      </c>
      <c r="C721" s="2">
        <v>0</v>
      </c>
      <c r="D721" s="5">
        <v>0</v>
      </c>
      <c r="E721" s="5">
        <v>0</v>
      </c>
      <c r="F721" s="2">
        <v>0</v>
      </c>
      <c r="G721" s="2">
        <v>0</v>
      </c>
    </row>
    <row r="722" spans="1:7" ht="13">
      <c r="A722" s="2" t="s">
        <v>30</v>
      </c>
      <c r="B722" s="2">
        <v>586</v>
      </c>
      <c r="C722" s="2">
        <v>0</v>
      </c>
      <c r="D722" s="5">
        <v>0</v>
      </c>
      <c r="E722" s="5">
        <v>0</v>
      </c>
      <c r="F722" s="2">
        <v>0</v>
      </c>
      <c r="G722" s="2">
        <v>0</v>
      </c>
    </row>
    <row r="723" spans="1:7" ht="13">
      <c r="A723" s="2" t="s">
        <v>31</v>
      </c>
      <c r="B723" s="2">
        <v>320</v>
      </c>
      <c r="C723" s="2">
        <v>0</v>
      </c>
      <c r="D723" s="5">
        <v>0</v>
      </c>
      <c r="E723" s="5">
        <v>0</v>
      </c>
      <c r="F723" s="2">
        <v>0</v>
      </c>
      <c r="G723" s="2">
        <v>0</v>
      </c>
    </row>
    <row r="724" spans="1:7" ht="13">
      <c r="A724" s="2" t="s">
        <v>32</v>
      </c>
      <c r="B724" s="2">
        <v>129</v>
      </c>
      <c r="C724" s="2">
        <v>0</v>
      </c>
      <c r="D724" s="5">
        <v>0</v>
      </c>
      <c r="E724" s="5">
        <v>0</v>
      </c>
      <c r="F724" s="2">
        <v>0</v>
      </c>
      <c r="G724" s="2">
        <v>0</v>
      </c>
    </row>
    <row r="725" spans="1:7" ht="13">
      <c r="A725" s="2" t="s">
        <v>33</v>
      </c>
      <c r="B725" s="2">
        <v>25</v>
      </c>
      <c r="C725" s="2">
        <v>0</v>
      </c>
      <c r="D725" s="5">
        <v>0</v>
      </c>
      <c r="E725" s="5">
        <v>0</v>
      </c>
      <c r="F725" s="2">
        <v>0</v>
      </c>
      <c r="G725" s="2">
        <v>0</v>
      </c>
    </row>
    <row r="726" spans="1:7" ht="13">
      <c r="A726" s="2" t="s">
        <v>34</v>
      </c>
      <c r="B726" s="2">
        <v>9</v>
      </c>
      <c r="C726" s="2">
        <v>0</v>
      </c>
      <c r="D726" s="5">
        <v>0</v>
      </c>
      <c r="E726" s="5">
        <v>0</v>
      </c>
      <c r="F726" s="2">
        <v>0</v>
      </c>
      <c r="G726" s="2">
        <v>0</v>
      </c>
    </row>
    <row r="727" spans="1:7" ht="13">
      <c r="A727" s="2" t="s">
        <v>35</v>
      </c>
      <c r="B727" s="2">
        <v>0</v>
      </c>
      <c r="C727" s="2">
        <v>0</v>
      </c>
      <c r="D727" s="5">
        <v>0</v>
      </c>
      <c r="E727" s="5">
        <v>0</v>
      </c>
      <c r="F727" s="2">
        <v>0</v>
      </c>
      <c r="G727" s="2">
        <v>0</v>
      </c>
    </row>
    <row r="728" spans="1:7" ht="13">
      <c r="A728" s="2" t="s">
        <v>36</v>
      </c>
      <c r="B728" s="2">
        <v>0</v>
      </c>
      <c r="C728" s="2">
        <v>0</v>
      </c>
      <c r="D728" s="5">
        <v>0</v>
      </c>
      <c r="E728" s="5">
        <v>0</v>
      </c>
      <c r="F728" s="2">
        <v>0</v>
      </c>
      <c r="G728" s="2">
        <v>0</v>
      </c>
    </row>
    <row r="729" spans="1:7" ht="13">
      <c r="A729" s="2"/>
      <c r="B729" s="2"/>
      <c r="C729" s="2"/>
      <c r="D729" s="2"/>
      <c r="E729" s="2"/>
      <c r="F729" s="2"/>
      <c r="G729" s="2"/>
    </row>
    <row r="730" spans="1:7" ht="14">
      <c r="A730" s="37" t="s">
        <v>76</v>
      </c>
      <c r="B730" s="38"/>
      <c r="C730" s="38"/>
      <c r="D730" s="38"/>
      <c r="E730" s="38"/>
      <c r="F730" s="38"/>
      <c r="G730" s="38"/>
    </row>
    <row r="731" spans="1:7" ht="13">
      <c r="A731" s="2" t="s">
        <v>15</v>
      </c>
      <c r="B731" s="2" t="s">
        <v>16</v>
      </c>
      <c r="C731" s="2" t="s">
        <v>17</v>
      </c>
      <c r="D731" s="2" t="s">
        <v>18</v>
      </c>
      <c r="E731" s="2" t="s">
        <v>19</v>
      </c>
      <c r="F731" s="2" t="s">
        <v>20</v>
      </c>
      <c r="G731" s="2" t="s">
        <v>21</v>
      </c>
    </row>
    <row r="732" spans="1:7" ht="13">
      <c r="A732" s="2" t="s">
        <v>22</v>
      </c>
      <c r="B732" s="3">
        <v>6016</v>
      </c>
      <c r="C732" s="2">
        <v>1</v>
      </c>
      <c r="D732" s="5">
        <v>2.0000000000000001E-4</v>
      </c>
      <c r="E732" s="5">
        <v>1</v>
      </c>
      <c r="F732" s="2">
        <v>0</v>
      </c>
      <c r="G732" s="2">
        <v>0</v>
      </c>
    </row>
    <row r="733" spans="1:7" ht="13">
      <c r="A733" s="2" t="s">
        <v>23</v>
      </c>
      <c r="B733" s="3">
        <v>5517</v>
      </c>
      <c r="C733" s="2">
        <v>1</v>
      </c>
      <c r="D733" s="5">
        <v>2.0000000000000001E-4</v>
      </c>
      <c r="E733" s="5">
        <v>1</v>
      </c>
      <c r="F733" s="2">
        <v>0</v>
      </c>
      <c r="G733" s="2">
        <v>0</v>
      </c>
    </row>
    <row r="734" spans="1:7" ht="13">
      <c r="A734" s="2" t="s">
        <v>24</v>
      </c>
      <c r="B734" s="3">
        <v>4714</v>
      </c>
      <c r="C734" s="2">
        <v>1</v>
      </c>
      <c r="D734" s="5">
        <v>2.0000000000000001E-4</v>
      </c>
      <c r="E734" s="5">
        <v>1</v>
      </c>
      <c r="F734" s="2">
        <v>0</v>
      </c>
      <c r="G734" s="2">
        <v>0</v>
      </c>
    </row>
    <row r="735" spans="1:7" ht="13">
      <c r="A735" s="2" t="s">
        <v>25</v>
      </c>
      <c r="B735" s="3">
        <v>3849</v>
      </c>
      <c r="C735" s="2">
        <v>0</v>
      </c>
      <c r="D735" s="5">
        <v>0</v>
      </c>
      <c r="E735" s="5">
        <v>0</v>
      </c>
      <c r="F735" s="2">
        <v>0</v>
      </c>
      <c r="G735" s="2">
        <v>0</v>
      </c>
    </row>
    <row r="736" spans="1:7" ht="13">
      <c r="A736" s="2" t="s">
        <v>26</v>
      </c>
      <c r="B736" s="3">
        <v>2809</v>
      </c>
      <c r="C736" s="2">
        <v>0</v>
      </c>
      <c r="D736" s="5">
        <v>0</v>
      </c>
      <c r="E736" s="5">
        <v>0</v>
      </c>
      <c r="F736" s="2">
        <v>0</v>
      </c>
      <c r="G736" s="2">
        <v>0</v>
      </c>
    </row>
    <row r="737" spans="1:7" ht="13">
      <c r="A737" s="2" t="s">
        <v>27</v>
      </c>
      <c r="B737" s="3">
        <v>1892</v>
      </c>
      <c r="C737" s="2">
        <v>0</v>
      </c>
      <c r="D737" s="5">
        <v>0</v>
      </c>
      <c r="E737" s="5">
        <v>0</v>
      </c>
      <c r="F737" s="2">
        <v>0</v>
      </c>
      <c r="G737" s="2">
        <v>0</v>
      </c>
    </row>
    <row r="738" spans="1:7" ht="13">
      <c r="A738" s="2" t="s">
        <v>28</v>
      </c>
      <c r="B738" s="3">
        <v>1253</v>
      </c>
      <c r="C738" s="2">
        <v>0</v>
      </c>
      <c r="D738" s="5">
        <v>0</v>
      </c>
      <c r="E738" s="5">
        <v>0</v>
      </c>
      <c r="F738" s="2">
        <v>0</v>
      </c>
      <c r="G738" s="2">
        <v>0</v>
      </c>
    </row>
    <row r="739" spans="1:7" ht="13">
      <c r="A739" s="2" t="s">
        <v>29</v>
      </c>
      <c r="B739" s="2">
        <v>778</v>
      </c>
      <c r="C739" s="2">
        <v>0</v>
      </c>
      <c r="D739" s="5">
        <v>0</v>
      </c>
      <c r="E739" s="5">
        <v>0</v>
      </c>
      <c r="F739" s="2">
        <v>0</v>
      </c>
      <c r="G739" s="2">
        <v>0</v>
      </c>
    </row>
    <row r="740" spans="1:7" ht="13">
      <c r="A740" s="2" t="s">
        <v>30</v>
      </c>
      <c r="B740" s="2">
        <v>463</v>
      </c>
      <c r="C740" s="2">
        <v>0</v>
      </c>
      <c r="D740" s="5">
        <v>0</v>
      </c>
      <c r="E740" s="5">
        <v>0</v>
      </c>
      <c r="F740" s="2">
        <v>0</v>
      </c>
      <c r="G740" s="2">
        <v>0</v>
      </c>
    </row>
    <row r="741" spans="1:7" ht="13">
      <c r="A741" s="2" t="s">
        <v>31</v>
      </c>
      <c r="B741" s="2">
        <v>259</v>
      </c>
      <c r="C741" s="2">
        <v>0</v>
      </c>
      <c r="D741" s="5">
        <v>0</v>
      </c>
      <c r="E741" s="5">
        <v>0</v>
      </c>
      <c r="F741" s="2">
        <v>0</v>
      </c>
      <c r="G741" s="2">
        <v>0</v>
      </c>
    </row>
    <row r="742" spans="1:7" ht="13">
      <c r="A742" s="2" t="s">
        <v>32</v>
      </c>
      <c r="B742" s="2">
        <v>160</v>
      </c>
      <c r="C742" s="2">
        <v>0</v>
      </c>
      <c r="D742" s="5">
        <v>0</v>
      </c>
      <c r="E742" s="5">
        <v>0</v>
      </c>
      <c r="F742" s="2">
        <v>0</v>
      </c>
      <c r="G742" s="2">
        <v>0</v>
      </c>
    </row>
    <row r="743" spans="1:7" ht="13">
      <c r="A743" s="2" t="s">
        <v>33</v>
      </c>
      <c r="B743" s="2">
        <v>45</v>
      </c>
      <c r="C743" s="2">
        <v>0</v>
      </c>
      <c r="D743" s="5">
        <v>0</v>
      </c>
      <c r="E743" s="5">
        <v>0</v>
      </c>
      <c r="F743" s="2">
        <v>0</v>
      </c>
      <c r="G743" s="2">
        <v>0</v>
      </c>
    </row>
    <row r="744" spans="1:7" ht="13">
      <c r="A744" s="2" t="s">
        <v>34</v>
      </c>
      <c r="B744" s="2">
        <v>28</v>
      </c>
      <c r="C744" s="2">
        <v>0</v>
      </c>
      <c r="D744" s="5">
        <v>0</v>
      </c>
      <c r="E744" s="5">
        <v>0</v>
      </c>
      <c r="F744" s="2">
        <v>0</v>
      </c>
      <c r="G744" s="2">
        <v>0</v>
      </c>
    </row>
    <row r="745" spans="1:7" ht="13">
      <c r="A745" s="2" t="s">
        <v>35</v>
      </c>
      <c r="B745" s="2">
        <v>0</v>
      </c>
      <c r="C745" s="2">
        <v>0</v>
      </c>
      <c r="D745" s="5">
        <v>0</v>
      </c>
      <c r="E745" s="5">
        <v>0</v>
      </c>
      <c r="F745" s="2">
        <v>0</v>
      </c>
      <c r="G745" s="2">
        <v>0</v>
      </c>
    </row>
    <row r="746" spans="1:7" ht="13">
      <c r="A746" s="2" t="s">
        <v>36</v>
      </c>
      <c r="B746" s="2">
        <v>0</v>
      </c>
      <c r="C746" s="2">
        <v>0</v>
      </c>
      <c r="D746" s="5">
        <v>0</v>
      </c>
      <c r="E746" s="5">
        <v>0</v>
      </c>
      <c r="F746" s="2">
        <v>0</v>
      </c>
      <c r="G746" s="2">
        <v>0</v>
      </c>
    </row>
    <row r="747" spans="1:7" ht="13">
      <c r="A747" s="2"/>
      <c r="B747" s="2"/>
      <c r="C747" s="2"/>
      <c r="D747" s="2"/>
      <c r="E747" s="2"/>
      <c r="F747" s="2"/>
      <c r="G747" s="2"/>
    </row>
    <row r="748" spans="1:7" ht="14">
      <c r="A748" s="37" t="s">
        <v>77</v>
      </c>
      <c r="B748" s="38"/>
      <c r="C748" s="38"/>
      <c r="D748" s="38"/>
      <c r="E748" s="38"/>
      <c r="F748" s="38"/>
      <c r="G748" s="38"/>
    </row>
    <row r="749" spans="1:7" ht="13">
      <c r="A749" s="2" t="s">
        <v>15</v>
      </c>
      <c r="B749" s="2" t="s">
        <v>16</v>
      </c>
      <c r="C749" s="2" t="s">
        <v>17</v>
      </c>
      <c r="D749" s="2" t="s">
        <v>18</v>
      </c>
      <c r="E749" s="2" t="s">
        <v>19</v>
      </c>
      <c r="F749" s="2" t="s">
        <v>20</v>
      </c>
      <c r="G749" s="2" t="s">
        <v>21</v>
      </c>
    </row>
    <row r="750" spans="1:7" ht="13">
      <c r="A750" s="2" t="s">
        <v>22</v>
      </c>
      <c r="B750" s="2">
        <v>0</v>
      </c>
      <c r="C750" s="2">
        <v>0</v>
      </c>
      <c r="D750" s="5">
        <v>0</v>
      </c>
      <c r="E750" s="5">
        <v>0</v>
      </c>
      <c r="F750" s="2">
        <v>0</v>
      </c>
      <c r="G750" s="2">
        <v>0</v>
      </c>
    </row>
    <row r="751" spans="1:7" ht="13">
      <c r="A751" s="2" t="s">
        <v>23</v>
      </c>
      <c r="B751" s="2">
        <v>0</v>
      </c>
      <c r="C751" s="2">
        <v>0</v>
      </c>
      <c r="D751" s="5">
        <v>0</v>
      </c>
      <c r="E751" s="5">
        <v>0</v>
      </c>
      <c r="F751" s="2">
        <v>0</v>
      </c>
      <c r="G751" s="2">
        <v>0</v>
      </c>
    </row>
    <row r="752" spans="1:7" ht="13">
      <c r="A752" s="2" t="s">
        <v>24</v>
      </c>
      <c r="B752" s="2">
        <v>0</v>
      </c>
      <c r="C752" s="2">
        <v>0</v>
      </c>
      <c r="D752" s="5">
        <v>0</v>
      </c>
      <c r="E752" s="5">
        <v>0</v>
      </c>
      <c r="F752" s="2">
        <v>0</v>
      </c>
      <c r="G752" s="2">
        <v>0</v>
      </c>
    </row>
    <row r="753" spans="1:7" ht="13">
      <c r="A753" s="2" t="s">
        <v>25</v>
      </c>
      <c r="B753" s="2">
        <v>0</v>
      </c>
      <c r="C753" s="2">
        <v>0</v>
      </c>
      <c r="D753" s="5">
        <v>0</v>
      </c>
      <c r="E753" s="5">
        <v>0</v>
      </c>
      <c r="F753" s="2">
        <v>0</v>
      </c>
      <c r="G753" s="2">
        <v>0</v>
      </c>
    </row>
    <row r="754" spans="1:7" ht="13">
      <c r="A754" s="2" t="s">
        <v>26</v>
      </c>
      <c r="B754" s="2">
        <v>0</v>
      </c>
      <c r="C754" s="2">
        <v>0</v>
      </c>
      <c r="D754" s="5">
        <v>0</v>
      </c>
      <c r="E754" s="5">
        <v>0</v>
      </c>
      <c r="F754" s="2">
        <v>0</v>
      </c>
      <c r="G754" s="2">
        <v>0</v>
      </c>
    </row>
    <row r="755" spans="1:7" ht="13">
      <c r="A755" s="2" t="s">
        <v>27</v>
      </c>
      <c r="B755" s="2">
        <v>0</v>
      </c>
      <c r="C755" s="2">
        <v>0</v>
      </c>
      <c r="D755" s="5">
        <v>0</v>
      </c>
      <c r="E755" s="5">
        <v>0</v>
      </c>
      <c r="F755" s="2">
        <v>0</v>
      </c>
      <c r="G755" s="2">
        <v>0</v>
      </c>
    </row>
    <row r="756" spans="1:7" ht="13">
      <c r="A756" s="2" t="s">
        <v>28</v>
      </c>
      <c r="B756" s="2">
        <v>0</v>
      </c>
      <c r="C756" s="2">
        <v>0</v>
      </c>
      <c r="D756" s="5">
        <v>0</v>
      </c>
      <c r="E756" s="5">
        <v>0</v>
      </c>
      <c r="F756" s="2">
        <v>0</v>
      </c>
      <c r="G756" s="2">
        <v>0</v>
      </c>
    </row>
    <row r="757" spans="1:7" ht="13">
      <c r="A757" s="2" t="s">
        <v>29</v>
      </c>
      <c r="B757" s="2">
        <v>0</v>
      </c>
      <c r="C757" s="2">
        <v>0</v>
      </c>
      <c r="D757" s="5">
        <v>0</v>
      </c>
      <c r="E757" s="5">
        <v>0</v>
      </c>
      <c r="F757" s="2">
        <v>0</v>
      </c>
      <c r="G757" s="2">
        <v>0</v>
      </c>
    </row>
    <row r="758" spans="1:7" ht="13">
      <c r="A758" s="2" t="s">
        <v>30</v>
      </c>
      <c r="B758" s="2">
        <v>0</v>
      </c>
      <c r="C758" s="2">
        <v>0</v>
      </c>
      <c r="D758" s="5">
        <v>0</v>
      </c>
      <c r="E758" s="5">
        <v>0</v>
      </c>
      <c r="F758" s="2">
        <v>0</v>
      </c>
      <c r="G758" s="2">
        <v>0</v>
      </c>
    </row>
    <row r="759" spans="1:7" ht="13">
      <c r="A759" s="2" t="s">
        <v>31</v>
      </c>
      <c r="B759" s="2">
        <v>0</v>
      </c>
      <c r="C759" s="2">
        <v>0</v>
      </c>
      <c r="D759" s="5">
        <v>0</v>
      </c>
      <c r="E759" s="5">
        <v>0</v>
      </c>
      <c r="F759" s="2">
        <v>0</v>
      </c>
      <c r="G759" s="2">
        <v>0</v>
      </c>
    </row>
    <row r="760" spans="1:7" ht="13">
      <c r="A760" s="2" t="s">
        <v>32</v>
      </c>
      <c r="B760" s="2">
        <v>0</v>
      </c>
      <c r="C760" s="2">
        <v>0</v>
      </c>
      <c r="D760" s="5">
        <v>0</v>
      </c>
      <c r="E760" s="5">
        <v>0</v>
      </c>
      <c r="F760" s="2">
        <v>0</v>
      </c>
      <c r="G760" s="2">
        <v>0</v>
      </c>
    </row>
    <row r="761" spans="1:7" ht="13">
      <c r="A761" s="2" t="s">
        <v>33</v>
      </c>
      <c r="B761" s="2">
        <v>0</v>
      </c>
      <c r="C761" s="2">
        <v>0</v>
      </c>
      <c r="D761" s="5">
        <v>0</v>
      </c>
      <c r="E761" s="5">
        <v>0</v>
      </c>
      <c r="F761" s="2">
        <v>0</v>
      </c>
      <c r="G761" s="2">
        <v>0</v>
      </c>
    </row>
    <row r="762" spans="1:7" ht="13">
      <c r="A762" s="2" t="s">
        <v>34</v>
      </c>
      <c r="B762" s="2">
        <v>0</v>
      </c>
      <c r="C762" s="2">
        <v>0</v>
      </c>
      <c r="D762" s="5">
        <v>0</v>
      </c>
      <c r="E762" s="5">
        <v>0</v>
      </c>
      <c r="F762" s="2">
        <v>0</v>
      </c>
      <c r="G762" s="2">
        <v>0</v>
      </c>
    </row>
    <row r="763" spans="1:7" ht="13">
      <c r="A763" s="2" t="s">
        <v>35</v>
      </c>
      <c r="B763" s="2">
        <v>0</v>
      </c>
      <c r="C763" s="2">
        <v>0</v>
      </c>
      <c r="D763" s="5">
        <v>0</v>
      </c>
      <c r="E763" s="5">
        <v>0</v>
      </c>
      <c r="F763" s="2">
        <v>0</v>
      </c>
      <c r="G763" s="2">
        <v>0</v>
      </c>
    </row>
    <row r="764" spans="1:7" ht="13">
      <c r="A764" s="2" t="s">
        <v>36</v>
      </c>
      <c r="B764" s="2">
        <v>0</v>
      </c>
      <c r="C764" s="2">
        <v>0</v>
      </c>
      <c r="D764" s="5">
        <v>0</v>
      </c>
      <c r="E764" s="5">
        <v>0</v>
      </c>
      <c r="F764" s="2">
        <v>0</v>
      </c>
      <c r="G764" s="2">
        <v>0</v>
      </c>
    </row>
    <row r="765" spans="1:7" ht="13">
      <c r="A765" s="2"/>
      <c r="B765" s="2"/>
      <c r="C765" s="2"/>
      <c r="D765" s="2"/>
      <c r="E765" s="2"/>
      <c r="F765" s="2"/>
      <c r="G765" s="2"/>
    </row>
    <row r="766" spans="1:7" ht="14">
      <c r="A766" s="39" t="s">
        <v>78</v>
      </c>
      <c r="B766" s="38"/>
      <c r="C766" s="38"/>
      <c r="D766" s="38"/>
      <c r="E766" s="38"/>
      <c r="F766" s="38"/>
      <c r="G766" s="38"/>
    </row>
    <row r="767" spans="1:7" ht="13">
      <c r="A767" s="2" t="s">
        <v>15</v>
      </c>
      <c r="B767" s="2" t="s">
        <v>16</v>
      </c>
      <c r="C767" s="2" t="s">
        <v>17</v>
      </c>
      <c r="D767" s="2" t="s">
        <v>18</v>
      </c>
      <c r="E767" s="2" t="s">
        <v>19</v>
      </c>
      <c r="F767" s="2" t="s">
        <v>20</v>
      </c>
      <c r="G767" s="2" t="s">
        <v>21</v>
      </c>
    </row>
    <row r="768" spans="1:7" ht="13">
      <c r="A768" s="2" t="s">
        <v>22</v>
      </c>
      <c r="B768" s="2">
        <v>0</v>
      </c>
      <c r="C768" s="2">
        <v>0</v>
      </c>
      <c r="D768" s="5">
        <v>0</v>
      </c>
      <c r="E768" s="5">
        <v>0</v>
      </c>
      <c r="F768" s="2">
        <v>0</v>
      </c>
      <c r="G768" s="2">
        <v>0</v>
      </c>
    </row>
    <row r="769" spans="1:7" ht="13">
      <c r="A769" s="2" t="s">
        <v>23</v>
      </c>
      <c r="B769" s="2">
        <v>0</v>
      </c>
      <c r="C769" s="2">
        <v>0</v>
      </c>
      <c r="D769" s="5">
        <v>0</v>
      </c>
      <c r="E769" s="5">
        <v>0</v>
      </c>
      <c r="F769" s="2">
        <v>0</v>
      </c>
      <c r="G769" s="2">
        <v>0</v>
      </c>
    </row>
    <row r="770" spans="1:7" ht="13">
      <c r="A770" s="2" t="s">
        <v>24</v>
      </c>
      <c r="B770" s="2">
        <v>0</v>
      </c>
      <c r="C770" s="2">
        <v>0</v>
      </c>
      <c r="D770" s="5">
        <v>0</v>
      </c>
      <c r="E770" s="5">
        <v>0</v>
      </c>
      <c r="F770" s="2">
        <v>0</v>
      </c>
      <c r="G770" s="2">
        <v>0</v>
      </c>
    </row>
    <row r="771" spans="1:7" ht="13">
      <c r="A771" s="2" t="s">
        <v>25</v>
      </c>
      <c r="B771" s="2">
        <v>0</v>
      </c>
      <c r="C771" s="2">
        <v>0</v>
      </c>
      <c r="D771" s="5">
        <v>0</v>
      </c>
      <c r="E771" s="5">
        <v>0</v>
      </c>
      <c r="F771" s="2">
        <v>0</v>
      </c>
      <c r="G771" s="2">
        <v>0</v>
      </c>
    </row>
    <row r="772" spans="1:7" ht="13">
      <c r="A772" s="2" t="s">
        <v>26</v>
      </c>
      <c r="B772" s="2">
        <v>0</v>
      </c>
      <c r="C772" s="2">
        <v>0</v>
      </c>
      <c r="D772" s="5">
        <v>0</v>
      </c>
      <c r="E772" s="5">
        <v>0</v>
      </c>
      <c r="F772" s="2">
        <v>0</v>
      </c>
      <c r="G772" s="2">
        <v>0</v>
      </c>
    </row>
    <row r="773" spans="1:7" ht="13">
      <c r="A773" s="2" t="s">
        <v>27</v>
      </c>
      <c r="B773" s="2">
        <v>0</v>
      </c>
      <c r="C773" s="2">
        <v>0</v>
      </c>
      <c r="D773" s="5">
        <v>0</v>
      </c>
      <c r="E773" s="5">
        <v>0</v>
      </c>
      <c r="F773" s="2">
        <v>0</v>
      </c>
      <c r="G773" s="2">
        <v>0</v>
      </c>
    </row>
    <row r="774" spans="1:7" ht="13">
      <c r="A774" s="2" t="s">
        <v>28</v>
      </c>
      <c r="B774" s="2">
        <v>0</v>
      </c>
      <c r="C774" s="2">
        <v>0</v>
      </c>
      <c r="D774" s="5">
        <v>0</v>
      </c>
      <c r="E774" s="5">
        <v>0</v>
      </c>
      <c r="F774" s="2">
        <v>0</v>
      </c>
      <c r="G774" s="2">
        <v>0</v>
      </c>
    </row>
    <row r="775" spans="1:7" ht="13">
      <c r="A775" s="2" t="s">
        <v>29</v>
      </c>
      <c r="B775" s="2">
        <v>0</v>
      </c>
      <c r="C775" s="2">
        <v>0</v>
      </c>
      <c r="D775" s="5">
        <v>0</v>
      </c>
      <c r="E775" s="5">
        <v>0</v>
      </c>
      <c r="F775" s="2">
        <v>0</v>
      </c>
      <c r="G775" s="2">
        <v>0</v>
      </c>
    </row>
    <row r="776" spans="1:7" ht="13">
      <c r="A776" s="2" t="s">
        <v>30</v>
      </c>
      <c r="B776" s="2">
        <v>0</v>
      </c>
      <c r="C776" s="2">
        <v>0</v>
      </c>
      <c r="D776" s="5">
        <v>0</v>
      </c>
      <c r="E776" s="5">
        <v>0</v>
      </c>
      <c r="F776" s="2">
        <v>0</v>
      </c>
      <c r="G776" s="2">
        <v>0</v>
      </c>
    </row>
    <row r="777" spans="1:7" ht="13">
      <c r="A777" s="2" t="s">
        <v>31</v>
      </c>
      <c r="B777" s="2">
        <v>0</v>
      </c>
      <c r="C777" s="2">
        <v>0</v>
      </c>
      <c r="D777" s="5">
        <v>0</v>
      </c>
      <c r="E777" s="5">
        <v>0</v>
      </c>
      <c r="F777" s="2">
        <v>0</v>
      </c>
      <c r="G777" s="2">
        <v>0</v>
      </c>
    </row>
    <row r="778" spans="1:7" ht="13">
      <c r="A778" s="2" t="s">
        <v>32</v>
      </c>
      <c r="B778" s="2">
        <v>0</v>
      </c>
      <c r="C778" s="2">
        <v>0</v>
      </c>
      <c r="D778" s="5">
        <v>0</v>
      </c>
      <c r="E778" s="5">
        <v>0</v>
      </c>
      <c r="F778" s="2">
        <v>0</v>
      </c>
      <c r="G778" s="2">
        <v>0</v>
      </c>
    </row>
    <row r="779" spans="1:7" ht="13">
      <c r="A779" s="2" t="s">
        <v>33</v>
      </c>
      <c r="B779" s="2">
        <v>0</v>
      </c>
      <c r="C779" s="2">
        <v>0</v>
      </c>
      <c r="D779" s="5">
        <v>0</v>
      </c>
      <c r="E779" s="5">
        <v>0</v>
      </c>
      <c r="F779" s="2">
        <v>0</v>
      </c>
      <c r="G779" s="2">
        <v>0</v>
      </c>
    </row>
    <row r="780" spans="1:7" ht="13">
      <c r="A780" s="2" t="s">
        <v>34</v>
      </c>
      <c r="B780" s="2">
        <v>0</v>
      </c>
      <c r="C780" s="2">
        <v>0</v>
      </c>
      <c r="D780" s="5">
        <v>0</v>
      </c>
      <c r="E780" s="5">
        <v>0</v>
      </c>
      <c r="F780" s="2">
        <v>0</v>
      </c>
      <c r="G780" s="2">
        <v>0</v>
      </c>
    </row>
    <row r="781" spans="1:7" ht="13">
      <c r="A781" s="2" t="s">
        <v>35</v>
      </c>
      <c r="B781" s="2">
        <v>0</v>
      </c>
      <c r="C781" s="2">
        <v>0</v>
      </c>
      <c r="D781" s="5">
        <v>0</v>
      </c>
      <c r="E781" s="5">
        <v>0</v>
      </c>
      <c r="F781" s="2">
        <v>0</v>
      </c>
      <c r="G781" s="2">
        <v>0</v>
      </c>
    </row>
    <row r="782" spans="1:7" ht="13">
      <c r="A782" s="2" t="s">
        <v>36</v>
      </c>
      <c r="B782" s="2">
        <v>0</v>
      </c>
      <c r="C782" s="2">
        <v>0</v>
      </c>
      <c r="D782" s="5">
        <v>0</v>
      </c>
      <c r="E782" s="5">
        <v>0</v>
      </c>
      <c r="F782" s="2">
        <v>0</v>
      </c>
      <c r="G782" s="2">
        <v>0</v>
      </c>
    </row>
    <row r="783" spans="1:7" ht="13">
      <c r="A783" s="2"/>
      <c r="B783" s="2"/>
      <c r="C783" s="2"/>
      <c r="D783" s="2"/>
      <c r="E783" s="2"/>
      <c r="F783" s="2"/>
      <c r="G783" s="2"/>
    </row>
    <row r="784" spans="1:7" ht="14">
      <c r="A784" s="37" t="s">
        <v>79</v>
      </c>
      <c r="B784" s="38"/>
      <c r="C784" s="38"/>
      <c r="D784" s="38"/>
      <c r="E784" s="38"/>
      <c r="F784" s="38"/>
      <c r="G784" s="38"/>
    </row>
    <row r="785" spans="1:7" ht="13">
      <c r="A785" s="2" t="s">
        <v>15</v>
      </c>
      <c r="B785" s="2" t="s">
        <v>16</v>
      </c>
      <c r="C785" s="2" t="s">
        <v>17</v>
      </c>
      <c r="D785" s="2" t="s">
        <v>18</v>
      </c>
      <c r="E785" s="2" t="s">
        <v>19</v>
      </c>
      <c r="F785" s="2" t="s">
        <v>20</v>
      </c>
      <c r="G785" s="2" t="s">
        <v>21</v>
      </c>
    </row>
    <row r="786" spans="1:7" ht="13">
      <c r="A786" s="2" t="s">
        <v>22</v>
      </c>
      <c r="B786" s="2">
        <v>0</v>
      </c>
      <c r="C786" s="2">
        <v>0</v>
      </c>
      <c r="D786" s="5">
        <v>0</v>
      </c>
      <c r="E786" s="5">
        <v>0</v>
      </c>
      <c r="F786" s="2">
        <v>0</v>
      </c>
      <c r="G786" s="2">
        <v>0</v>
      </c>
    </row>
    <row r="787" spans="1:7" ht="13">
      <c r="A787" s="2" t="s">
        <v>23</v>
      </c>
      <c r="B787" s="2">
        <v>0</v>
      </c>
      <c r="C787" s="2">
        <v>0</v>
      </c>
      <c r="D787" s="5">
        <v>0</v>
      </c>
      <c r="E787" s="5">
        <v>0</v>
      </c>
      <c r="F787" s="2">
        <v>0</v>
      </c>
      <c r="G787" s="2">
        <v>0</v>
      </c>
    </row>
    <row r="788" spans="1:7" ht="13">
      <c r="A788" s="2" t="s">
        <v>24</v>
      </c>
      <c r="B788" s="2">
        <v>0</v>
      </c>
      <c r="C788" s="2">
        <v>0</v>
      </c>
      <c r="D788" s="5">
        <v>0</v>
      </c>
      <c r="E788" s="5">
        <v>0</v>
      </c>
      <c r="F788" s="2">
        <v>0</v>
      </c>
      <c r="G788" s="2">
        <v>0</v>
      </c>
    </row>
    <row r="789" spans="1:7" ht="13">
      <c r="A789" s="2" t="s">
        <v>25</v>
      </c>
      <c r="B789" s="2">
        <v>0</v>
      </c>
      <c r="C789" s="2">
        <v>0</v>
      </c>
      <c r="D789" s="5">
        <v>0</v>
      </c>
      <c r="E789" s="5">
        <v>0</v>
      </c>
      <c r="F789" s="2">
        <v>0</v>
      </c>
      <c r="G789" s="2">
        <v>0</v>
      </c>
    </row>
    <row r="790" spans="1:7" ht="13">
      <c r="A790" s="2" t="s">
        <v>26</v>
      </c>
      <c r="B790" s="2">
        <v>0</v>
      </c>
      <c r="C790" s="2">
        <v>0</v>
      </c>
      <c r="D790" s="5">
        <v>0</v>
      </c>
      <c r="E790" s="5">
        <v>0</v>
      </c>
      <c r="F790" s="2">
        <v>0</v>
      </c>
      <c r="G790" s="2">
        <v>0</v>
      </c>
    </row>
    <row r="791" spans="1:7" ht="13">
      <c r="A791" s="2" t="s">
        <v>27</v>
      </c>
      <c r="B791" s="2">
        <v>0</v>
      </c>
      <c r="C791" s="2">
        <v>0</v>
      </c>
      <c r="D791" s="5">
        <v>0</v>
      </c>
      <c r="E791" s="5">
        <v>0</v>
      </c>
      <c r="F791" s="2">
        <v>0</v>
      </c>
      <c r="G791" s="2">
        <v>0</v>
      </c>
    </row>
    <row r="792" spans="1:7" ht="13">
      <c r="A792" s="2" t="s">
        <v>28</v>
      </c>
      <c r="B792" s="2">
        <v>0</v>
      </c>
      <c r="C792" s="2">
        <v>0</v>
      </c>
      <c r="D792" s="5">
        <v>0</v>
      </c>
      <c r="E792" s="5">
        <v>0</v>
      </c>
      <c r="F792" s="2">
        <v>0</v>
      </c>
      <c r="G792" s="2">
        <v>0</v>
      </c>
    </row>
    <row r="793" spans="1:7" ht="13">
      <c r="A793" s="2" t="s">
        <v>29</v>
      </c>
      <c r="B793" s="2">
        <v>0</v>
      </c>
      <c r="C793" s="2">
        <v>0</v>
      </c>
      <c r="D793" s="5">
        <v>0</v>
      </c>
      <c r="E793" s="5">
        <v>0</v>
      </c>
      <c r="F793" s="2">
        <v>0</v>
      </c>
      <c r="G793" s="2">
        <v>0</v>
      </c>
    </row>
    <row r="794" spans="1:7" ht="13">
      <c r="A794" s="2" t="s">
        <v>30</v>
      </c>
      <c r="B794" s="2">
        <v>0</v>
      </c>
      <c r="C794" s="2">
        <v>0</v>
      </c>
      <c r="D794" s="5">
        <v>0</v>
      </c>
      <c r="E794" s="5">
        <v>0</v>
      </c>
      <c r="F794" s="2">
        <v>0</v>
      </c>
      <c r="G794" s="2">
        <v>0</v>
      </c>
    </row>
    <row r="795" spans="1:7" ht="13">
      <c r="A795" s="2" t="s">
        <v>31</v>
      </c>
      <c r="B795" s="2">
        <v>0</v>
      </c>
      <c r="C795" s="2">
        <v>0</v>
      </c>
      <c r="D795" s="5">
        <v>0</v>
      </c>
      <c r="E795" s="5">
        <v>0</v>
      </c>
      <c r="F795" s="2">
        <v>0</v>
      </c>
      <c r="G795" s="2">
        <v>0</v>
      </c>
    </row>
    <row r="796" spans="1:7" ht="13">
      <c r="A796" s="2" t="s">
        <v>32</v>
      </c>
      <c r="B796" s="2">
        <v>0</v>
      </c>
      <c r="C796" s="2">
        <v>0</v>
      </c>
      <c r="D796" s="5">
        <v>0</v>
      </c>
      <c r="E796" s="5">
        <v>0</v>
      </c>
      <c r="F796" s="2">
        <v>0</v>
      </c>
      <c r="G796" s="2">
        <v>0</v>
      </c>
    </row>
    <row r="797" spans="1:7" ht="13">
      <c r="A797" s="2" t="s">
        <v>33</v>
      </c>
      <c r="B797" s="2">
        <v>0</v>
      </c>
      <c r="C797" s="2">
        <v>0</v>
      </c>
      <c r="D797" s="5">
        <v>0</v>
      </c>
      <c r="E797" s="5">
        <v>0</v>
      </c>
      <c r="F797" s="2">
        <v>0</v>
      </c>
      <c r="G797" s="2">
        <v>0</v>
      </c>
    </row>
    <row r="798" spans="1:7" ht="13">
      <c r="A798" s="2" t="s">
        <v>34</v>
      </c>
      <c r="B798" s="2">
        <v>0</v>
      </c>
      <c r="C798" s="2">
        <v>0</v>
      </c>
      <c r="D798" s="5">
        <v>0</v>
      </c>
      <c r="E798" s="5">
        <v>0</v>
      </c>
      <c r="F798" s="2">
        <v>0</v>
      </c>
      <c r="G798" s="2">
        <v>0</v>
      </c>
    </row>
    <row r="799" spans="1:7" ht="13">
      <c r="A799" s="2" t="s">
        <v>35</v>
      </c>
      <c r="B799" s="2">
        <v>0</v>
      </c>
      <c r="C799" s="2">
        <v>0</v>
      </c>
      <c r="D799" s="5">
        <v>0</v>
      </c>
      <c r="E799" s="5">
        <v>0</v>
      </c>
      <c r="F799" s="2">
        <v>0</v>
      </c>
      <c r="G799" s="2">
        <v>0</v>
      </c>
    </row>
    <row r="800" spans="1:7" ht="13">
      <c r="A800" s="2" t="s">
        <v>36</v>
      </c>
      <c r="B800" s="2">
        <v>0</v>
      </c>
      <c r="C800" s="2">
        <v>0</v>
      </c>
      <c r="D800" s="5">
        <v>0</v>
      </c>
      <c r="E800" s="5">
        <v>0</v>
      </c>
      <c r="F800" s="2">
        <v>0</v>
      </c>
      <c r="G800" s="2">
        <v>0</v>
      </c>
    </row>
    <row r="801" spans="1:7" ht="13">
      <c r="A801" s="2"/>
      <c r="B801" s="2"/>
      <c r="C801" s="2"/>
      <c r="D801" s="2"/>
      <c r="E801" s="2"/>
      <c r="F801" s="2"/>
      <c r="G801" s="2"/>
    </row>
    <row r="802" spans="1:7" ht="14">
      <c r="A802" s="37" t="s">
        <v>80</v>
      </c>
      <c r="B802" s="38"/>
      <c r="C802" s="38"/>
      <c r="D802" s="38"/>
      <c r="E802" s="38"/>
      <c r="F802" s="38"/>
      <c r="G802" s="38"/>
    </row>
    <row r="803" spans="1:7" ht="13">
      <c r="A803" s="2" t="s">
        <v>15</v>
      </c>
      <c r="B803" s="2" t="s">
        <v>16</v>
      </c>
      <c r="C803" s="2" t="s">
        <v>17</v>
      </c>
      <c r="D803" s="2" t="s">
        <v>18</v>
      </c>
      <c r="E803" s="2" t="s">
        <v>19</v>
      </c>
      <c r="F803" s="2" t="s">
        <v>20</v>
      </c>
      <c r="G803" s="2" t="s">
        <v>21</v>
      </c>
    </row>
    <row r="804" spans="1:7" ht="13">
      <c r="A804" s="2" t="s">
        <v>22</v>
      </c>
      <c r="B804" s="3">
        <v>1241</v>
      </c>
      <c r="C804" s="2">
        <v>1</v>
      </c>
      <c r="D804" s="5">
        <v>8.0000000000000004E-4</v>
      </c>
      <c r="E804" s="5">
        <v>1</v>
      </c>
      <c r="F804" s="2">
        <v>0</v>
      </c>
      <c r="G804" s="2">
        <v>0</v>
      </c>
    </row>
    <row r="805" spans="1:7" ht="13">
      <c r="A805" s="2" t="s">
        <v>23</v>
      </c>
      <c r="B805" s="3">
        <v>1140</v>
      </c>
      <c r="C805" s="2">
        <v>0</v>
      </c>
      <c r="D805" s="5">
        <v>0</v>
      </c>
      <c r="E805" s="5">
        <v>0</v>
      </c>
      <c r="F805" s="2">
        <v>0</v>
      </c>
      <c r="G805" s="2">
        <v>0</v>
      </c>
    </row>
    <row r="806" spans="1:7" ht="13">
      <c r="A806" s="2" t="s">
        <v>24</v>
      </c>
      <c r="B806" s="3">
        <v>1008</v>
      </c>
      <c r="C806" s="2">
        <v>0</v>
      </c>
      <c r="D806" s="5">
        <v>0</v>
      </c>
      <c r="E806" s="5">
        <v>0</v>
      </c>
      <c r="F806" s="2">
        <v>0</v>
      </c>
      <c r="G806" s="2">
        <v>0</v>
      </c>
    </row>
    <row r="807" spans="1:7" ht="13">
      <c r="A807" s="2" t="s">
        <v>25</v>
      </c>
      <c r="B807" s="2">
        <v>878</v>
      </c>
      <c r="C807" s="2">
        <v>0</v>
      </c>
      <c r="D807" s="5">
        <v>0</v>
      </c>
      <c r="E807" s="5">
        <v>0</v>
      </c>
      <c r="F807" s="2">
        <v>0</v>
      </c>
      <c r="G807" s="2">
        <v>0</v>
      </c>
    </row>
    <row r="808" spans="1:7" ht="13">
      <c r="A808" s="2" t="s">
        <v>26</v>
      </c>
      <c r="B808" s="2">
        <v>653</v>
      </c>
      <c r="C808" s="2">
        <v>0</v>
      </c>
      <c r="D808" s="5">
        <v>0</v>
      </c>
      <c r="E808" s="5">
        <v>0</v>
      </c>
      <c r="F808" s="2">
        <v>0</v>
      </c>
      <c r="G808" s="2">
        <v>0</v>
      </c>
    </row>
    <row r="809" spans="1:7" ht="13">
      <c r="A809" s="2" t="s">
        <v>27</v>
      </c>
      <c r="B809" s="2">
        <v>514</v>
      </c>
      <c r="C809" s="2">
        <v>0</v>
      </c>
      <c r="D809" s="5">
        <v>0</v>
      </c>
      <c r="E809" s="5">
        <v>0</v>
      </c>
      <c r="F809" s="2">
        <v>0</v>
      </c>
      <c r="G809" s="2">
        <v>0</v>
      </c>
    </row>
    <row r="810" spans="1:7" ht="13">
      <c r="A810" s="2" t="s">
        <v>28</v>
      </c>
      <c r="B810" s="2">
        <v>440</v>
      </c>
      <c r="C810" s="2">
        <v>0</v>
      </c>
      <c r="D810" s="5">
        <v>0</v>
      </c>
      <c r="E810" s="5">
        <v>0</v>
      </c>
      <c r="F810" s="2">
        <v>0</v>
      </c>
      <c r="G810" s="2">
        <v>0</v>
      </c>
    </row>
    <row r="811" spans="1:7" ht="13">
      <c r="A811" s="2" t="s">
        <v>29</v>
      </c>
      <c r="B811" s="2">
        <v>325</v>
      </c>
      <c r="C811" s="2">
        <v>0</v>
      </c>
      <c r="D811" s="5">
        <v>0</v>
      </c>
      <c r="E811" s="5">
        <v>0</v>
      </c>
      <c r="F811" s="2">
        <v>0</v>
      </c>
      <c r="G811" s="2">
        <v>0</v>
      </c>
    </row>
    <row r="812" spans="1:7" ht="13">
      <c r="A812" s="2" t="s">
        <v>30</v>
      </c>
      <c r="B812" s="2">
        <v>218</v>
      </c>
      <c r="C812" s="2">
        <v>0</v>
      </c>
      <c r="D812" s="5">
        <v>0</v>
      </c>
      <c r="E812" s="5">
        <v>0</v>
      </c>
      <c r="F812" s="2">
        <v>0</v>
      </c>
      <c r="G812" s="2">
        <v>0</v>
      </c>
    </row>
    <row r="813" spans="1:7" ht="13">
      <c r="A813" s="2" t="s">
        <v>31</v>
      </c>
      <c r="B813" s="2">
        <v>135</v>
      </c>
      <c r="C813" s="2">
        <v>0</v>
      </c>
      <c r="D813" s="5">
        <v>0</v>
      </c>
      <c r="E813" s="5">
        <v>0</v>
      </c>
      <c r="F813" s="2">
        <v>0</v>
      </c>
      <c r="G813" s="2">
        <v>0</v>
      </c>
    </row>
    <row r="814" spans="1:7" ht="13">
      <c r="A814" s="2" t="s">
        <v>32</v>
      </c>
      <c r="B814" s="2">
        <v>53</v>
      </c>
      <c r="C814" s="2">
        <v>0</v>
      </c>
      <c r="D814" s="5">
        <v>0</v>
      </c>
      <c r="E814" s="5">
        <v>0</v>
      </c>
      <c r="F814" s="2">
        <v>0</v>
      </c>
      <c r="G814" s="2">
        <v>0</v>
      </c>
    </row>
    <row r="815" spans="1:7" ht="13">
      <c r="A815" s="2" t="s">
        <v>33</v>
      </c>
      <c r="B815" s="2">
        <v>7</v>
      </c>
      <c r="C815" s="2">
        <v>0</v>
      </c>
      <c r="D815" s="5">
        <v>0</v>
      </c>
      <c r="E815" s="5">
        <v>0</v>
      </c>
      <c r="F815" s="2">
        <v>0</v>
      </c>
      <c r="G815" s="2">
        <v>0</v>
      </c>
    </row>
    <row r="816" spans="1:7" ht="13">
      <c r="A816" s="2" t="s">
        <v>34</v>
      </c>
      <c r="B816" s="2">
        <v>3</v>
      </c>
      <c r="C816" s="2">
        <v>0</v>
      </c>
      <c r="D816" s="5">
        <v>0</v>
      </c>
      <c r="E816" s="5">
        <v>0</v>
      </c>
      <c r="F816" s="2">
        <v>0</v>
      </c>
      <c r="G816" s="2">
        <v>0</v>
      </c>
    </row>
    <row r="817" spans="1:7" ht="13">
      <c r="A817" s="2" t="s">
        <v>35</v>
      </c>
      <c r="B817" s="2">
        <v>1</v>
      </c>
      <c r="C817" s="2">
        <v>0</v>
      </c>
      <c r="D817" s="5">
        <v>0</v>
      </c>
      <c r="E817" s="5">
        <v>0</v>
      </c>
      <c r="F817" s="2">
        <v>0</v>
      </c>
      <c r="G817" s="2">
        <v>0</v>
      </c>
    </row>
    <row r="818" spans="1:7" ht="13">
      <c r="A818" s="2" t="s">
        <v>36</v>
      </c>
      <c r="B818" s="2">
        <v>1</v>
      </c>
      <c r="C818" s="2">
        <v>0</v>
      </c>
      <c r="D818" s="5">
        <v>0</v>
      </c>
      <c r="E818" s="5">
        <v>0</v>
      </c>
      <c r="F818" s="2">
        <v>0</v>
      </c>
      <c r="G818" s="2">
        <v>0</v>
      </c>
    </row>
    <row r="819" spans="1:7" ht="13">
      <c r="A819" s="2"/>
      <c r="B819" s="2"/>
      <c r="C819" s="2"/>
      <c r="D819" s="2"/>
      <c r="E819" s="2"/>
      <c r="F819" s="2"/>
      <c r="G819" s="2"/>
    </row>
    <row r="820" spans="1:7" ht="14">
      <c r="A820" s="37" t="s">
        <v>81</v>
      </c>
      <c r="B820" s="38"/>
      <c r="C820" s="38"/>
      <c r="D820" s="38"/>
      <c r="E820" s="38"/>
      <c r="F820" s="38"/>
      <c r="G820" s="38"/>
    </row>
    <row r="821" spans="1:7" ht="13">
      <c r="A821" s="2" t="s">
        <v>15</v>
      </c>
      <c r="B821" s="2" t="s">
        <v>16</v>
      </c>
      <c r="C821" s="2" t="s">
        <v>17</v>
      </c>
      <c r="D821" s="2" t="s">
        <v>18</v>
      </c>
      <c r="E821" s="2" t="s">
        <v>19</v>
      </c>
      <c r="F821" s="2" t="s">
        <v>20</v>
      </c>
      <c r="G821" s="2" t="s">
        <v>21</v>
      </c>
    </row>
    <row r="822" spans="1:7" ht="13">
      <c r="A822" s="2" t="s">
        <v>22</v>
      </c>
      <c r="B822" s="2">
        <v>0</v>
      </c>
      <c r="C822" s="2">
        <v>0</v>
      </c>
      <c r="D822" s="5">
        <v>0</v>
      </c>
      <c r="E822" s="5">
        <v>0</v>
      </c>
      <c r="F822" s="2">
        <v>0</v>
      </c>
      <c r="G822" s="2">
        <v>0</v>
      </c>
    </row>
    <row r="823" spans="1:7" ht="13">
      <c r="A823" s="2" t="s">
        <v>23</v>
      </c>
      <c r="B823" s="2">
        <v>0</v>
      </c>
      <c r="C823" s="2">
        <v>0</v>
      </c>
      <c r="D823" s="5">
        <v>0</v>
      </c>
      <c r="E823" s="5">
        <v>0</v>
      </c>
      <c r="F823" s="2">
        <v>0</v>
      </c>
      <c r="G823" s="2">
        <v>0</v>
      </c>
    </row>
    <row r="824" spans="1:7" ht="13">
      <c r="A824" s="2" t="s">
        <v>24</v>
      </c>
      <c r="B824" s="2">
        <v>0</v>
      </c>
      <c r="C824" s="2">
        <v>0</v>
      </c>
      <c r="D824" s="5">
        <v>0</v>
      </c>
      <c r="E824" s="5">
        <v>0</v>
      </c>
      <c r="F824" s="2">
        <v>0</v>
      </c>
      <c r="G824" s="2">
        <v>0</v>
      </c>
    </row>
    <row r="825" spans="1:7" ht="13">
      <c r="A825" s="2" t="s">
        <v>25</v>
      </c>
      <c r="B825" s="2">
        <v>0</v>
      </c>
      <c r="C825" s="2">
        <v>0</v>
      </c>
      <c r="D825" s="5">
        <v>0</v>
      </c>
      <c r="E825" s="5">
        <v>0</v>
      </c>
      <c r="F825" s="2">
        <v>0</v>
      </c>
      <c r="G825" s="2">
        <v>0</v>
      </c>
    </row>
    <row r="826" spans="1:7" ht="13">
      <c r="A826" s="2" t="s">
        <v>26</v>
      </c>
      <c r="B826" s="2">
        <v>0</v>
      </c>
      <c r="C826" s="2">
        <v>0</v>
      </c>
      <c r="D826" s="5">
        <v>0</v>
      </c>
      <c r="E826" s="5">
        <v>0</v>
      </c>
      <c r="F826" s="2">
        <v>0</v>
      </c>
      <c r="G826" s="2">
        <v>0</v>
      </c>
    </row>
    <row r="827" spans="1:7" ht="13">
      <c r="A827" s="2" t="s">
        <v>27</v>
      </c>
      <c r="B827" s="2">
        <v>0</v>
      </c>
      <c r="C827" s="2">
        <v>0</v>
      </c>
      <c r="D827" s="5">
        <v>0</v>
      </c>
      <c r="E827" s="5">
        <v>0</v>
      </c>
      <c r="F827" s="2">
        <v>0</v>
      </c>
      <c r="G827" s="2">
        <v>0</v>
      </c>
    </row>
    <row r="828" spans="1:7" ht="13">
      <c r="A828" s="2" t="s">
        <v>28</v>
      </c>
      <c r="B828" s="2">
        <v>0</v>
      </c>
      <c r="C828" s="2">
        <v>0</v>
      </c>
      <c r="D828" s="5">
        <v>0</v>
      </c>
      <c r="E828" s="5">
        <v>0</v>
      </c>
      <c r="F828" s="2">
        <v>0</v>
      </c>
      <c r="G828" s="2">
        <v>0</v>
      </c>
    </row>
    <row r="829" spans="1:7" ht="13">
      <c r="A829" s="2" t="s">
        <v>29</v>
      </c>
      <c r="B829" s="2">
        <v>0</v>
      </c>
      <c r="C829" s="2">
        <v>0</v>
      </c>
      <c r="D829" s="5">
        <v>0</v>
      </c>
      <c r="E829" s="5">
        <v>0</v>
      </c>
      <c r="F829" s="2">
        <v>0</v>
      </c>
      <c r="G829" s="2">
        <v>0</v>
      </c>
    </row>
    <row r="830" spans="1:7" ht="13">
      <c r="A830" s="2" t="s">
        <v>30</v>
      </c>
      <c r="B830" s="2">
        <v>0</v>
      </c>
      <c r="C830" s="2">
        <v>0</v>
      </c>
      <c r="D830" s="5">
        <v>0</v>
      </c>
      <c r="E830" s="5">
        <v>0</v>
      </c>
      <c r="F830" s="2">
        <v>0</v>
      </c>
      <c r="G830" s="2">
        <v>0</v>
      </c>
    </row>
    <row r="831" spans="1:7" ht="13">
      <c r="A831" s="2" t="s">
        <v>31</v>
      </c>
      <c r="B831" s="2">
        <v>0</v>
      </c>
      <c r="C831" s="2">
        <v>0</v>
      </c>
      <c r="D831" s="5">
        <v>0</v>
      </c>
      <c r="E831" s="5">
        <v>0</v>
      </c>
      <c r="F831" s="2">
        <v>0</v>
      </c>
      <c r="G831" s="2">
        <v>0</v>
      </c>
    </row>
    <row r="832" spans="1:7" ht="13">
      <c r="A832" s="2" t="s">
        <v>32</v>
      </c>
      <c r="B832" s="2">
        <v>0</v>
      </c>
      <c r="C832" s="2">
        <v>0</v>
      </c>
      <c r="D832" s="5">
        <v>0</v>
      </c>
      <c r="E832" s="5">
        <v>0</v>
      </c>
      <c r="F832" s="2">
        <v>0</v>
      </c>
      <c r="G832" s="2">
        <v>0</v>
      </c>
    </row>
    <row r="833" spans="1:7" ht="13">
      <c r="A833" s="2" t="s">
        <v>33</v>
      </c>
      <c r="B833" s="2">
        <v>0</v>
      </c>
      <c r="C833" s="2">
        <v>0</v>
      </c>
      <c r="D833" s="5">
        <v>0</v>
      </c>
      <c r="E833" s="5">
        <v>0</v>
      </c>
      <c r="F833" s="2">
        <v>0</v>
      </c>
      <c r="G833" s="2">
        <v>0</v>
      </c>
    </row>
    <row r="834" spans="1:7" ht="13">
      <c r="A834" s="2" t="s">
        <v>34</v>
      </c>
      <c r="B834" s="2">
        <v>0</v>
      </c>
      <c r="C834" s="2">
        <v>0</v>
      </c>
      <c r="D834" s="5">
        <v>0</v>
      </c>
      <c r="E834" s="5">
        <v>0</v>
      </c>
      <c r="F834" s="2">
        <v>0</v>
      </c>
      <c r="G834" s="2">
        <v>0</v>
      </c>
    </row>
    <row r="835" spans="1:7" ht="13">
      <c r="A835" s="2" t="s">
        <v>35</v>
      </c>
      <c r="B835" s="2">
        <v>0</v>
      </c>
      <c r="C835" s="2">
        <v>0</v>
      </c>
      <c r="D835" s="5">
        <v>0</v>
      </c>
      <c r="E835" s="5">
        <v>0</v>
      </c>
      <c r="F835" s="2">
        <v>0</v>
      </c>
      <c r="G835" s="2">
        <v>0</v>
      </c>
    </row>
    <row r="836" spans="1:7" ht="13">
      <c r="A836" s="2" t="s">
        <v>36</v>
      </c>
      <c r="B836" s="2">
        <v>0</v>
      </c>
      <c r="C836" s="2">
        <v>0</v>
      </c>
      <c r="D836" s="5">
        <v>0</v>
      </c>
      <c r="E836" s="5">
        <v>0</v>
      </c>
      <c r="F836" s="2">
        <v>0</v>
      </c>
      <c r="G836" s="2">
        <v>0</v>
      </c>
    </row>
    <row r="837" spans="1:7" ht="13">
      <c r="A837" s="2"/>
      <c r="B837" s="2"/>
      <c r="C837" s="2"/>
      <c r="D837" s="2"/>
      <c r="E837" s="2"/>
      <c r="F837" s="2"/>
      <c r="G837" s="2"/>
    </row>
    <row r="838" spans="1:7" ht="14">
      <c r="A838" s="37" t="s">
        <v>82</v>
      </c>
      <c r="B838" s="38"/>
      <c r="C838" s="38"/>
      <c r="D838" s="38"/>
      <c r="E838" s="38"/>
      <c r="F838" s="38"/>
      <c r="G838" s="38"/>
    </row>
    <row r="839" spans="1:7" ht="13">
      <c r="A839" s="2" t="s">
        <v>15</v>
      </c>
      <c r="B839" s="2" t="s">
        <v>16</v>
      </c>
      <c r="C839" s="2" t="s">
        <v>17</v>
      </c>
      <c r="D839" s="2" t="s">
        <v>18</v>
      </c>
      <c r="E839" s="2" t="s">
        <v>19</v>
      </c>
      <c r="F839" s="2" t="s">
        <v>20</v>
      </c>
      <c r="G839" s="2" t="s">
        <v>21</v>
      </c>
    </row>
    <row r="840" spans="1:7" ht="13">
      <c r="A840" s="2" t="s">
        <v>22</v>
      </c>
      <c r="B840" s="2">
        <v>0</v>
      </c>
      <c r="C840" s="2">
        <v>0</v>
      </c>
      <c r="D840" s="5">
        <v>0</v>
      </c>
      <c r="E840" s="5">
        <v>0</v>
      </c>
      <c r="F840" s="2">
        <v>0</v>
      </c>
      <c r="G840" s="2">
        <v>0</v>
      </c>
    </row>
    <row r="841" spans="1:7" ht="13">
      <c r="A841" s="2" t="s">
        <v>23</v>
      </c>
      <c r="B841" s="2">
        <v>0</v>
      </c>
      <c r="C841" s="2">
        <v>0</v>
      </c>
      <c r="D841" s="5">
        <v>0</v>
      </c>
      <c r="E841" s="5">
        <v>0</v>
      </c>
      <c r="F841" s="2">
        <v>0</v>
      </c>
      <c r="G841" s="2">
        <v>0</v>
      </c>
    </row>
    <row r="842" spans="1:7" ht="13">
      <c r="A842" s="2" t="s">
        <v>24</v>
      </c>
      <c r="B842" s="2">
        <v>0</v>
      </c>
      <c r="C842" s="2">
        <v>0</v>
      </c>
      <c r="D842" s="5">
        <v>0</v>
      </c>
      <c r="E842" s="5">
        <v>0</v>
      </c>
      <c r="F842" s="2">
        <v>0</v>
      </c>
      <c r="G842" s="2">
        <v>0</v>
      </c>
    </row>
    <row r="843" spans="1:7" ht="13">
      <c r="A843" s="2" t="s">
        <v>25</v>
      </c>
      <c r="B843" s="2">
        <v>0</v>
      </c>
      <c r="C843" s="2">
        <v>0</v>
      </c>
      <c r="D843" s="5">
        <v>0</v>
      </c>
      <c r="E843" s="5">
        <v>0</v>
      </c>
      <c r="F843" s="2">
        <v>0</v>
      </c>
      <c r="G843" s="2">
        <v>0</v>
      </c>
    </row>
    <row r="844" spans="1:7" ht="13">
      <c r="A844" s="2" t="s">
        <v>26</v>
      </c>
      <c r="B844" s="2">
        <v>0</v>
      </c>
      <c r="C844" s="2">
        <v>0</v>
      </c>
      <c r="D844" s="5">
        <v>0</v>
      </c>
      <c r="E844" s="5">
        <v>0</v>
      </c>
      <c r="F844" s="2">
        <v>0</v>
      </c>
      <c r="G844" s="2">
        <v>0</v>
      </c>
    </row>
    <row r="845" spans="1:7" ht="13">
      <c r="A845" s="2" t="s">
        <v>27</v>
      </c>
      <c r="B845" s="2">
        <v>0</v>
      </c>
      <c r="C845" s="2">
        <v>0</v>
      </c>
      <c r="D845" s="5">
        <v>0</v>
      </c>
      <c r="E845" s="5">
        <v>0</v>
      </c>
      <c r="F845" s="2">
        <v>0</v>
      </c>
      <c r="G845" s="2">
        <v>0</v>
      </c>
    </row>
    <row r="846" spans="1:7" ht="13">
      <c r="A846" s="2" t="s">
        <v>28</v>
      </c>
      <c r="B846" s="2">
        <v>0</v>
      </c>
      <c r="C846" s="2">
        <v>0</v>
      </c>
      <c r="D846" s="5">
        <v>0</v>
      </c>
      <c r="E846" s="5">
        <v>0</v>
      </c>
      <c r="F846" s="2">
        <v>0</v>
      </c>
      <c r="G846" s="2">
        <v>0</v>
      </c>
    </row>
    <row r="847" spans="1:7" ht="13">
      <c r="A847" s="2" t="s">
        <v>29</v>
      </c>
      <c r="B847" s="2">
        <v>0</v>
      </c>
      <c r="C847" s="2">
        <v>0</v>
      </c>
      <c r="D847" s="5">
        <v>0</v>
      </c>
      <c r="E847" s="5">
        <v>0</v>
      </c>
      <c r="F847" s="2">
        <v>0</v>
      </c>
      <c r="G847" s="2">
        <v>0</v>
      </c>
    </row>
    <row r="848" spans="1:7" ht="13">
      <c r="A848" s="2" t="s">
        <v>30</v>
      </c>
      <c r="B848" s="2">
        <v>0</v>
      </c>
      <c r="C848" s="2">
        <v>0</v>
      </c>
      <c r="D848" s="5">
        <v>0</v>
      </c>
      <c r="E848" s="5">
        <v>0</v>
      </c>
      <c r="F848" s="2">
        <v>0</v>
      </c>
      <c r="G848" s="2">
        <v>0</v>
      </c>
    </row>
    <row r="849" spans="1:7" ht="13">
      <c r="A849" s="2" t="s">
        <v>31</v>
      </c>
      <c r="B849" s="2">
        <v>0</v>
      </c>
      <c r="C849" s="2">
        <v>0</v>
      </c>
      <c r="D849" s="5">
        <v>0</v>
      </c>
      <c r="E849" s="5">
        <v>0</v>
      </c>
      <c r="F849" s="2">
        <v>0</v>
      </c>
      <c r="G849" s="2">
        <v>0</v>
      </c>
    </row>
    <row r="850" spans="1:7" ht="13">
      <c r="A850" s="2" t="s">
        <v>32</v>
      </c>
      <c r="B850" s="2">
        <v>0</v>
      </c>
      <c r="C850" s="2">
        <v>0</v>
      </c>
      <c r="D850" s="5">
        <v>0</v>
      </c>
      <c r="E850" s="5">
        <v>0</v>
      </c>
      <c r="F850" s="2">
        <v>0</v>
      </c>
      <c r="G850" s="2">
        <v>0</v>
      </c>
    </row>
    <row r="851" spans="1:7" ht="13">
      <c r="A851" s="2" t="s">
        <v>33</v>
      </c>
      <c r="B851" s="2">
        <v>0</v>
      </c>
      <c r="C851" s="2">
        <v>0</v>
      </c>
      <c r="D851" s="5">
        <v>0</v>
      </c>
      <c r="E851" s="5">
        <v>0</v>
      </c>
      <c r="F851" s="2">
        <v>0</v>
      </c>
      <c r="G851" s="2">
        <v>0</v>
      </c>
    </row>
    <row r="852" spans="1:7" ht="13">
      <c r="A852" s="2" t="s">
        <v>34</v>
      </c>
      <c r="B852" s="2">
        <v>0</v>
      </c>
      <c r="C852" s="2">
        <v>0</v>
      </c>
      <c r="D852" s="5">
        <v>0</v>
      </c>
      <c r="E852" s="5">
        <v>0</v>
      </c>
      <c r="F852" s="2">
        <v>0</v>
      </c>
      <c r="G852" s="2">
        <v>0</v>
      </c>
    </row>
    <row r="853" spans="1:7" ht="13">
      <c r="A853" s="2" t="s">
        <v>35</v>
      </c>
      <c r="B853" s="2">
        <v>0</v>
      </c>
      <c r="C853" s="2">
        <v>0</v>
      </c>
      <c r="D853" s="5">
        <v>0</v>
      </c>
      <c r="E853" s="5">
        <v>0</v>
      </c>
      <c r="F853" s="2">
        <v>0</v>
      </c>
      <c r="G853" s="2">
        <v>0</v>
      </c>
    </row>
    <row r="854" spans="1:7" ht="13">
      <c r="A854" s="2" t="s">
        <v>36</v>
      </c>
      <c r="B854" s="2">
        <v>0</v>
      </c>
      <c r="C854" s="2">
        <v>0</v>
      </c>
      <c r="D854" s="5">
        <v>0</v>
      </c>
      <c r="E854" s="5">
        <v>0</v>
      </c>
      <c r="F854" s="2">
        <v>0</v>
      </c>
      <c r="G854" s="2">
        <v>0</v>
      </c>
    </row>
    <row r="855" spans="1:7" ht="13">
      <c r="A855" s="2"/>
      <c r="B855" s="2"/>
      <c r="C855" s="2"/>
      <c r="D855" s="2"/>
      <c r="E855" s="2"/>
      <c r="F855" s="2"/>
      <c r="G855" s="2"/>
    </row>
    <row r="856" spans="1:7" ht="14">
      <c r="A856" s="39" t="s">
        <v>83</v>
      </c>
      <c r="B856" s="38"/>
      <c r="C856" s="38"/>
      <c r="D856" s="38"/>
      <c r="E856" s="38"/>
      <c r="F856" s="38"/>
      <c r="G856" s="38"/>
    </row>
    <row r="857" spans="1:7" ht="13">
      <c r="A857" s="2" t="s">
        <v>15</v>
      </c>
      <c r="B857" s="2" t="s">
        <v>16</v>
      </c>
      <c r="C857" s="2" t="s">
        <v>17</v>
      </c>
      <c r="D857" s="2" t="s">
        <v>18</v>
      </c>
      <c r="E857" s="2" t="s">
        <v>19</v>
      </c>
      <c r="F857" s="2" t="s">
        <v>20</v>
      </c>
      <c r="G857" s="2" t="s">
        <v>21</v>
      </c>
    </row>
    <row r="858" spans="1:7" ht="13">
      <c r="A858" s="2" t="s">
        <v>22</v>
      </c>
      <c r="B858" s="2">
        <v>945</v>
      </c>
      <c r="C858" s="2">
        <v>3</v>
      </c>
      <c r="D858" s="5">
        <v>3.2000000000000002E-3</v>
      </c>
      <c r="E858" s="5">
        <v>1</v>
      </c>
      <c r="F858" s="2">
        <v>0</v>
      </c>
      <c r="G858" s="2">
        <v>0</v>
      </c>
    </row>
    <row r="859" spans="1:7" ht="13">
      <c r="A859" s="2" t="s">
        <v>23</v>
      </c>
      <c r="B859" s="2">
        <v>877</v>
      </c>
      <c r="C859" s="2">
        <v>3</v>
      </c>
      <c r="D859" s="5">
        <v>3.3999999999999998E-3</v>
      </c>
      <c r="E859" s="5">
        <v>1</v>
      </c>
      <c r="F859" s="2">
        <v>0</v>
      </c>
      <c r="G859" s="2">
        <v>0</v>
      </c>
    </row>
    <row r="860" spans="1:7" ht="13">
      <c r="A860" s="2" t="s">
        <v>24</v>
      </c>
      <c r="B860" s="2">
        <v>750</v>
      </c>
      <c r="C860" s="2">
        <v>3</v>
      </c>
      <c r="D860" s="5">
        <v>4.0000000000000001E-3</v>
      </c>
      <c r="E860" s="5">
        <v>1</v>
      </c>
      <c r="F860" s="2">
        <v>0</v>
      </c>
      <c r="G860" s="2">
        <v>0</v>
      </c>
    </row>
    <row r="861" spans="1:7" ht="13">
      <c r="A861" s="2" t="s">
        <v>25</v>
      </c>
      <c r="B861" s="2">
        <v>574</v>
      </c>
      <c r="C861" s="2">
        <v>3</v>
      </c>
      <c r="D861" s="5">
        <v>5.1999999999999998E-3</v>
      </c>
      <c r="E861" s="5">
        <v>1</v>
      </c>
      <c r="F861" s="2">
        <v>0</v>
      </c>
      <c r="G861" s="2">
        <v>0</v>
      </c>
    </row>
    <row r="862" spans="1:7" ht="13">
      <c r="A862" s="2" t="s">
        <v>26</v>
      </c>
      <c r="B862" s="2">
        <v>384</v>
      </c>
      <c r="C862" s="2">
        <v>3</v>
      </c>
      <c r="D862" s="5">
        <v>7.7999999999999996E-3</v>
      </c>
      <c r="E862" s="5">
        <v>1</v>
      </c>
      <c r="F862" s="2">
        <v>0</v>
      </c>
      <c r="G862" s="2">
        <v>0</v>
      </c>
    </row>
    <row r="863" spans="1:7" ht="13">
      <c r="A863" s="2" t="s">
        <v>27</v>
      </c>
      <c r="B863" s="2">
        <v>252</v>
      </c>
      <c r="C863" s="2">
        <v>3</v>
      </c>
      <c r="D863" s="5">
        <v>1.1900000000000001E-2</v>
      </c>
      <c r="E863" s="5">
        <v>1</v>
      </c>
      <c r="F863" s="2">
        <v>0</v>
      </c>
      <c r="G863" s="2">
        <v>0</v>
      </c>
    </row>
    <row r="864" spans="1:7" ht="13">
      <c r="A864" s="2" t="s">
        <v>28</v>
      </c>
      <c r="B864" s="2">
        <v>144</v>
      </c>
      <c r="C864" s="2">
        <v>3</v>
      </c>
      <c r="D864" s="5">
        <v>2.0799999999999999E-2</v>
      </c>
      <c r="E864" s="5">
        <v>1</v>
      </c>
      <c r="F864" s="2">
        <v>0</v>
      </c>
      <c r="G864" s="2">
        <v>0</v>
      </c>
    </row>
    <row r="865" spans="1:7" ht="13">
      <c r="A865" s="2" t="s">
        <v>29</v>
      </c>
      <c r="B865" s="2">
        <v>97</v>
      </c>
      <c r="C865" s="2">
        <v>2</v>
      </c>
      <c r="D865" s="5">
        <v>2.06E-2</v>
      </c>
      <c r="E865" s="5">
        <v>0.66669999999999996</v>
      </c>
      <c r="F865" s="2">
        <v>0</v>
      </c>
      <c r="G865" s="2">
        <v>0</v>
      </c>
    </row>
    <row r="866" spans="1:7" ht="13">
      <c r="A866" s="2" t="s">
        <v>30</v>
      </c>
      <c r="B866" s="2">
        <v>48</v>
      </c>
      <c r="C866" s="2">
        <v>2</v>
      </c>
      <c r="D866" s="5">
        <v>4.1700000000000001E-2</v>
      </c>
      <c r="E866" s="5">
        <v>0.66669999999999996</v>
      </c>
      <c r="F866" s="2">
        <v>0</v>
      </c>
      <c r="G866" s="2">
        <v>0</v>
      </c>
    </row>
    <row r="867" spans="1:7" ht="13">
      <c r="A867" s="2" t="s">
        <v>31</v>
      </c>
      <c r="B867" s="2">
        <v>30</v>
      </c>
      <c r="C867" s="2">
        <v>2</v>
      </c>
      <c r="D867" s="5">
        <v>6.6699999999999995E-2</v>
      </c>
      <c r="E867" s="5">
        <v>0.66669999999999996</v>
      </c>
      <c r="F867" s="2">
        <v>0</v>
      </c>
      <c r="G867" s="2">
        <v>0</v>
      </c>
    </row>
    <row r="868" spans="1:7" ht="13">
      <c r="A868" s="2" t="s">
        <v>32</v>
      </c>
      <c r="B868" s="2">
        <v>13</v>
      </c>
      <c r="C868" s="2">
        <v>2</v>
      </c>
      <c r="D868" s="5">
        <v>0.15379999999999999</v>
      </c>
      <c r="E868" s="5">
        <v>0.66669999999999996</v>
      </c>
      <c r="F868" s="2">
        <v>0</v>
      </c>
      <c r="G868" s="2">
        <v>0</v>
      </c>
    </row>
    <row r="869" spans="1:7" ht="13">
      <c r="A869" s="2" t="s">
        <v>33</v>
      </c>
      <c r="B869" s="2">
        <v>3</v>
      </c>
      <c r="C869" s="2">
        <v>2</v>
      </c>
      <c r="D869" s="5">
        <v>0.66669999999999996</v>
      </c>
      <c r="E869" s="5">
        <v>0.66669999999999996</v>
      </c>
      <c r="F869" s="2">
        <v>0</v>
      </c>
      <c r="G869" s="2">
        <v>0</v>
      </c>
    </row>
    <row r="870" spans="1:7" ht="13">
      <c r="A870" s="2" t="s">
        <v>34</v>
      </c>
      <c r="B870" s="2">
        <v>2</v>
      </c>
      <c r="C870" s="2">
        <v>2</v>
      </c>
      <c r="D870" s="5">
        <v>1</v>
      </c>
      <c r="E870" s="5">
        <v>0.66669999999999996</v>
      </c>
      <c r="F870" s="2">
        <v>0</v>
      </c>
      <c r="G870" s="2">
        <v>0</v>
      </c>
    </row>
    <row r="871" spans="1:7" ht="13">
      <c r="A871" s="2" t="s">
        <v>35</v>
      </c>
      <c r="B871" s="2">
        <v>1</v>
      </c>
      <c r="C871" s="2">
        <v>1</v>
      </c>
      <c r="D871" s="5">
        <v>1</v>
      </c>
      <c r="E871" s="5">
        <v>0.33329999999999999</v>
      </c>
      <c r="F871" s="2">
        <v>0</v>
      </c>
      <c r="G871" s="2">
        <v>0</v>
      </c>
    </row>
    <row r="872" spans="1:7" ht="13">
      <c r="A872" s="2" t="s">
        <v>36</v>
      </c>
      <c r="B872" s="2">
        <v>1</v>
      </c>
      <c r="C872" s="2">
        <v>1</v>
      </c>
      <c r="D872" s="5">
        <v>1</v>
      </c>
      <c r="E872" s="5">
        <v>0.33329999999999999</v>
      </c>
      <c r="F872" s="2">
        <v>0</v>
      </c>
      <c r="G872" s="2">
        <v>0</v>
      </c>
    </row>
    <row r="873" spans="1:7" ht="13">
      <c r="A873" s="2"/>
      <c r="B873" s="2"/>
      <c r="C873" s="2"/>
      <c r="D873" s="2"/>
      <c r="E873" s="2"/>
      <c r="F873" s="2"/>
      <c r="G873" s="2"/>
    </row>
    <row r="874" spans="1:7" ht="14">
      <c r="A874" s="37" t="s">
        <v>84</v>
      </c>
      <c r="B874" s="38"/>
      <c r="C874" s="38"/>
      <c r="D874" s="38"/>
      <c r="E874" s="38"/>
      <c r="F874" s="38"/>
      <c r="G874" s="38"/>
    </row>
    <row r="875" spans="1:7" ht="13">
      <c r="A875" s="2" t="s">
        <v>15</v>
      </c>
      <c r="B875" s="2" t="s">
        <v>16</v>
      </c>
      <c r="C875" s="2" t="s">
        <v>17</v>
      </c>
      <c r="D875" s="2" t="s">
        <v>18</v>
      </c>
      <c r="E875" s="2" t="s">
        <v>19</v>
      </c>
      <c r="F875" s="2" t="s">
        <v>20</v>
      </c>
      <c r="G875" s="2" t="s">
        <v>21</v>
      </c>
    </row>
    <row r="876" spans="1:7" ht="13">
      <c r="A876" s="2" t="s">
        <v>22</v>
      </c>
      <c r="B876" s="2">
        <v>476</v>
      </c>
      <c r="C876" s="2">
        <v>0</v>
      </c>
      <c r="D876" s="5">
        <v>0</v>
      </c>
      <c r="E876" s="5">
        <v>0</v>
      </c>
      <c r="F876" s="2">
        <v>0</v>
      </c>
      <c r="G876" s="2">
        <v>0</v>
      </c>
    </row>
    <row r="877" spans="1:7" ht="13">
      <c r="A877" s="2" t="s">
        <v>23</v>
      </c>
      <c r="B877" s="2">
        <v>438</v>
      </c>
      <c r="C877" s="2">
        <v>0</v>
      </c>
      <c r="D877" s="5">
        <v>0</v>
      </c>
      <c r="E877" s="5">
        <v>0</v>
      </c>
      <c r="F877" s="2">
        <v>0</v>
      </c>
      <c r="G877" s="2">
        <v>0</v>
      </c>
    </row>
    <row r="878" spans="1:7" ht="13">
      <c r="A878" s="2" t="s">
        <v>24</v>
      </c>
      <c r="B878" s="2">
        <v>358</v>
      </c>
      <c r="C878" s="2">
        <v>0</v>
      </c>
      <c r="D878" s="5">
        <v>0</v>
      </c>
      <c r="E878" s="5">
        <v>0</v>
      </c>
      <c r="F878" s="2">
        <v>0</v>
      </c>
      <c r="G878" s="2">
        <v>0</v>
      </c>
    </row>
    <row r="879" spans="1:7" ht="13">
      <c r="A879" s="2" t="s">
        <v>25</v>
      </c>
      <c r="B879" s="2">
        <v>306</v>
      </c>
      <c r="C879" s="2">
        <v>0</v>
      </c>
      <c r="D879" s="5">
        <v>0</v>
      </c>
      <c r="E879" s="5">
        <v>0</v>
      </c>
      <c r="F879" s="2">
        <v>0</v>
      </c>
      <c r="G879" s="2">
        <v>0</v>
      </c>
    </row>
    <row r="880" spans="1:7" ht="13">
      <c r="A880" s="2" t="s">
        <v>26</v>
      </c>
      <c r="B880" s="2">
        <v>228</v>
      </c>
      <c r="C880" s="2">
        <v>0</v>
      </c>
      <c r="D880" s="5">
        <v>0</v>
      </c>
      <c r="E880" s="5">
        <v>0</v>
      </c>
      <c r="F880" s="2">
        <v>0</v>
      </c>
      <c r="G880" s="2">
        <v>0</v>
      </c>
    </row>
    <row r="881" spans="1:7" ht="13">
      <c r="A881" s="2" t="s">
        <v>27</v>
      </c>
      <c r="B881" s="2">
        <v>148</v>
      </c>
      <c r="C881" s="2">
        <v>0</v>
      </c>
      <c r="D881" s="5">
        <v>0</v>
      </c>
      <c r="E881" s="5">
        <v>0</v>
      </c>
      <c r="F881" s="2">
        <v>0</v>
      </c>
      <c r="G881" s="2">
        <v>0</v>
      </c>
    </row>
    <row r="882" spans="1:7" ht="13">
      <c r="A882" s="2" t="s">
        <v>28</v>
      </c>
      <c r="B882" s="2">
        <v>103</v>
      </c>
      <c r="C882" s="2">
        <v>0</v>
      </c>
      <c r="D882" s="5">
        <v>0</v>
      </c>
      <c r="E882" s="5">
        <v>0</v>
      </c>
      <c r="F882" s="2">
        <v>0</v>
      </c>
      <c r="G882" s="2">
        <v>0</v>
      </c>
    </row>
    <row r="883" spans="1:7" ht="13">
      <c r="A883" s="2" t="s">
        <v>29</v>
      </c>
      <c r="B883" s="2">
        <v>58</v>
      </c>
      <c r="C883" s="2">
        <v>0</v>
      </c>
      <c r="D883" s="5">
        <v>0</v>
      </c>
      <c r="E883" s="5">
        <v>0</v>
      </c>
      <c r="F883" s="2">
        <v>0</v>
      </c>
      <c r="G883" s="2">
        <v>0</v>
      </c>
    </row>
    <row r="884" spans="1:7" ht="13">
      <c r="A884" s="2" t="s">
        <v>30</v>
      </c>
      <c r="B884" s="2">
        <v>33</v>
      </c>
      <c r="C884" s="2">
        <v>0</v>
      </c>
      <c r="D884" s="5">
        <v>0</v>
      </c>
      <c r="E884" s="5">
        <v>0</v>
      </c>
      <c r="F884" s="2">
        <v>0</v>
      </c>
      <c r="G884" s="2">
        <v>0</v>
      </c>
    </row>
    <row r="885" spans="1:7" ht="13">
      <c r="A885" s="2" t="s">
        <v>31</v>
      </c>
      <c r="B885" s="2">
        <v>14</v>
      </c>
      <c r="C885" s="2">
        <v>0</v>
      </c>
      <c r="D885" s="5">
        <v>0</v>
      </c>
      <c r="E885" s="5">
        <v>0</v>
      </c>
      <c r="F885" s="2">
        <v>0</v>
      </c>
      <c r="G885" s="2">
        <v>0</v>
      </c>
    </row>
    <row r="886" spans="1:7" ht="13">
      <c r="A886" s="2" t="s">
        <v>32</v>
      </c>
      <c r="B886" s="2">
        <v>5</v>
      </c>
      <c r="C886" s="2">
        <v>0</v>
      </c>
      <c r="D886" s="5">
        <v>0</v>
      </c>
      <c r="E886" s="5">
        <v>0</v>
      </c>
      <c r="F886" s="2">
        <v>0</v>
      </c>
      <c r="G886" s="2">
        <v>0</v>
      </c>
    </row>
    <row r="887" spans="1:7" ht="13">
      <c r="A887" s="2" t="s">
        <v>33</v>
      </c>
      <c r="B887" s="2">
        <v>2</v>
      </c>
      <c r="C887" s="2">
        <v>0</v>
      </c>
      <c r="D887" s="5">
        <v>0</v>
      </c>
      <c r="E887" s="5">
        <v>0</v>
      </c>
      <c r="F887" s="2">
        <v>0</v>
      </c>
      <c r="G887" s="2">
        <v>0</v>
      </c>
    </row>
    <row r="888" spans="1:7" ht="13">
      <c r="A888" s="2" t="s">
        <v>34</v>
      </c>
      <c r="B888" s="2">
        <v>2</v>
      </c>
      <c r="C888" s="2">
        <v>0</v>
      </c>
      <c r="D888" s="5">
        <v>0</v>
      </c>
      <c r="E888" s="5">
        <v>0</v>
      </c>
      <c r="F888" s="2">
        <v>0</v>
      </c>
      <c r="G888" s="2">
        <v>0</v>
      </c>
    </row>
    <row r="889" spans="1:7" ht="13">
      <c r="A889" s="2" t="s">
        <v>35</v>
      </c>
      <c r="B889" s="2">
        <v>0</v>
      </c>
      <c r="C889" s="2">
        <v>0</v>
      </c>
      <c r="D889" s="5">
        <v>0</v>
      </c>
      <c r="E889" s="5">
        <v>0</v>
      </c>
      <c r="F889" s="2">
        <v>0</v>
      </c>
      <c r="G889" s="2">
        <v>0</v>
      </c>
    </row>
    <row r="890" spans="1:7" ht="13">
      <c r="A890" s="2" t="s">
        <v>36</v>
      </c>
      <c r="B890" s="2">
        <v>0</v>
      </c>
      <c r="C890" s="2">
        <v>0</v>
      </c>
      <c r="D890" s="5">
        <v>0</v>
      </c>
      <c r="E890" s="5">
        <v>0</v>
      </c>
      <c r="F890" s="2">
        <v>0</v>
      </c>
      <c r="G890" s="2">
        <v>0</v>
      </c>
    </row>
    <row r="891" spans="1:7" ht="13">
      <c r="A891" s="2"/>
      <c r="B891" s="2"/>
      <c r="C891" s="2"/>
      <c r="D891" s="2"/>
      <c r="E891" s="2"/>
      <c r="F891" s="2"/>
      <c r="G891" s="2"/>
    </row>
    <row r="892" spans="1:7" ht="14">
      <c r="A892" s="37" t="s">
        <v>85</v>
      </c>
      <c r="B892" s="38"/>
      <c r="C892" s="38"/>
      <c r="D892" s="38"/>
      <c r="E892" s="38"/>
      <c r="F892" s="38"/>
      <c r="G892" s="38"/>
    </row>
    <row r="893" spans="1:7" ht="13">
      <c r="A893" s="2" t="s">
        <v>15</v>
      </c>
      <c r="B893" s="2" t="s">
        <v>16</v>
      </c>
      <c r="C893" s="2" t="s">
        <v>17</v>
      </c>
      <c r="D893" s="2" t="s">
        <v>18</v>
      </c>
      <c r="E893" s="2" t="s">
        <v>19</v>
      </c>
      <c r="F893" s="2" t="s">
        <v>20</v>
      </c>
      <c r="G893" s="2" t="s">
        <v>21</v>
      </c>
    </row>
    <row r="894" spans="1:7" ht="13">
      <c r="A894" s="2" t="s">
        <v>22</v>
      </c>
      <c r="B894" s="2">
        <v>174</v>
      </c>
      <c r="C894" s="2">
        <v>0</v>
      </c>
      <c r="D894" s="5">
        <v>0</v>
      </c>
      <c r="E894" s="5">
        <v>0</v>
      </c>
      <c r="F894" s="2">
        <v>0</v>
      </c>
      <c r="G894" s="2">
        <v>0</v>
      </c>
    </row>
    <row r="895" spans="1:7" ht="13">
      <c r="A895" s="2" t="s">
        <v>23</v>
      </c>
      <c r="B895" s="2">
        <v>152</v>
      </c>
      <c r="C895" s="2">
        <v>0</v>
      </c>
      <c r="D895" s="5">
        <v>0</v>
      </c>
      <c r="E895" s="5">
        <v>0</v>
      </c>
      <c r="F895" s="2">
        <v>0</v>
      </c>
      <c r="G895" s="2">
        <v>0</v>
      </c>
    </row>
    <row r="896" spans="1:7" ht="13">
      <c r="A896" s="2" t="s">
        <v>24</v>
      </c>
      <c r="B896" s="2">
        <v>121</v>
      </c>
      <c r="C896" s="2">
        <v>0</v>
      </c>
      <c r="D896" s="5">
        <v>0</v>
      </c>
      <c r="E896" s="5">
        <v>0</v>
      </c>
      <c r="F896" s="2">
        <v>0</v>
      </c>
      <c r="G896" s="2">
        <v>0</v>
      </c>
    </row>
    <row r="897" spans="1:7" ht="13">
      <c r="A897" s="2" t="s">
        <v>25</v>
      </c>
      <c r="B897" s="2">
        <v>97</v>
      </c>
      <c r="C897" s="2">
        <v>0</v>
      </c>
      <c r="D897" s="5">
        <v>0</v>
      </c>
      <c r="E897" s="5">
        <v>0</v>
      </c>
      <c r="F897" s="2">
        <v>0</v>
      </c>
      <c r="G897" s="2">
        <v>0</v>
      </c>
    </row>
    <row r="898" spans="1:7" ht="13">
      <c r="A898" s="2" t="s">
        <v>26</v>
      </c>
      <c r="B898" s="2">
        <v>67</v>
      </c>
      <c r="C898" s="2">
        <v>0</v>
      </c>
      <c r="D898" s="5">
        <v>0</v>
      </c>
      <c r="E898" s="5">
        <v>0</v>
      </c>
      <c r="F898" s="2">
        <v>0</v>
      </c>
      <c r="G898" s="2">
        <v>0</v>
      </c>
    </row>
    <row r="899" spans="1:7" ht="13">
      <c r="A899" s="2" t="s">
        <v>27</v>
      </c>
      <c r="B899" s="2">
        <v>47</v>
      </c>
      <c r="C899" s="2">
        <v>0</v>
      </c>
      <c r="D899" s="5">
        <v>0</v>
      </c>
      <c r="E899" s="5">
        <v>0</v>
      </c>
      <c r="F899" s="2">
        <v>0</v>
      </c>
      <c r="G899" s="2">
        <v>0</v>
      </c>
    </row>
    <row r="900" spans="1:7" ht="13">
      <c r="A900" s="2" t="s">
        <v>28</v>
      </c>
      <c r="B900" s="2">
        <v>28</v>
      </c>
      <c r="C900" s="2">
        <v>0</v>
      </c>
      <c r="D900" s="5">
        <v>0</v>
      </c>
      <c r="E900" s="5">
        <v>0</v>
      </c>
      <c r="F900" s="2">
        <v>0</v>
      </c>
      <c r="G900" s="2">
        <v>0</v>
      </c>
    </row>
    <row r="901" spans="1:7" ht="13">
      <c r="A901" s="2" t="s">
        <v>29</v>
      </c>
      <c r="B901" s="2">
        <v>18</v>
      </c>
      <c r="C901" s="2">
        <v>0</v>
      </c>
      <c r="D901" s="5">
        <v>0</v>
      </c>
      <c r="E901" s="5">
        <v>0</v>
      </c>
      <c r="F901" s="2">
        <v>0</v>
      </c>
      <c r="G901" s="2">
        <v>0</v>
      </c>
    </row>
    <row r="902" spans="1:7" ht="13">
      <c r="A902" s="2" t="s">
        <v>30</v>
      </c>
      <c r="B902" s="2">
        <v>11</v>
      </c>
      <c r="C902" s="2">
        <v>0</v>
      </c>
      <c r="D902" s="5">
        <v>0</v>
      </c>
      <c r="E902" s="5">
        <v>0</v>
      </c>
      <c r="F902" s="2">
        <v>0</v>
      </c>
      <c r="G902" s="2">
        <v>0</v>
      </c>
    </row>
    <row r="903" spans="1:7" ht="13">
      <c r="A903" s="2" t="s">
        <v>31</v>
      </c>
      <c r="B903" s="2">
        <v>9</v>
      </c>
      <c r="C903" s="2">
        <v>0</v>
      </c>
      <c r="D903" s="5">
        <v>0</v>
      </c>
      <c r="E903" s="5">
        <v>0</v>
      </c>
      <c r="F903" s="2">
        <v>0</v>
      </c>
      <c r="G903" s="2">
        <v>0</v>
      </c>
    </row>
    <row r="904" spans="1:7" ht="13">
      <c r="A904" s="2" t="s">
        <v>32</v>
      </c>
      <c r="B904" s="2">
        <v>6</v>
      </c>
      <c r="C904" s="2">
        <v>0</v>
      </c>
      <c r="D904" s="5">
        <v>0</v>
      </c>
      <c r="E904" s="5">
        <v>0</v>
      </c>
      <c r="F904" s="2">
        <v>0</v>
      </c>
      <c r="G904" s="2">
        <v>0</v>
      </c>
    </row>
    <row r="905" spans="1:7" ht="13">
      <c r="A905" s="2" t="s">
        <v>33</v>
      </c>
      <c r="B905" s="2">
        <v>0</v>
      </c>
      <c r="C905" s="2">
        <v>0</v>
      </c>
      <c r="D905" s="5">
        <v>0</v>
      </c>
      <c r="E905" s="5">
        <v>0</v>
      </c>
      <c r="F905" s="2">
        <v>0</v>
      </c>
      <c r="G905" s="2">
        <v>0</v>
      </c>
    </row>
    <row r="906" spans="1:7" ht="13">
      <c r="A906" s="2" t="s">
        <v>34</v>
      </c>
      <c r="B906" s="2">
        <v>0</v>
      </c>
      <c r="C906" s="2">
        <v>0</v>
      </c>
      <c r="D906" s="5">
        <v>0</v>
      </c>
      <c r="E906" s="5">
        <v>0</v>
      </c>
      <c r="F906" s="2">
        <v>0</v>
      </c>
      <c r="G906" s="2">
        <v>0</v>
      </c>
    </row>
    <row r="907" spans="1:7" ht="13">
      <c r="A907" s="2" t="s">
        <v>35</v>
      </c>
      <c r="B907" s="2">
        <v>0</v>
      </c>
      <c r="C907" s="2">
        <v>0</v>
      </c>
      <c r="D907" s="5">
        <v>0</v>
      </c>
      <c r="E907" s="5">
        <v>0</v>
      </c>
      <c r="F907" s="2">
        <v>0</v>
      </c>
      <c r="G907" s="2">
        <v>0</v>
      </c>
    </row>
    <row r="908" spans="1:7" ht="13">
      <c r="A908" s="2" t="s">
        <v>36</v>
      </c>
      <c r="B908" s="2">
        <v>0</v>
      </c>
      <c r="C908" s="2">
        <v>0</v>
      </c>
      <c r="D908" s="5">
        <v>0</v>
      </c>
      <c r="E908" s="5">
        <v>0</v>
      </c>
      <c r="F908" s="2">
        <v>0</v>
      </c>
      <c r="G908" s="2">
        <v>0</v>
      </c>
    </row>
    <row r="909" spans="1:7" ht="13">
      <c r="A909" s="2"/>
      <c r="B909" s="2"/>
      <c r="C909" s="2"/>
      <c r="D909" s="2"/>
      <c r="E909" s="2"/>
      <c r="F909" s="2"/>
      <c r="G909" s="2"/>
    </row>
  </sheetData>
  <mergeCells count="50">
    <mergeCell ref="A856:G856"/>
    <mergeCell ref="A874:G874"/>
    <mergeCell ref="A892:G892"/>
    <mergeCell ref="A640:G640"/>
    <mergeCell ref="A658:G658"/>
    <mergeCell ref="A676:G676"/>
    <mergeCell ref="A694:G694"/>
    <mergeCell ref="A712:G712"/>
    <mergeCell ref="A730:G730"/>
    <mergeCell ref="A748:G748"/>
    <mergeCell ref="A766:G766"/>
    <mergeCell ref="A784:G784"/>
    <mergeCell ref="A802:G802"/>
    <mergeCell ref="A820:G820"/>
    <mergeCell ref="A838:G838"/>
    <mergeCell ref="A550:G550"/>
    <mergeCell ref="A568:G568"/>
    <mergeCell ref="A586:G586"/>
    <mergeCell ref="A604:G604"/>
    <mergeCell ref="A622:G622"/>
    <mergeCell ref="A460:G460"/>
    <mergeCell ref="A478:G478"/>
    <mergeCell ref="A496:G496"/>
    <mergeCell ref="A514:G514"/>
    <mergeCell ref="A532:G532"/>
    <mergeCell ref="A370:G370"/>
    <mergeCell ref="A388:G388"/>
    <mergeCell ref="A406:G406"/>
    <mergeCell ref="A424:G424"/>
    <mergeCell ref="A442:G442"/>
    <mergeCell ref="A280:G280"/>
    <mergeCell ref="A298:G298"/>
    <mergeCell ref="A316:G316"/>
    <mergeCell ref="A334:G334"/>
    <mergeCell ref="A352:G352"/>
    <mergeCell ref="A190:G190"/>
    <mergeCell ref="A208:G208"/>
    <mergeCell ref="A226:G226"/>
    <mergeCell ref="A244:G244"/>
    <mergeCell ref="A262:G262"/>
    <mergeCell ref="A100:G100"/>
    <mergeCell ref="A118:G118"/>
    <mergeCell ref="A136:G136"/>
    <mergeCell ref="A154:G154"/>
    <mergeCell ref="A172:G172"/>
    <mergeCell ref="A10:G10"/>
    <mergeCell ref="A28:G28"/>
    <mergeCell ref="A46:G46"/>
    <mergeCell ref="A64:G64"/>
    <mergeCell ref="A82:G82"/>
  </mergeCells>
  <hyperlinks>
    <hyperlink ref="A28" r:id="rId1" xr:uid="{00000000-0004-0000-0400-000000000000}"/>
    <hyperlink ref="A298" r:id="rId2" xr:uid="{00000000-0004-0000-0400-000001000000}"/>
    <hyperlink ref="A334" r:id="rId3" xr:uid="{00000000-0004-0000-0400-000002000000}"/>
    <hyperlink ref="A766" r:id="rId4" xr:uid="{00000000-0004-0000-0400-000003000000}"/>
    <hyperlink ref="A856" r:id="rId5" xr:uid="{00000000-0004-0000-0400-000004000000}"/>
  </hyperlinks>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51"/>
  <sheetViews>
    <sheetView zoomScale="156" zoomScaleNormal="156" workbookViewId="0"/>
  </sheetViews>
  <sheetFormatPr baseColWidth="10" defaultColWidth="12.6640625" defaultRowHeight="15.75" customHeight="1"/>
  <cols>
    <col min="1" max="1" width="14.83203125" customWidth="1"/>
    <col min="2" max="2" width="13.33203125" customWidth="1"/>
    <col min="3" max="3" width="26.6640625" customWidth="1"/>
  </cols>
  <sheetData>
    <row r="1" spans="1:3" ht="15.75" customHeight="1">
      <c r="A1" s="12" t="s">
        <v>101</v>
      </c>
      <c r="B1" s="12" t="s">
        <v>6</v>
      </c>
      <c r="C1" s="12" t="s">
        <v>102</v>
      </c>
    </row>
    <row r="2" spans="1:3" ht="15.75" customHeight="1">
      <c r="A2" s="13" t="s">
        <v>37</v>
      </c>
      <c r="B2" s="2">
        <v>27534</v>
      </c>
      <c r="C2" s="2">
        <v>0.17001124000000001</v>
      </c>
    </row>
    <row r="3" spans="1:3" ht="15.75" customHeight="1">
      <c r="A3" s="2" t="s">
        <v>38</v>
      </c>
      <c r="B3" s="2">
        <v>20665</v>
      </c>
      <c r="C3" s="2">
        <v>0.12759796000000001</v>
      </c>
    </row>
    <row r="4" spans="1:3" ht="15.75" customHeight="1">
      <c r="A4" s="2" t="s">
        <v>39</v>
      </c>
      <c r="B4" s="2">
        <v>20188</v>
      </c>
      <c r="C4" s="2">
        <v>0.12465268</v>
      </c>
    </row>
    <row r="5" spans="1:3" ht="15.75" customHeight="1">
      <c r="A5" s="2" t="s">
        <v>40</v>
      </c>
      <c r="B5" s="2">
        <v>15096</v>
      </c>
      <c r="C5" s="2">
        <v>9.3211649999999993E-2</v>
      </c>
    </row>
    <row r="6" spans="1:3" ht="15.75" customHeight="1">
      <c r="A6" s="2" t="s">
        <v>41</v>
      </c>
      <c r="B6" s="2">
        <v>13419</v>
      </c>
      <c r="C6" s="2">
        <v>8.2856860000000004E-2</v>
      </c>
    </row>
    <row r="7" spans="1:3" ht="15.75" customHeight="1">
      <c r="A7" s="2" t="s">
        <v>42</v>
      </c>
      <c r="B7" s="2">
        <v>12253</v>
      </c>
      <c r="C7" s="2">
        <v>7.5657290000000002E-2</v>
      </c>
    </row>
    <row r="8" spans="1:3" ht="15.75" customHeight="1">
      <c r="A8" s="2" t="s">
        <v>43</v>
      </c>
      <c r="B8" s="2">
        <v>10343</v>
      </c>
      <c r="C8" s="2">
        <v>6.3863809999999993E-2</v>
      </c>
    </row>
    <row r="9" spans="1:3" ht="15.75" customHeight="1">
      <c r="A9" s="2" t="s">
        <v>44</v>
      </c>
      <c r="B9" s="2">
        <v>7519</v>
      </c>
      <c r="C9" s="2">
        <v>4.6426759999999997E-2</v>
      </c>
    </row>
    <row r="10" spans="1:3" ht="15.75" customHeight="1">
      <c r="A10" s="2" t="s">
        <v>45</v>
      </c>
      <c r="B10" s="2">
        <v>7199</v>
      </c>
      <c r="C10" s="2">
        <v>4.445089E-2</v>
      </c>
    </row>
    <row r="11" spans="1:3" ht="15.75" customHeight="1">
      <c r="A11" s="2" t="s">
        <v>46</v>
      </c>
      <c r="B11" s="2">
        <v>3857</v>
      </c>
      <c r="C11" s="2">
        <v>2.38154E-2</v>
      </c>
    </row>
    <row r="12" spans="1:3" ht="15.75" customHeight="1">
      <c r="A12" s="2" t="s">
        <v>47</v>
      </c>
      <c r="B12" s="2">
        <v>3305</v>
      </c>
      <c r="C12" s="2">
        <v>2.040703E-2</v>
      </c>
    </row>
    <row r="13" spans="1:3" ht="15.75" customHeight="1">
      <c r="A13" s="2" t="s">
        <v>48</v>
      </c>
      <c r="B13" s="2">
        <v>2893</v>
      </c>
      <c r="C13" s="2">
        <v>1.78631E-2</v>
      </c>
    </row>
    <row r="14" spans="1:3" ht="15.75" customHeight="1">
      <c r="A14" s="2" t="s">
        <v>49</v>
      </c>
      <c r="B14" s="2">
        <v>2393</v>
      </c>
      <c r="C14" s="2">
        <v>1.47758E-2</v>
      </c>
    </row>
    <row r="15" spans="1:3" ht="15.75" customHeight="1">
      <c r="A15" s="2" t="s">
        <v>50</v>
      </c>
      <c r="B15" s="2">
        <v>1918</v>
      </c>
      <c r="C15" s="2">
        <v>1.184287E-2</v>
      </c>
    </row>
    <row r="16" spans="1:3" ht="15.75" customHeight="1">
      <c r="A16" s="2" t="s">
        <v>51</v>
      </c>
      <c r="B16" s="2">
        <v>1895</v>
      </c>
      <c r="C16" s="2">
        <v>1.170085E-2</v>
      </c>
    </row>
    <row r="17" spans="1:3" ht="15.75" customHeight="1">
      <c r="A17" s="13" t="s">
        <v>52</v>
      </c>
      <c r="B17" s="2">
        <v>1369</v>
      </c>
      <c r="C17" s="2">
        <v>8.4530200000000003E-3</v>
      </c>
    </row>
    <row r="18" spans="1:3" ht="15.75" customHeight="1">
      <c r="A18" s="2" t="s">
        <v>53</v>
      </c>
      <c r="B18" s="2">
        <v>1346</v>
      </c>
      <c r="C18" s="2">
        <v>8.3110000000000007E-3</v>
      </c>
    </row>
    <row r="19" spans="1:3" ht="15.75" customHeight="1">
      <c r="A19" s="13" t="s">
        <v>54</v>
      </c>
      <c r="B19" s="2">
        <v>1202</v>
      </c>
      <c r="C19" s="2">
        <v>7.4218599999999997E-3</v>
      </c>
    </row>
    <row r="20" spans="1:3" ht="15.75" customHeight="1">
      <c r="A20" s="2" t="s">
        <v>55</v>
      </c>
      <c r="B20" s="2">
        <v>991</v>
      </c>
      <c r="C20" s="2">
        <v>6.1190200000000002E-3</v>
      </c>
    </row>
    <row r="21" spans="1:3" ht="15.75" customHeight="1">
      <c r="A21" s="2" t="s">
        <v>56</v>
      </c>
      <c r="B21" s="2">
        <v>961</v>
      </c>
      <c r="C21" s="2">
        <v>5.9337799999999996E-3</v>
      </c>
    </row>
    <row r="22" spans="1:3" ht="15.75" customHeight="1">
      <c r="A22" s="2" t="s">
        <v>57</v>
      </c>
      <c r="B22" s="2">
        <v>914</v>
      </c>
      <c r="C22" s="2">
        <v>5.6435799999999996E-3</v>
      </c>
    </row>
    <row r="23" spans="1:3" ht="15.75" customHeight="1">
      <c r="A23" s="2" t="s">
        <v>58</v>
      </c>
      <c r="B23" s="2">
        <v>665</v>
      </c>
      <c r="C23" s="2">
        <v>4.1060999999999997E-3</v>
      </c>
    </row>
    <row r="24" spans="1:3" ht="15.75" customHeight="1">
      <c r="A24" s="2" t="s">
        <v>59</v>
      </c>
      <c r="B24" s="2">
        <v>529</v>
      </c>
      <c r="C24" s="2">
        <v>3.2663599999999998E-3</v>
      </c>
    </row>
    <row r="25" spans="1:3" ht="15.75" customHeight="1">
      <c r="A25" s="2" t="s">
        <v>60</v>
      </c>
      <c r="B25" s="2">
        <v>386</v>
      </c>
      <c r="C25" s="2">
        <v>2.38339E-3</v>
      </c>
    </row>
    <row r="26" spans="1:3" ht="15.75" customHeight="1">
      <c r="A26" s="2" t="s">
        <v>61</v>
      </c>
      <c r="B26" s="2">
        <v>360</v>
      </c>
      <c r="C26" s="2">
        <v>2.2228500000000002E-3</v>
      </c>
    </row>
    <row r="27" spans="1:3" ht="15.75" customHeight="1">
      <c r="A27" s="2" t="s">
        <v>62</v>
      </c>
      <c r="B27" s="2">
        <v>311</v>
      </c>
      <c r="C27" s="2">
        <v>1.9203E-3</v>
      </c>
    </row>
    <row r="28" spans="1:3" ht="15.75" customHeight="1">
      <c r="A28" s="2" t="s">
        <v>63</v>
      </c>
      <c r="B28" s="2">
        <v>303</v>
      </c>
      <c r="C28" s="2">
        <v>1.8709E-3</v>
      </c>
    </row>
    <row r="29" spans="1:3" ht="15.75" customHeight="1">
      <c r="A29" s="2" t="s">
        <v>64</v>
      </c>
      <c r="B29" s="2">
        <v>302</v>
      </c>
      <c r="C29" s="2">
        <v>1.86473E-3</v>
      </c>
    </row>
    <row r="30" spans="1:3" ht="15.75" customHeight="1">
      <c r="A30" s="2" t="s">
        <v>65</v>
      </c>
      <c r="B30" s="2">
        <v>285</v>
      </c>
      <c r="C30" s="2">
        <v>1.75976E-3</v>
      </c>
    </row>
    <row r="31" spans="1:3" ht="15.75" customHeight="1">
      <c r="A31" s="2" t="s">
        <v>66</v>
      </c>
      <c r="B31" s="2">
        <v>237</v>
      </c>
      <c r="C31" s="2">
        <v>1.46338E-3</v>
      </c>
    </row>
    <row r="32" spans="1:3" ht="15.75" customHeight="1">
      <c r="A32" s="2" t="s">
        <v>67</v>
      </c>
      <c r="B32" s="2">
        <v>232</v>
      </c>
      <c r="C32" s="2">
        <v>1.4325099999999999E-3</v>
      </c>
    </row>
    <row r="33" spans="1:3" ht="15.75" customHeight="1">
      <c r="A33" s="2" t="s">
        <v>68</v>
      </c>
      <c r="B33" s="2">
        <v>191</v>
      </c>
      <c r="C33" s="2">
        <v>1.17935E-3</v>
      </c>
    </row>
    <row r="34" spans="1:3" ht="15.75" customHeight="1">
      <c r="A34" s="2" t="s">
        <v>69</v>
      </c>
      <c r="B34" s="2">
        <v>164</v>
      </c>
      <c r="C34" s="2">
        <v>1.01263E-3</v>
      </c>
    </row>
    <row r="35" spans="1:3" ht="15.75" customHeight="1">
      <c r="A35" s="2" t="s">
        <v>70</v>
      </c>
      <c r="B35" s="2">
        <v>136</v>
      </c>
      <c r="C35" s="2">
        <v>8.3973999999999995E-4</v>
      </c>
    </row>
    <row r="36" spans="1:3" ht="15.75" customHeight="1">
      <c r="A36" s="2" t="s">
        <v>71</v>
      </c>
      <c r="B36" s="2">
        <v>127</v>
      </c>
      <c r="C36" s="2">
        <v>7.8417000000000005E-4</v>
      </c>
    </row>
    <row r="37" spans="1:3" ht="15.75" customHeight="1">
      <c r="A37" s="2" t="s">
        <v>72</v>
      </c>
      <c r="B37" s="2">
        <v>94</v>
      </c>
      <c r="C37" s="2">
        <v>5.8040999999999995E-4</v>
      </c>
    </row>
    <row r="38" spans="1:3" ht="15.75" customHeight="1">
      <c r="A38" s="2" t="s">
        <v>73</v>
      </c>
      <c r="B38" s="2">
        <v>87</v>
      </c>
      <c r="C38" s="2">
        <v>5.3719E-4</v>
      </c>
    </row>
    <row r="39" spans="1:3" ht="15.75" customHeight="1">
      <c r="A39" s="2" t="s">
        <v>74</v>
      </c>
      <c r="B39" s="2">
        <v>54</v>
      </c>
      <c r="C39" s="2">
        <v>3.3343000000000001E-4</v>
      </c>
    </row>
    <row r="40" spans="1:3" ht="15.75" customHeight="1">
      <c r="A40" s="2" t="s">
        <v>75</v>
      </c>
      <c r="B40" s="2">
        <v>50</v>
      </c>
      <c r="C40" s="2">
        <v>3.0873000000000001E-4</v>
      </c>
    </row>
    <row r="41" spans="1:3" ht="15.75" customHeight="1">
      <c r="A41" s="2" t="s">
        <v>76</v>
      </c>
      <c r="B41" s="2">
        <v>49</v>
      </c>
      <c r="C41" s="2">
        <v>3.0256E-4</v>
      </c>
    </row>
    <row r="42" spans="1:3" ht="15.75" customHeight="1">
      <c r="A42" s="2" t="s">
        <v>77</v>
      </c>
      <c r="B42" s="2">
        <v>33</v>
      </c>
      <c r="C42" s="2">
        <v>2.0375999999999999E-4</v>
      </c>
    </row>
    <row r="43" spans="1:3" ht="15.75" customHeight="1">
      <c r="A43" s="13" t="s">
        <v>78</v>
      </c>
      <c r="B43" s="2">
        <v>29</v>
      </c>
      <c r="C43" s="2">
        <v>1.7906000000000001E-4</v>
      </c>
    </row>
    <row r="44" spans="1:3" ht="15.75" customHeight="1">
      <c r="A44" s="2" t="s">
        <v>79</v>
      </c>
      <c r="B44" s="2">
        <v>18</v>
      </c>
      <c r="C44" s="2">
        <v>1.1114E-4</v>
      </c>
    </row>
    <row r="45" spans="1:3" ht="15.75" customHeight="1">
      <c r="A45" s="2" t="s">
        <v>80</v>
      </c>
      <c r="B45" s="2">
        <v>13</v>
      </c>
      <c r="C45" s="2">
        <v>8.0270000000000002E-5</v>
      </c>
    </row>
    <row r="46" spans="1:3" ht="15.75" customHeight="1">
      <c r="A46" s="2" t="s">
        <v>81</v>
      </c>
      <c r="B46" s="2">
        <v>12</v>
      </c>
      <c r="C46" s="2">
        <v>7.4099999999999999E-5</v>
      </c>
    </row>
    <row r="47" spans="1:3" ht="15.75" customHeight="1">
      <c r="A47" s="2" t="s">
        <v>82</v>
      </c>
      <c r="B47" s="2">
        <v>10</v>
      </c>
      <c r="C47" s="2">
        <v>6.1749999999999997E-5</v>
      </c>
    </row>
    <row r="48" spans="1:3" ht="15.75" customHeight="1">
      <c r="A48" s="13" t="s">
        <v>83</v>
      </c>
      <c r="B48" s="2">
        <v>9</v>
      </c>
      <c r="C48" s="2">
        <v>5.5569999999999998E-5</v>
      </c>
    </row>
    <row r="49" spans="1:3" ht="15.75" customHeight="1">
      <c r="A49" s="2" t="s">
        <v>84</v>
      </c>
      <c r="B49" s="2">
        <v>5</v>
      </c>
      <c r="C49" s="2">
        <v>3.0880000000000002E-5</v>
      </c>
    </row>
    <row r="50" spans="1:3" ht="15.75" customHeight="1">
      <c r="A50" s="2" t="s">
        <v>85</v>
      </c>
      <c r="B50" s="2">
        <v>3</v>
      </c>
      <c r="C50" s="2">
        <v>1.853E-5</v>
      </c>
    </row>
    <row r="51" spans="1:3" ht="15.75" customHeight="1">
      <c r="A51" s="12" t="s">
        <v>103</v>
      </c>
      <c r="B51" s="14">
        <f t="shared" ref="B51:C51" si="0">SUM(B2:B50)</f>
        <v>161954</v>
      </c>
      <c r="C51" s="12">
        <f t="shared" si="0"/>
        <v>0.99999999999999967</v>
      </c>
    </row>
  </sheetData>
  <hyperlinks>
    <hyperlink ref="A2" r:id="rId1" xr:uid="{00000000-0004-0000-0500-000000000000}"/>
    <hyperlink ref="A17" r:id="rId2" xr:uid="{00000000-0004-0000-0500-000001000000}"/>
    <hyperlink ref="A19" r:id="rId3" xr:uid="{00000000-0004-0000-0500-000002000000}"/>
    <hyperlink ref="A43" r:id="rId4" xr:uid="{00000000-0004-0000-0500-000003000000}"/>
    <hyperlink ref="A48" r:id="rId5" xr:uid="{00000000-0004-0000-0500-000004000000}"/>
  </hyperlinks>
  <pageMargins left="0.7" right="0.7" top="0.75" bottom="0.75" header="0.3" footer="0.3"/>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35"/>
  <sheetViews>
    <sheetView workbookViewId="0"/>
  </sheetViews>
  <sheetFormatPr baseColWidth="10" defaultColWidth="12.6640625" defaultRowHeight="15.75" customHeight="1"/>
  <cols>
    <col min="1" max="1" width="14.83203125" customWidth="1"/>
    <col min="3" max="3" width="23.5" customWidth="1"/>
  </cols>
  <sheetData>
    <row r="1" spans="1:3" ht="15.75" customHeight="1">
      <c r="A1" s="12" t="s">
        <v>101</v>
      </c>
      <c r="B1" s="12" t="s">
        <v>6</v>
      </c>
      <c r="C1" s="12" t="s">
        <v>102</v>
      </c>
    </row>
    <row r="2" spans="1:3" ht="15.75" customHeight="1">
      <c r="A2" s="13" t="s">
        <v>37</v>
      </c>
      <c r="B2" s="2">
        <v>11840</v>
      </c>
      <c r="C2" s="2">
        <v>0.21721582</v>
      </c>
    </row>
    <row r="3" spans="1:3" ht="15.75" customHeight="1">
      <c r="A3" s="2" t="s">
        <v>39</v>
      </c>
      <c r="B3" s="2">
        <v>7861</v>
      </c>
      <c r="C3" s="2">
        <v>0.14421735999999999</v>
      </c>
    </row>
    <row r="4" spans="1:3" ht="15.75" customHeight="1">
      <c r="A4" s="2" t="s">
        <v>42</v>
      </c>
      <c r="B4" s="2">
        <v>5987</v>
      </c>
      <c r="C4" s="2">
        <v>0.10983709</v>
      </c>
    </row>
    <row r="5" spans="1:3" ht="15.75" customHeight="1">
      <c r="A5" s="2" t="s">
        <v>41</v>
      </c>
      <c r="B5" s="2">
        <v>5817</v>
      </c>
      <c r="C5" s="2">
        <v>0.10671828</v>
      </c>
    </row>
    <row r="6" spans="1:3" ht="15.75" customHeight="1">
      <c r="A6" s="2" t="s">
        <v>43</v>
      </c>
      <c r="B6" s="2">
        <v>5383</v>
      </c>
      <c r="C6" s="2">
        <v>9.8756150000000001E-2</v>
      </c>
    </row>
    <row r="7" spans="1:3" ht="15.75" customHeight="1">
      <c r="A7" s="2" t="s">
        <v>38</v>
      </c>
      <c r="B7" s="2">
        <v>4296</v>
      </c>
      <c r="C7" s="2">
        <v>7.8814120000000001E-2</v>
      </c>
    </row>
    <row r="8" spans="1:3" ht="15.75" customHeight="1">
      <c r="A8" s="2" t="s">
        <v>44</v>
      </c>
      <c r="B8" s="2">
        <v>3529</v>
      </c>
      <c r="C8" s="2">
        <v>6.4742789999999995E-2</v>
      </c>
    </row>
    <row r="9" spans="1:3" ht="15.75" customHeight="1">
      <c r="A9" s="2" t="s">
        <v>50</v>
      </c>
      <c r="B9" s="2">
        <v>1180</v>
      </c>
      <c r="C9" s="2">
        <v>2.1648199999999999E-2</v>
      </c>
    </row>
    <row r="10" spans="1:3" ht="15.75" customHeight="1">
      <c r="A10" s="2" t="s">
        <v>51</v>
      </c>
      <c r="B10" s="2">
        <v>1158</v>
      </c>
      <c r="C10" s="2">
        <v>2.1244590000000001E-2</v>
      </c>
    </row>
    <row r="11" spans="1:3" ht="15.75" customHeight="1">
      <c r="A11" s="2" t="s">
        <v>47</v>
      </c>
      <c r="B11" s="2">
        <v>1073</v>
      </c>
      <c r="C11" s="2">
        <v>1.968518E-2</v>
      </c>
    </row>
    <row r="12" spans="1:3" ht="15.75" customHeight="1">
      <c r="A12" s="2" t="s">
        <v>56</v>
      </c>
      <c r="B12" s="2">
        <v>961</v>
      </c>
      <c r="C12" s="2">
        <v>1.7630440000000001E-2</v>
      </c>
    </row>
    <row r="13" spans="1:3" ht="15.75" customHeight="1">
      <c r="A13" s="2" t="s">
        <v>53</v>
      </c>
      <c r="B13" s="2">
        <v>729</v>
      </c>
      <c r="C13" s="2">
        <v>1.3374179999999999E-2</v>
      </c>
    </row>
    <row r="14" spans="1:3" ht="15.75" customHeight="1">
      <c r="A14" s="2" t="s">
        <v>58</v>
      </c>
      <c r="B14" s="2">
        <v>665</v>
      </c>
      <c r="C14" s="2">
        <v>1.2200040000000001E-2</v>
      </c>
    </row>
    <row r="15" spans="1:3" ht="15.75" customHeight="1">
      <c r="A15" s="2" t="s">
        <v>40</v>
      </c>
      <c r="B15" s="2">
        <v>627</v>
      </c>
      <c r="C15" s="2">
        <v>1.15029E-2</v>
      </c>
    </row>
    <row r="16" spans="1:3" ht="15.75" customHeight="1">
      <c r="A16" s="2" t="s">
        <v>45</v>
      </c>
      <c r="B16" s="2">
        <v>559</v>
      </c>
      <c r="C16" s="2">
        <v>1.025538E-2</v>
      </c>
    </row>
    <row r="17" spans="1:3" ht="15.75" customHeight="1">
      <c r="A17" s="13" t="s">
        <v>54</v>
      </c>
      <c r="B17" s="2">
        <v>541</v>
      </c>
      <c r="C17" s="2">
        <v>9.9251500000000006E-3</v>
      </c>
    </row>
    <row r="18" spans="1:3" ht="15.75" customHeight="1">
      <c r="A18" s="2" t="s">
        <v>59</v>
      </c>
      <c r="B18" s="2">
        <v>479</v>
      </c>
      <c r="C18" s="2">
        <v>8.7877000000000007E-3</v>
      </c>
    </row>
    <row r="19" spans="1:3" ht="15.75" customHeight="1">
      <c r="A19" s="2" t="s">
        <v>61</v>
      </c>
      <c r="B19" s="2">
        <v>360</v>
      </c>
      <c r="C19" s="2">
        <v>6.6045399999999999E-3</v>
      </c>
    </row>
    <row r="20" spans="1:3" ht="15.75" customHeight="1">
      <c r="A20" s="2" t="s">
        <v>62</v>
      </c>
      <c r="B20" s="2">
        <v>311</v>
      </c>
      <c r="C20" s="2">
        <v>5.70558E-3</v>
      </c>
    </row>
    <row r="21" spans="1:3" ht="15.75" customHeight="1">
      <c r="A21" s="2" t="s">
        <v>63</v>
      </c>
      <c r="B21" s="2">
        <v>292</v>
      </c>
      <c r="C21" s="2">
        <v>5.3570099999999997E-3</v>
      </c>
    </row>
    <row r="22" spans="1:3" ht="15.75" customHeight="1">
      <c r="A22" s="2" t="s">
        <v>66</v>
      </c>
      <c r="B22" s="2">
        <v>194</v>
      </c>
      <c r="C22" s="2">
        <v>3.5591099999999999E-3</v>
      </c>
    </row>
    <row r="23" spans="1:3" ht="15.75" customHeight="1">
      <c r="A23" s="2" t="s">
        <v>68</v>
      </c>
      <c r="B23" s="2">
        <v>191</v>
      </c>
      <c r="C23" s="2">
        <v>3.5040700000000002E-3</v>
      </c>
    </row>
    <row r="24" spans="1:3" ht="15.75" customHeight="1">
      <c r="A24" s="2" t="s">
        <v>65</v>
      </c>
      <c r="B24" s="2">
        <v>145</v>
      </c>
      <c r="C24" s="2">
        <v>2.66016E-3</v>
      </c>
    </row>
    <row r="25" spans="1:3" ht="15.75" customHeight="1">
      <c r="A25" s="2" t="s">
        <v>67</v>
      </c>
      <c r="B25" s="2">
        <v>95</v>
      </c>
      <c r="C25" s="2">
        <v>1.7428599999999999E-3</v>
      </c>
    </row>
    <row r="26" spans="1:3" ht="15.75" customHeight="1">
      <c r="A26" s="2" t="s">
        <v>73</v>
      </c>
      <c r="B26" s="2">
        <v>66</v>
      </c>
      <c r="C26" s="2">
        <v>1.21083E-3</v>
      </c>
    </row>
    <row r="27" spans="1:3" ht="15.75" customHeight="1">
      <c r="A27" s="2" t="s">
        <v>74</v>
      </c>
      <c r="B27" s="2">
        <v>54</v>
      </c>
      <c r="C27" s="2">
        <v>9.9068000000000008E-4</v>
      </c>
    </row>
    <row r="28" spans="1:3" ht="15.75" customHeight="1">
      <c r="A28" s="2" t="s">
        <v>77</v>
      </c>
      <c r="B28" s="2">
        <v>33</v>
      </c>
      <c r="C28" s="2">
        <v>6.0541999999999996E-4</v>
      </c>
    </row>
    <row r="29" spans="1:3" ht="15.75" customHeight="1">
      <c r="A29" s="13" t="s">
        <v>78</v>
      </c>
      <c r="B29" s="2">
        <v>29</v>
      </c>
      <c r="C29" s="2">
        <v>5.3202999999999996E-4</v>
      </c>
    </row>
    <row r="30" spans="1:3" ht="15.75" customHeight="1">
      <c r="A30" s="2" t="s">
        <v>70</v>
      </c>
      <c r="B30" s="2">
        <v>25</v>
      </c>
      <c r="C30" s="2">
        <v>4.5865000000000001E-4</v>
      </c>
    </row>
    <row r="31" spans="1:3" ht="15.75" customHeight="1">
      <c r="A31" s="2" t="s">
        <v>81</v>
      </c>
      <c r="B31" s="2">
        <v>12</v>
      </c>
      <c r="C31" s="2">
        <v>2.2015000000000001E-4</v>
      </c>
    </row>
    <row r="32" spans="1:3" ht="15.75" customHeight="1">
      <c r="A32" s="2" t="s">
        <v>82</v>
      </c>
      <c r="B32" s="2">
        <v>10</v>
      </c>
      <c r="C32" s="2">
        <v>1.8346000000000001E-4</v>
      </c>
    </row>
    <row r="33" spans="1:3" ht="15.75" customHeight="1">
      <c r="A33" s="2" t="s">
        <v>79</v>
      </c>
      <c r="B33" s="2">
        <v>5</v>
      </c>
      <c r="C33" s="2">
        <v>9.1730000000000004E-5</v>
      </c>
    </row>
    <row r="34" spans="1:3" ht="15.75" customHeight="1">
      <c r="A34" s="2" t="s">
        <v>48</v>
      </c>
      <c r="B34" s="2">
        <v>1</v>
      </c>
      <c r="C34" s="2">
        <v>1.8349999999999999E-5</v>
      </c>
    </row>
    <row r="35" spans="1:3" ht="15.75" customHeight="1">
      <c r="A35" s="12" t="s">
        <v>103</v>
      </c>
      <c r="B35" s="14">
        <f t="shared" ref="B35:C35" si="0">SUM(B2:B34)</f>
        <v>54508</v>
      </c>
      <c r="C35" s="12">
        <f t="shared" si="0"/>
        <v>0.99999999999999989</v>
      </c>
    </row>
  </sheetData>
  <hyperlinks>
    <hyperlink ref="A2" r:id="rId1" xr:uid="{00000000-0004-0000-0600-000000000000}"/>
    <hyperlink ref="A17" r:id="rId2" xr:uid="{00000000-0004-0000-0600-000001000000}"/>
    <hyperlink ref="A29" r:id="rId3" xr:uid="{00000000-0004-0000-0600-000002000000}"/>
  </hyperlinks>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30"/>
  <sheetViews>
    <sheetView workbookViewId="0"/>
  </sheetViews>
  <sheetFormatPr baseColWidth="10" defaultColWidth="12.6640625" defaultRowHeight="15.75" customHeight="1"/>
  <cols>
    <col min="1" max="1" width="14.83203125" customWidth="1"/>
    <col min="2" max="2" width="13.33203125" customWidth="1"/>
    <col min="3" max="3" width="26.6640625" customWidth="1"/>
  </cols>
  <sheetData>
    <row r="1" spans="1:3" ht="15.75" customHeight="1">
      <c r="A1" s="12" t="s">
        <v>101</v>
      </c>
      <c r="B1" s="12" t="s">
        <v>6</v>
      </c>
      <c r="C1" s="12" t="s">
        <v>102</v>
      </c>
    </row>
    <row r="2" spans="1:3" ht="15.75" customHeight="1">
      <c r="A2" s="13" t="s">
        <v>37</v>
      </c>
      <c r="B2" s="2">
        <v>9313</v>
      </c>
      <c r="C2" s="2">
        <v>0.17172518000000001</v>
      </c>
    </row>
    <row r="3" spans="1:3" ht="15.75" customHeight="1">
      <c r="A3" s="2" t="s">
        <v>38</v>
      </c>
      <c r="B3" s="2">
        <v>7043</v>
      </c>
      <c r="C3" s="2">
        <v>0.12986797</v>
      </c>
    </row>
    <row r="4" spans="1:3" ht="15.75" customHeight="1">
      <c r="A4" s="2" t="s">
        <v>40</v>
      </c>
      <c r="B4" s="2">
        <v>6593</v>
      </c>
      <c r="C4" s="2">
        <v>0.12157029</v>
      </c>
    </row>
    <row r="5" spans="1:3" ht="15.75" customHeight="1">
      <c r="A5" s="2" t="s">
        <v>39</v>
      </c>
      <c r="B5" s="2">
        <v>6495</v>
      </c>
      <c r="C5" s="2">
        <v>0.11976324000000001</v>
      </c>
    </row>
    <row r="6" spans="1:3" ht="15.75" customHeight="1">
      <c r="A6" s="2" t="s">
        <v>42</v>
      </c>
      <c r="B6" s="2">
        <v>4272</v>
      </c>
      <c r="C6" s="2">
        <v>7.8772679999999998E-2</v>
      </c>
    </row>
    <row r="7" spans="1:3" ht="15.75" customHeight="1">
      <c r="A7" s="2" t="s">
        <v>41</v>
      </c>
      <c r="B7" s="2">
        <v>4006</v>
      </c>
      <c r="C7" s="2">
        <v>7.3867829999999995E-2</v>
      </c>
    </row>
    <row r="8" spans="1:3" ht="15.75" customHeight="1">
      <c r="A8" s="2" t="s">
        <v>43</v>
      </c>
      <c r="B8" s="2">
        <v>3607</v>
      </c>
      <c r="C8" s="2">
        <v>6.6510550000000002E-2</v>
      </c>
    </row>
    <row r="9" spans="1:3" ht="15.75" customHeight="1">
      <c r="A9" s="2" t="s">
        <v>44</v>
      </c>
      <c r="B9" s="2">
        <v>3287</v>
      </c>
      <c r="C9" s="2">
        <v>6.0609969999999999E-2</v>
      </c>
    </row>
    <row r="10" spans="1:3" ht="15.75" customHeight="1">
      <c r="A10" s="2" t="s">
        <v>45</v>
      </c>
      <c r="B10" s="2">
        <v>2650</v>
      </c>
      <c r="C10" s="2">
        <v>4.886414E-2</v>
      </c>
    </row>
    <row r="11" spans="1:3" ht="15.75" customHeight="1">
      <c r="A11" s="2" t="s">
        <v>47</v>
      </c>
      <c r="B11" s="2">
        <v>1969</v>
      </c>
      <c r="C11" s="2">
        <v>3.6306980000000003E-2</v>
      </c>
    </row>
    <row r="12" spans="1:3" ht="15.75" customHeight="1">
      <c r="A12" s="2" t="s">
        <v>50</v>
      </c>
      <c r="B12" s="2">
        <v>738</v>
      </c>
      <c r="C12" s="2">
        <v>1.3608200000000001E-2</v>
      </c>
    </row>
    <row r="13" spans="1:3" ht="15.75" customHeight="1">
      <c r="A13" s="2" t="s">
        <v>51</v>
      </c>
      <c r="B13" s="2">
        <v>737</v>
      </c>
      <c r="C13" s="2">
        <v>1.3589759999999999E-2</v>
      </c>
    </row>
    <row r="14" spans="1:3" ht="15.75" customHeight="1">
      <c r="A14" s="2" t="s">
        <v>46</v>
      </c>
      <c r="B14" s="2">
        <v>605</v>
      </c>
      <c r="C14" s="2">
        <v>1.1155780000000001E-2</v>
      </c>
    </row>
    <row r="15" spans="1:3" ht="15.75" customHeight="1">
      <c r="A15" s="13" t="s">
        <v>54</v>
      </c>
      <c r="B15" s="2">
        <v>552</v>
      </c>
      <c r="C15" s="2">
        <v>1.017849E-2</v>
      </c>
    </row>
    <row r="16" spans="1:3" ht="15.75" customHeight="1">
      <c r="A16" s="2" t="s">
        <v>55</v>
      </c>
      <c r="B16" s="2">
        <v>516</v>
      </c>
      <c r="C16" s="2">
        <v>9.5146799999999993E-3</v>
      </c>
    </row>
    <row r="17" spans="1:3" ht="15.75" customHeight="1">
      <c r="A17" s="2" t="s">
        <v>53</v>
      </c>
      <c r="B17" s="2">
        <v>422</v>
      </c>
      <c r="C17" s="2">
        <v>7.7813800000000001E-3</v>
      </c>
    </row>
    <row r="18" spans="1:3" ht="15.75" customHeight="1">
      <c r="A18" s="2" t="s">
        <v>48</v>
      </c>
      <c r="B18" s="2">
        <v>323</v>
      </c>
      <c r="C18" s="2">
        <v>5.9558900000000001E-3</v>
      </c>
    </row>
    <row r="19" spans="1:3" ht="15.75" customHeight="1">
      <c r="A19" s="2" t="s">
        <v>57</v>
      </c>
      <c r="B19" s="2">
        <v>317</v>
      </c>
      <c r="C19" s="2">
        <v>5.8452599999999997E-3</v>
      </c>
    </row>
    <row r="20" spans="1:3" ht="15.75" customHeight="1">
      <c r="A20" s="2" t="s">
        <v>64</v>
      </c>
      <c r="B20" s="2">
        <v>302</v>
      </c>
      <c r="C20" s="2">
        <v>5.5686700000000004E-3</v>
      </c>
    </row>
    <row r="21" spans="1:3" ht="15.75" customHeight="1">
      <c r="A21" s="2" t="s">
        <v>65</v>
      </c>
      <c r="B21" s="2">
        <v>140</v>
      </c>
      <c r="C21" s="2">
        <v>2.5815E-3</v>
      </c>
    </row>
    <row r="22" spans="1:3" ht="15.75" customHeight="1">
      <c r="A22" s="2" t="s">
        <v>67</v>
      </c>
      <c r="B22" s="2">
        <v>88</v>
      </c>
      <c r="C22" s="2">
        <v>1.6226599999999999E-3</v>
      </c>
    </row>
    <row r="23" spans="1:3" ht="15.75" customHeight="1">
      <c r="A23" s="2" t="s">
        <v>70</v>
      </c>
      <c r="B23" s="2">
        <v>66</v>
      </c>
      <c r="C23" s="2">
        <v>1.21699E-3</v>
      </c>
    </row>
    <row r="24" spans="1:3" ht="15.75" customHeight="1">
      <c r="A24" s="2" t="s">
        <v>60</v>
      </c>
      <c r="B24" s="2">
        <v>57</v>
      </c>
      <c r="C24" s="2">
        <v>1.05104E-3</v>
      </c>
    </row>
    <row r="25" spans="1:3" ht="15.75" customHeight="1">
      <c r="A25" s="2" t="s">
        <v>59</v>
      </c>
      <c r="B25" s="2">
        <v>50</v>
      </c>
      <c r="C25" s="2">
        <v>9.2195999999999999E-4</v>
      </c>
    </row>
    <row r="26" spans="1:3" ht="15.75" customHeight="1">
      <c r="A26" s="2" t="s">
        <v>66</v>
      </c>
      <c r="B26" s="2">
        <v>39</v>
      </c>
      <c r="C26" s="2">
        <v>7.1913000000000001E-4</v>
      </c>
    </row>
    <row r="27" spans="1:3" ht="15.75" customHeight="1">
      <c r="A27" s="2" t="s">
        <v>73</v>
      </c>
      <c r="B27" s="2">
        <v>21</v>
      </c>
      <c r="C27" s="2">
        <v>3.8723000000000002E-4</v>
      </c>
    </row>
    <row r="28" spans="1:3" ht="15.75" customHeight="1">
      <c r="A28" s="2" t="s">
        <v>79</v>
      </c>
      <c r="B28" s="2">
        <v>13</v>
      </c>
      <c r="C28" s="2">
        <v>2.3970999999999999E-4</v>
      </c>
    </row>
    <row r="29" spans="1:3" ht="15.75" customHeight="1">
      <c r="A29" s="2" t="s">
        <v>63</v>
      </c>
      <c r="B29" s="2">
        <v>11</v>
      </c>
      <c r="C29" s="2">
        <v>2.0284E-4</v>
      </c>
    </row>
    <row r="30" spans="1:3" ht="15.75" customHeight="1">
      <c r="A30" s="12" t="s">
        <v>103</v>
      </c>
      <c r="B30" s="14">
        <f t="shared" ref="B30:C30" si="0">SUM(B2:B29)</f>
        <v>54232</v>
      </c>
      <c r="C30" s="12">
        <f t="shared" si="0"/>
        <v>1</v>
      </c>
    </row>
  </sheetData>
  <hyperlinks>
    <hyperlink ref="A2" r:id="rId1" xr:uid="{00000000-0004-0000-0700-000000000000}"/>
    <hyperlink ref="A15" r:id="rId2" xr:uid="{00000000-0004-0000-0700-000001000000}"/>
  </hyperlink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33"/>
  <sheetViews>
    <sheetView workbookViewId="0"/>
  </sheetViews>
  <sheetFormatPr baseColWidth="10" defaultColWidth="12.6640625" defaultRowHeight="15.75" customHeight="1"/>
  <cols>
    <col min="1" max="1" width="14.83203125" customWidth="1"/>
    <col min="2" max="2" width="13.33203125" customWidth="1"/>
    <col min="3" max="3" width="26.6640625" customWidth="1"/>
  </cols>
  <sheetData>
    <row r="1" spans="1:3" ht="15.75" customHeight="1">
      <c r="A1" s="12" t="s">
        <v>101</v>
      </c>
      <c r="B1" s="12" t="s">
        <v>6</v>
      </c>
      <c r="C1" s="12" t="s">
        <v>102</v>
      </c>
    </row>
    <row r="2" spans="1:3" ht="15.75" customHeight="1">
      <c r="A2" s="2" t="s">
        <v>38</v>
      </c>
      <c r="B2" s="2">
        <v>9326</v>
      </c>
      <c r="C2" s="2">
        <v>0.17525462999999999</v>
      </c>
    </row>
    <row r="3" spans="1:3" ht="15.75" customHeight="1">
      <c r="A3" s="2" t="s">
        <v>40</v>
      </c>
      <c r="B3" s="2">
        <v>7876</v>
      </c>
      <c r="C3" s="2">
        <v>0.14800616</v>
      </c>
    </row>
    <row r="4" spans="1:3" ht="15.75" customHeight="1">
      <c r="A4" s="13" t="s">
        <v>37</v>
      </c>
      <c r="B4" s="2">
        <v>6381</v>
      </c>
      <c r="C4" s="2">
        <v>0.11991205000000001</v>
      </c>
    </row>
    <row r="5" spans="1:3" ht="15.75" customHeight="1">
      <c r="A5" s="2" t="s">
        <v>39</v>
      </c>
      <c r="B5" s="2">
        <v>5832</v>
      </c>
      <c r="C5" s="2">
        <v>0.10959521999999999</v>
      </c>
    </row>
    <row r="6" spans="1:3" ht="15.75" customHeight="1">
      <c r="A6" s="2" t="s">
        <v>45</v>
      </c>
      <c r="B6" s="2">
        <v>3990</v>
      </c>
      <c r="C6" s="2">
        <v>7.4980270000000002E-2</v>
      </c>
    </row>
    <row r="7" spans="1:3" ht="15.75" customHeight="1">
      <c r="A7" s="2" t="s">
        <v>41</v>
      </c>
      <c r="B7" s="2">
        <v>3596</v>
      </c>
      <c r="C7" s="2">
        <v>6.7576200000000003E-2</v>
      </c>
    </row>
    <row r="8" spans="1:3" ht="15.75" customHeight="1">
      <c r="A8" s="2" t="s">
        <v>46</v>
      </c>
      <c r="B8" s="2">
        <v>3252</v>
      </c>
      <c r="C8" s="2">
        <v>6.1111739999999998E-2</v>
      </c>
    </row>
    <row r="9" spans="1:3" ht="15.75" customHeight="1">
      <c r="A9" s="2" t="s">
        <v>48</v>
      </c>
      <c r="B9" s="2">
        <v>2569</v>
      </c>
      <c r="C9" s="2">
        <v>4.8276769999999997E-2</v>
      </c>
    </row>
    <row r="10" spans="1:3" ht="15.75" customHeight="1">
      <c r="A10" s="2" t="s">
        <v>49</v>
      </c>
      <c r="B10" s="2">
        <v>2393</v>
      </c>
      <c r="C10" s="2">
        <v>4.4969370000000002E-2</v>
      </c>
    </row>
    <row r="11" spans="1:3" ht="15.75" customHeight="1">
      <c r="A11" s="2" t="s">
        <v>42</v>
      </c>
      <c r="B11" s="2">
        <v>1994</v>
      </c>
      <c r="C11" s="2">
        <v>3.7471339999999999E-2</v>
      </c>
    </row>
    <row r="12" spans="1:3" ht="15.75" customHeight="1">
      <c r="A12" s="13" t="s">
        <v>52</v>
      </c>
      <c r="B12" s="2">
        <v>1369</v>
      </c>
      <c r="C12" s="2">
        <v>2.5726309999999999E-2</v>
      </c>
    </row>
    <row r="13" spans="1:3" ht="15.75" customHeight="1">
      <c r="A13" s="2" t="s">
        <v>43</v>
      </c>
      <c r="B13" s="2">
        <v>1353</v>
      </c>
      <c r="C13" s="2">
        <v>2.5425639999999999E-2</v>
      </c>
    </row>
    <row r="14" spans="1:3" ht="15.75" customHeight="1">
      <c r="A14" s="2" t="s">
        <v>44</v>
      </c>
      <c r="B14" s="2">
        <v>703</v>
      </c>
      <c r="C14" s="2">
        <v>1.321081E-2</v>
      </c>
    </row>
    <row r="15" spans="1:3" ht="15.75" customHeight="1">
      <c r="A15" s="2" t="s">
        <v>57</v>
      </c>
      <c r="B15" s="2">
        <v>597</v>
      </c>
      <c r="C15" s="2">
        <v>1.1218850000000001E-2</v>
      </c>
    </row>
    <row r="16" spans="1:3" ht="15.75" customHeight="1">
      <c r="A16" s="2" t="s">
        <v>55</v>
      </c>
      <c r="B16" s="2">
        <v>475</v>
      </c>
      <c r="C16" s="2">
        <v>8.9262200000000003E-3</v>
      </c>
    </row>
    <row r="17" spans="1:3" ht="15.75" customHeight="1">
      <c r="A17" s="2" t="s">
        <v>60</v>
      </c>
      <c r="B17" s="2">
        <v>329</v>
      </c>
      <c r="C17" s="2">
        <v>6.18258E-3</v>
      </c>
    </row>
    <row r="18" spans="1:3" ht="15.75" customHeight="1">
      <c r="A18" s="2" t="s">
        <v>47</v>
      </c>
      <c r="B18" s="2">
        <v>263</v>
      </c>
      <c r="C18" s="2">
        <v>4.9423100000000001E-3</v>
      </c>
    </row>
    <row r="19" spans="1:3" ht="15.75" customHeight="1">
      <c r="A19" s="2" t="s">
        <v>53</v>
      </c>
      <c r="B19" s="2">
        <v>195</v>
      </c>
      <c r="C19" s="2">
        <v>3.6644500000000001E-3</v>
      </c>
    </row>
    <row r="20" spans="1:3" ht="15.75" customHeight="1">
      <c r="A20" s="2" t="s">
        <v>69</v>
      </c>
      <c r="B20" s="2">
        <v>164</v>
      </c>
      <c r="C20" s="2">
        <v>3.0818999999999998E-3</v>
      </c>
    </row>
    <row r="21" spans="1:3" ht="15.75" customHeight="1">
      <c r="A21" s="2" t="s">
        <v>71</v>
      </c>
      <c r="B21" s="2">
        <v>127</v>
      </c>
      <c r="C21" s="2">
        <v>2.3865900000000001E-3</v>
      </c>
    </row>
    <row r="22" spans="1:3" ht="15.75" customHeight="1">
      <c r="A22" s="13" t="s">
        <v>54</v>
      </c>
      <c r="B22" s="2">
        <v>109</v>
      </c>
      <c r="C22" s="2">
        <v>2.0483300000000001E-3</v>
      </c>
    </row>
    <row r="23" spans="1:3" ht="15.75" customHeight="1">
      <c r="A23" s="2" t="s">
        <v>72</v>
      </c>
      <c r="B23" s="2">
        <v>94</v>
      </c>
      <c r="C23" s="2">
        <v>1.7664499999999999E-3</v>
      </c>
    </row>
    <row r="24" spans="1:3" ht="15.75" customHeight="1">
      <c r="A24" s="2" t="s">
        <v>75</v>
      </c>
      <c r="B24" s="2">
        <v>50</v>
      </c>
      <c r="C24" s="2">
        <v>9.3959999999999996E-4</v>
      </c>
    </row>
    <row r="25" spans="1:3" ht="15.75" customHeight="1">
      <c r="A25" s="2" t="s">
        <v>76</v>
      </c>
      <c r="B25" s="2">
        <v>49</v>
      </c>
      <c r="C25" s="2">
        <v>9.2080999999999999E-4</v>
      </c>
    </row>
    <row r="26" spans="1:3" ht="15.75" customHeight="1">
      <c r="A26" s="2" t="s">
        <v>67</v>
      </c>
      <c r="B26" s="2">
        <v>49</v>
      </c>
      <c r="C26" s="2">
        <v>9.2080999999999999E-4</v>
      </c>
    </row>
    <row r="27" spans="1:3" ht="15.75" customHeight="1">
      <c r="A27" s="2" t="s">
        <v>70</v>
      </c>
      <c r="B27" s="2">
        <v>45</v>
      </c>
      <c r="C27" s="2">
        <v>8.4564000000000004E-4</v>
      </c>
    </row>
    <row r="28" spans="1:3" ht="15.75" customHeight="1">
      <c r="A28" s="2" t="s">
        <v>80</v>
      </c>
      <c r="B28" s="2">
        <v>13</v>
      </c>
      <c r="C28" s="2">
        <v>2.4429999999999998E-4</v>
      </c>
    </row>
    <row r="29" spans="1:3" ht="15.75" customHeight="1">
      <c r="A29" s="13" t="s">
        <v>83</v>
      </c>
      <c r="B29" s="2">
        <v>9</v>
      </c>
      <c r="C29" s="2">
        <v>1.6913E-4</v>
      </c>
    </row>
    <row r="30" spans="1:3" ht="15.75" customHeight="1">
      <c r="A30" s="2" t="s">
        <v>84</v>
      </c>
      <c r="B30" s="2">
        <v>5</v>
      </c>
      <c r="C30" s="2">
        <v>9.3960000000000002E-5</v>
      </c>
    </row>
    <row r="31" spans="1:3" ht="15.75" customHeight="1">
      <c r="A31" s="2" t="s">
        <v>66</v>
      </c>
      <c r="B31" s="2">
        <v>4</v>
      </c>
      <c r="C31" s="2">
        <v>7.517E-5</v>
      </c>
    </row>
    <row r="32" spans="1:3" ht="15.75" customHeight="1">
      <c r="A32" s="2" t="s">
        <v>85</v>
      </c>
      <c r="B32" s="2">
        <v>3</v>
      </c>
      <c r="C32" s="2">
        <v>5.6390000000000001E-5</v>
      </c>
    </row>
    <row r="33" spans="1:3" ht="15.75" customHeight="1">
      <c r="A33" s="12" t="s">
        <v>103</v>
      </c>
      <c r="B33" s="14">
        <f t="shared" ref="B33:C33" si="0">SUM(B2:B32)</f>
        <v>53214</v>
      </c>
      <c r="C33" s="12">
        <f t="shared" si="0"/>
        <v>0.99999999999999989</v>
      </c>
    </row>
  </sheetData>
  <hyperlinks>
    <hyperlink ref="A4" r:id="rId1" xr:uid="{00000000-0004-0000-0800-000000000000}"/>
    <hyperlink ref="A12" r:id="rId2" xr:uid="{00000000-0004-0000-0800-000001000000}"/>
    <hyperlink ref="A22" r:id="rId3" xr:uid="{00000000-0004-0000-0800-000002000000}"/>
    <hyperlink ref="A29" r:id="rId4" xr:uid="{00000000-0004-0000-0800-000003000000}"/>
  </hyperlink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info</vt:lpstr>
      <vt:lpstr>overview-all</vt:lpstr>
      <vt:lpstr>overview-2018</vt:lpstr>
      <vt:lpstr>overview-2019</vt:lpstr>
      <vt:lpstr>overview-2020</vt:lpstr>
      <vt:lpstr>hashrate-all</vt:lpstr>
      <vt:lpstr>hashrate-2018</vt:lpstr>
      <vt:lpstr>hashrate-2019</vt:lpstr>
      <vt:lpstr>hashrate-2020</vt:lpstr>
      <vt:lpstr>F2Pool acc.</vt:lpstr>
      <vt:lpstr>top-wallet-addresses</vt:lpstr>
      <vt:lpstr>top wallets sppe &gt;= 90</vt:lpstr>
      <vt:lpstr>unique top wallets sppe &gt;= 90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2023-08-02T07:40:46Z</dcterms:modified>
</cp:coreProperties>
</file>