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HUQF\Desktop\張老師\"/>
    </mc:Choice>
  </mc:AlternateContent>
  <bookViews>
    <workbookView xWindow="0" yWindow="0" windowWidth="16440" windowHeight="10245"/>
  </bookViews>
  <sheets>
    <sheet name="工作表1" sheetId="1" r:id="rId1"/>
  </sheets>
  <definedNames>
    <definedName name="SpreadsheetBuilder_1" hidden="1">工作表1!$A$1:$K$7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J7" i="1"/>
  <c r="H7" i="1"/>
  <c r="A7" i="1"/>
  <c r="I5" i="1"/>
  <c r="B5" i="1"/>
  <c r="J5" i="1"/>
  <c r="C5" i="1"/>
  <c r="K5" i="1"/>
  <c r="D5" i="1"/>
  <c r="E5" i="1"/>
  <c r="F5" i="1"/>
  <c r="G5" i="1"/>
  <c r="H5" i="1"/>
</calcChain>
</file>

<file path=xl/sharedStrings.xml><?xml version="1.0" encoding="utf-8"?>
<sst xmlns="http://schemas.openxmlformats.org/spreadsheetml/2006/main" count="18" uniqueCount="10">
  <si>
    <t>Start Date</t>
  </si>
  <si>
    <t>End Date</t>
  </si>
  <si>
    <t>SIH20 Comdty</t>
  </si>
  <si>
    <t>SIU0 Comdty</t>
  </si>
  <si>
    <t>SIK0 Comdty</t>
  </si>
  <si>
    <t>SIN0 Comdty</t>
  </si>
  <si>
    <t>SIZ0 Comdty</t>
  </si>
  <si>
    <t>Dates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</si>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</sst>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BDH|17730651479248934157</stp>
        <tr r="A7" s="1"/>
      </tp>
      <tp t="s">
        <v>#N/A N/A</v>
        <stp/>
        <stp>BDH|10739140401416683414</stp>
        <tr r="F7" s="1"/>
      </tp>
      <tp t="s">
        <v>#N/A N/A</v>
        <stp/>
        <stp>BDH|15557969649470101805</stp>
        <tr r="H7" s="1"/>
      </tp>
    </main>
    <main first="bofaddin.rtdserver">
      <tp t="s">
        <v>#N/A N/A</v>
        <stp/>
        <stp>BDH|5427767583000122403</stp>
        <tr r="D7" s="1"/>
      </tp>
    </main>
    <main first="bloomberg.rtd">
      <tp t="s">
        <v>#N/A Requesting Data...</v>
        <stp/>
        <stp>##V3_BFIELDINFOV12</stp>
        <stp>[活頁簿3]工作表1!R5C8</stp>
        <stp>PX_LAST</stp>
        <tr r="H5" s="1"/>
      </tp>
      <tp t="s">
        <v>#N/A Requesting Data...</v>
        <stp/>
        <stp>##V3_BFIELDINFOV12</stp>
        <stp>[活頁簿3]工作表1!R5C2</stp>
        <stp>PX_LAST</stp>
        <tr r="B5" s="1"/>
      </tp>
      <tp t="s">
        <v>#N/A Requesting Data...</v>
        <stp/>
        <stp>##V3_BFIELDINFOV12</stp>
        <stp>[活頁簿3]工作表1!R5C4</stp>
        <stp>PX_LAST</stp>
        <tr r="D5" s="1"/>
      </tp>
      <tp t="s">
        <v>#N/A Requesting Data...</v>
        <stp/>
        <stp>##V3_BFIELDINFOV12</stp>
        <stp>[活頁簿3]工作表1!R5C6</stp>
        <stp>PX_LAST</stp>
        <tr r="F5" s="1"/>
      </tp>
    </main>
    <main first="bofaddin.rtdserver">
      <tp t="s">
        <v>#N/A N/A</v>
        <stp/>
        <stp>BDH|3399553801291619306</stp>
        <tr r="J7" s="1"/>
      </tp>
    </main>
    <main first="bloomberg.rtd">
      <tp t="s">
        <v>#N/A Requesting Data...</v>
        <stp/>
        <stp>##V3_BFIELDINFOV12</stp>
        <stp>[活頁簿3]工作表1!R5C9</stp>
        <stp>PX_VOLUME</stp>
        <tr r="I5" s="1"/>
      </tp>
      <tp t="s">
        <v>#N/A Requesting Data...</v>
        <stp/>
        <stp>##V3_BFIELDINFOV12</stp>
        <stp>[活頁簿3]工作表1!R5C3</stp>
        <stp>PX_VOLUME</stp>
        <tr r="C5" s="1"/>
      </tp>
      <tp t="s">
        <v>#N/A Requesting Data...</v>
        <stp/>
        <stp>##V3_BFIELDINFOV12</stp>
        <stp>[活頁簿3]工作表1!R5C5</stp>
        <stp>PX_VOLUME</stp>
        <tr r="E5" s="1"/>
      </tp>
      <tp t="s">
        <v>#N/A Requesting Data...</v>
        <stp/>
        <stp>##V3_BFIELDINFOV12</stp>
        <stp>[活頁簿3]工作表1!R5C7</stp>
        <stp>PX_VOLUME</stp>
        <tr r="G5" s="1"/>
      </tp>
      <tp t="s">
        <v>#N/A Requesting Data...</v>
        <stp/>
        <stp>##V3_BFIELDINFOV12</stp>
        <stp>[活頁簿3]工作表1!R5C11</stp>
        <stp>PX_VOLUME</stp>
        <tr r="K5" s="1"/>
      </tp>
      <tp t="s">
        <v>#N/A Requesting Data...</v>
        <stp/>
        <stp>##V3_BFIELDINFOV12</stp>
        <stp>[活頁簿3]工作表1!R5C10</stp>
        <stp>PX_LAST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abSelected="1" workbookViewId="0">
      <selection activeCell="L4" sqref="L4"/>
    </sheetView>
  </sheetViews>
  <sheetFormatPr defaultRowHeight="16.5" x14ac:dyDescent="0.25"/>
  <sheetData>
    <row r="1" spans="1:11" x14ac:dyDescent="0.25">
      <c r="A1" t="s">
        <v>0</v>
      </c>
      <c r="B1" s="1">
        <v>43831</v>
      </c>
    </row>
    <row r="2" spans="1:11" x14ac:dyDescent="0.25">
      <c r="A2" t="s">
        <v>1</v>
      </c>
    </row>
    <row r="3" spans="1:11" x14ac:dyDescent="0.25">
      <c r="B3">
        <v>3</v>
      </c>
      <c r="D3">
        <v>9</v>
      </c>
      <c r="F3">
        <v>5</v>
      </c>
      <c r="H3">
        <v>7</v>
      </c>
      <c r="J3">
        <v>12</v>
      </c>
    </row>
    <row r="4" spans="1:11" x14ac:dyDescent="0.25">
      <c r="B4" t="s">
        <v>2</v>
      </c>
      <c r="D4" t="s">
        <v>3</v>
      </c>
      <c r="F4" t="s">
        <v>4</v>
      </c>
      <c r="H4" t="s">
        <v>5</v>
      </c>
      <c r="J4" t="s">
        <v>6</v>
      </c>
    </row>
    <row r="5" spans="1:11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</row>
    <row r="6" spans="1:11" x14ac:dyDescent="0.25">
      <c r="A6" t="s">
        <v>7</v>
      </c>
      <c r="B6" t="s">
        <v>8</v>
      </c>
      <c r="C6" t="s">
        <v>9</v>
      </c>
      <c r="D6" t="s">
        <v>8</v>
      </c>
      <c r="E6" t="s">
        <v>9</v>
      </c>
      <c r="F6" t="s">
        <v>8</v>
      </c>
      <c r="G6" t="s">
        <v>9</v>
      </c>
      <c r="H6" t="s">
        <v>8</v>
      </c>
      <c r="I6" t="s">
        <v>9</v>
      </c>
      <c r="J6" t="s">
        <v>8</v>
      </c>
      <c r="K6" t="s">
        <v>9</v>
      </c>
    </row>
    <row r="7" spans="1:11" x14ac:dyDescent="0.25">
      <c r="A7" s="2">
        <f>_xll.BDH(B$4,B$6:C$6,$B1,$B2,"Dir=V","CDR=5D","Days=A","Dts=S","cols=3;rows=309")</f>
        <v>43831</v>
      </c>
      <c r="B7">
        <v>17.920999999999999</v>
      </c>
      <c r="C7">
        <v>62113</v>
      </c>
      <c r="D7">
        <f>_xll.BDH(D$4,D$6:E$6,$B1,$B2,"Dir=V","CDR=5D","Days=A","Dts=H","cols=2;rows=309")</f>
        <v>18.161000000000001</v>
      </c>
      <c r="E7">
        <v>983</v>
      </c>
      <c r="F7">
        <f>_xll.BDH(F$4,F$6:G$6,$B1,$B2,"Dir=V","CDR=5D","Days=A","Dts=H","cols=2;rows=309")</f>
        <v>18.009</v>
      </c>
      <c r="G7">
        <v>3242</v>
      </c>
      <c r="H7">
        <f>_xll.BDH(H$4,H$6:I$6,$B1,$B2,"Dir=V","CDR=5D","Days=A","Dts=H","cols=2;rows=309")</f>
        <v>18.088999999999999</v>
      </c>
      <c r="I7">
        <v>766</v>
      </c>
      <c r="J7">
        <f>_xll.BDH(J$4,J$6:K$6,$B1,$B2,"Dir=V","CDR=5D","Days=A","Dts=H","cols=2;rows=309")</f>
        <v>18.263000000000002</v>
      </c>
      <c r="K7">
        <v>231</v>
      </c>
    </row>
    <row r="8" spans="1:11" x14ac:dyDescent="0.25">
      <c r="A8" s="2">
        <v>43832</v>
      </c>
      <c r="B8">
        <v>18.045999999999999</v>
      </c>
      <c r="C8">
        <v>90111</v>
      </c>
      <c r="D8">
        <v>18.286000000000001</v>
      </c>
      <c r="E8">
        <v>483</v>
      </c>
      <c r="F8">
        <v>18.134</v>
      </c>
      <c r="G8">
        <v>3840</v>
      </c>
      <c r="H8">
        <v>18.213000000000001</v>
      </c>
      <c r="I8">
        <v>729</v>
      </c>
      <c r="J8">
        <v>18.388999999999999</v>
      </c>
      <c r="K8">
        <v>279</v>
      </c>
    </row>
    <row r="9" spans="1:11" x14ac:dyDescent="0.25">
      <c r="A9" s="2">
        <v>43833</v>
      </c>
      <c r="B9">
        <v>18.151</v>
      </c>
      <c r="C9">
        <v>110022</v>
      </c>
      <c r="D9">
        <v>18.391999999999999</v>
      </c>
      <c r="E9">
        <v>1321</v>
      </c>
      <c r="F9">
        <v>18.239999999999998</v>
      </c>
      <c r="G9">
        <v>2596</v>
      </c>
      <c r="H9">
        <v>18.318999999999999</v>
      </c>
      <c r="I9">
        <v>1415</v>
      </c>
      <c r="J9">
        <v>18.492000000000001</v>
      </c>
      <c r="K9">
        <v>904</v>
      </c>
    </row>
    <row r="10" spans="1:11" x14ac:dyDescent="0.25">
      <c r="A10" s="2">
        <v>43836</v>
      </c>
      <c r="B10">
        <v>18.178999999999998</v>
      </c>
      <c r="C10">
        <v>136410</v>
      </c>
      <c r="D10">
        <v>18.420000000000002</v>
      </c>
      <c r="E10">
        <v>495</v>
      </c>
      <c r="F10">
        <v>18.266999999999999</v>
      </c>
      <c r="G10">
        <v>3757</v>
      </c>
      <c r="H10">
        <v>18.346</v>
      </c>
      <c r="I10">
        <v>4176</v>
      </c>
      <c r="J10">
        <v>18.521000000000001</v>
      </c>
      <c r="K10">
        <v>356</v>
      </c>
    </row>
    <row r="11" spans="1:11" x14ac:dyDescent="0.25">
      <c r="A11" s="2">
        <v>43837</v>
      </c>
      <c r="B11">
        <v>18.393000000000001</v>
      </c>
      <c r="C11">
        <v>111958</v>
      </c>
      <c r="D11">
        <v>18.634</v>
      </c>
      <c r="E11">
        <v>501</v>
      </c>
      <c r="F11">
        <v>18.48</v>
      </c>
      <c r="G11">
        <v>1892</v>
      </c>
      <c r="H11">
        <v>18.562000000000001</v>
      </c>
      <c r="I11">
        <v>1853</v>
      </c>
      <c r="J11">
        <v>18.734000000000002</v>
      </c>
      <c r="K11">
        <v>616</v>
      </c>
    </row>
    <row r="12" spans="1:11" x14ac:dyDescent="0.25">
      <c r="A12" s="2">
        <v>43838</v>
      </c>
      <c r="B12">
        <v>18.167000000000002</v>
      </c>
      <c r="C12">
        <v>180483</v>
      </c>
      <c r="D12">
        <v>18.408000000000001</v>
      </c>
      <c r="E12">
        <v>1295</v>
      </c>
      <c r="F12">
        <v>18.256</v>
      </c>
      <c r="G12">
        <v>3170</v>
      </c>
      <c r="H12">
        <v>18.335999999999999</v>
      </c>
      <c r="I12">
        <v>2271</v>
      </c>
      <c r="J12">
        <v>18.509</v>
      </c>
      <c r="K12">
        <v>1440</v>
      </c>
    </row>
    <row r="13" spans="1:11" x14ac:dyDescent="0.25">
      <c r="A13" s="2">
        <v>43839</v>
      </c>
      <c r="B13">
        <v>17.936</v>
      </c>
      <c r="C13">
        <v>101357</v>
      </c>
      <c r="D13">
        <v>18.178000000000001</v>
      </c>
      <c r="E13">
        <v>1242</v>
      </c>
      <c r="F13">
        <v>18.024999999999999</v>
      </c>
      <c r="G13">
        <v>2655</v>
      </c>
      <c r="H13">
        <v>18.105</v>
      </c>
      <c r="I13">
        <v>2271</v>
      </c>
      <c r="J13">
        <v>18.279</v>
      </c>
      <c r="K13">
        <v>865</v>
      </c>
    </row>
    <row r="14" spans="1:11" x14ac:dyDescent="0.25">
      <c r="A14" s="2">
        <v>43840</v>
      </c>
      <c r="B14">
        <v>18.105</v>
      </c>
      <c r="C14">
        <v>80662</v>
      </c>
      <c r="D14">
        <v>18.349</v>
      </c>
      <c r="E14">
        <v>1694</v>
      </c>
      <c r="F14">
        <v>18.193000000000001</v>
      </c>
      <c r="G14">
        <v>5264</v>
      </c>
      <c r="H14">
        <v>18.273</v>
      </c>
      <c r="I14">
        <v>2861</v>
      </c>
      <c r="J14">
        <v>18.451000000000001</v>
      </c>
      <c r="K14">
        <v>766</v>
      </c>
    </row>
    <row r="15" spans="1:11" x14ac:dyDescent="0.25">
      <c r="A15" s="2">
        <v>43843</v>
      </c>
      <c r="B15">
        <v>17.995999999999999</v>
      </c>
      <c r="C15">
        <v>59325</v>
      </c>
      <c r="D15">
        <v>18.242000000000001</v>
      </c>
      <c r="E15">
        <v>1116</v>
      </c>
      <c r="F15">
        <v>18.084</v>
      </c>
      <c r="G15">
        <v>1792</v>
      </c>
      <c r="H15">
        <v>18.164000000000001</v>
      </c>
      <c r="I15">
        <v>1721</v>
      </c>
      <c r="J15">
        <v>18.344000000000001</v>
      </c>
      <c r="K15">
        <v>835</v>
      </c>
    </row>
    <row r="16" spans="1:11" x14ac:dyDescent="0.25">
      <c r="A16" s="2">
        <v>43844</v>
      </c>
      <c r="B16">
        <v>17.742000000000001</v>
      </c>
      <c r="C16">
        <v>84390</v>
      </c>
      <c r="D16">
        <v>17.983000000000001</v>
      </c>
      <c r="E16">
        <v>1363</v>
      </c>
      <c r="F16">
        <v>17.826999999999998</v>
      </c>
      <c r="G16">
        <v>4557</v>
      </c>
      <c r="H16">
        <v>17.905999999999999</v>
      </c>
      <c r="I16">
        <v>2363</v>
      </c>
      <c r="J16">
        <v>18.082000000000001</v>
      </c>
      <c r="K16">
        <v>627</v>
      </c>
    </row>
    <row r="17" spans="1:11" x14ac:dyDescent="0.25">
      <c r="A17" s="2">
        <v>43845</v>
      </c>
      <c r="B17">
        <v>17.988</v>
      </c>
      <c r="C17">
        <v>73762</v>
      </c>
      <c r="D17">
        <v>18.225000000000001</v>
      </c>
      <c r="E17">
        <v>794</v>
      </c>
      <c r="F17">
        <v>18.071999999999999</v>
      </c>
      <c r="G17">
        <v>1375</v>
      </c>
      <c r="H17">
        <v>18.149999999999999</v>
      </c>
      <c r="I17">
        <v>1006</v>
      </c>
      <c r="J17">
        <v>18.327999999999999</v>
      </c>
      <c r="K17">
        <v>599</v>
      </c>
    </row>
    <row r="18" spans="1:11" x14ac:dyDescent="0.25">
      <c r="A18" s="2">
        <v>43846</v>
      </c>
      <c r="B18">
        <v>17.939</v>
      </c>
      <c r="C18">
        <v>58310</v>
      </c>
      <c r="D18">
        <v>18.178000000000001</v>
      </c>
      <c r="E18">
        <v>66</v>
      </c>
      <c r="F18">
        <v>18.024000000000001</v>
      </c>
      <c r="G18">
        <v>1587</v>
      </c>
      <c r="H18">
        <v>18.102</v>
      </c>
      <c r="I18">
        <v>222</v>
      </c>
      <c r="J18">
        <v>18.279</v>
      </c>
      <c r="K18">
        <v>85</v>
      </c>
    </row>
    <row r="19" spans="1:11" x14ac:dyDescent="0.25">
      <c r="A19" s="2">
        <v>43847</v>
      </c>
      <c r="B19">
        <v>18.073</v>
      </c>
      <c r="C19">
        <v>69179</v>
      </c>
      <c r="D19">
        <v>18.311</v>
      </c>
      <c r="E19">
        <v>305</v>
      </c>
      <c r="F19">
        <v>18.158000000000001</v>
      </c>
      <c r="G19">
        <v>1032</v>
      </c>
      <c r="H19">
        <v>18.236000000000001</v>
      </c>
      <c r="I19">
        <v>587</v>
      </c>
      <c r="J19">
        <v>18.411999999999999</v>
      </c>
      <c r="K19">
        <v>102</v>
      </c>
    </row>
    <row r="20" spans="1:11" x14ac:dyDescent="0.25">
      <c r="A20" s="2">
        <v>43850</v>
      </c>
      <c r="B20">
        <v>18.073</v>
      </c>
      <c r="C20">
        <v>69179</v>
      </c>
      <c r="D20">
        <v>18.311</v>
      </c>
      <c r="E20">
        <v>305</v>
      </c>
      <c r="F20">
        <v>18.158000000000001</v>
      </c>
      <c r="G20">
        <v>1032</v>
      </c>
      <c r="H20">
        <v>18.236000000000001</v>
      </c>
      <c r="I20">
        <v>587</v>
      </c>
      <c r="J20">
        <v>18.411999999999999</v>
      </c>
      <c r="K20">
        <v>102</v>
      </c>
    </row>
    <row r="21" spans="1:11" x14ac:dyDescent="0.25">
      <c r="A21" s="2">
        <v>43851</v>
      </c>
      <c r="B21">
        <v>17.808</v>
      </c>
      <c r="C21">
        <v>135962</v>
      </c>
      <c r="D21">
        <v>18.044</v>
      </c>
      <c r="E21">
        <v>376</v>
      </c>
      <c r="F21">
        <v>17.891999999999999</v>
      </c>
      <c r="G21">
        <v>3593</v>
      </c>
      <c r="H21">
        <v>17.97</v>
      </c>
      <c r="I21">
        <v>805</v>
      </c>
      <c r="J21">
        <v>18.140999999999998</v>
      </c>
      <c r="K21">
        <v>228</v>
      </c>
    </row>
    <row r="22" spans="1:11" x14ac:dyDescent="0.25">
      <c r="A22" s="2">
        <v>43852</v>
      </c>
      <c r="B22">
        <v>17.827999999999999</v>
      </c>
      <c r="C22">
        <v>57763</v>
      </c>
      <c r="D22">
        <v>18.062999999999999</v>
      </c>
      <c r="E22">
        <v>393</v>
      </c>
      <c r="F22">
        <v>17.911000000000001</v>
      </c>
      <c r="G22">
        <v>2511</v>
      </c>
      <c r="H22">
        <v>17.989000000000001</v>
      </c>
      <c r="I22">
        <v>1502</v>
      </c>
      <c r="J22">
        <v>18.16</v>
      </c>
      <c r="K22">
        <v>577</v>
      </c>
    </row>
    <row r="23" spans="1:11" x14ac:dyDescent="0.25">
      <c r="A23" s="2">
        <v>43853</v>
      </c>
      <c r="B23">
        <v>17.829000000000001</v>
      </c>
      <c r="C23">
        <v>69265</v>
      </c>
      <c r="D23">
        <v>18.064</v>
      </c>
      <c r="E23">
        <v>265</v>
      </c>
      <c r="F23">
        <v>17.911000000000001</v>
      </c>
      <c r="G23">
        <v>2458</v>
      </c>
      <c r="H23">
        <v>17.988</v>
      </c>
      <c r="I23">
        <v>401</v>
      </c>
      <c r="J23">
        <v>18.161000000000001</v>
      </c>
      <c r="K23">
        <v>308</v>
      </c>
    </row>
    <row r="24" spans="1:11" x14ac:dyDescent="0.25">
      <c r="A24" s="2">
        <v>43854</v>
      </c>
      <c r="B24">
        <v>18.113</v>
      </c>
      <c r="C24">
        <v>68050</v>
      </c>
      <c r="D24">
        <v>18.346</v>
      </c>
      <c r="E24">
        <v>560</v>
      </c>
      <c r="F24">
        <v>18.193999999999999</v>
      </c>
      <c r="G24">
        <v>3377</v>
      </c>
      <c r="H24">
        <v>18.271999999999998</v>
      </c>
      <c r="I24">
        <v>1034</v>
      </c>
      <c r="J24">
        <v>18.443999999999999</v>
      </c>
      <c r="K24">
        <v>102</v>
      </c>
    </row>
    <row r="25" spans="1:11" x14ac:dyDescent="0.25">
      <c r="A25" s="2">
        <v>43857</v>
      </c>
      <c r="B25">
        <v>18.056000000000001</v>
      </c>
      <c r="C25">
        <v>67720</v>
      </c>
      <c r="D25">
        <v>18.286000000000001</v>
      </c>
      <c r="E25">
        <v>367</v>
      </c>
      <c r="F25">
        <v>18.138000000000002</v>
      </c>
      <c r="G25">
        <v>2792</v>
      </c>
      <c r="H25">
        <v>18.215</v>
      </c>
      <c r="I25">
        <v>652</v>
      </c>
      <c r="J25">
        <v>18.382000000000001</v>
      </c>
      <c r="K25">
        <v>406</v>
      </c>
    </row>
    <row r="26" spans="1:11" x14ac:dyDescent="0.25">
      <c r="A26" s="2">
        <v>43858</v>
      </c>
      <c r="B26">
        <v>17.457999999999998</v>
      </c>
      <c r="C26">
        <v>110536</v>
      </c>
      <c r="D26">
        <v>17.686</v>
      </c>
      <c r="E26">
        <v>327</v>
      </c>
      <c r="F26">
        <v>17.539000000000001</v>
      </c>
      <c r="G26">
        <v>4056</v>
      </c>
      <c r="H26">
        <v>17.614999999999998</v>
      </c>
      <c r="I26">
        <v>793</v>
      </c>
      <c r="J26">
        <v>17.782</v>
      </c>
      <c r="K26">
        <v>161</v>
      </c>
    </row>
    <row r="27" spans="1:11" x14ac:dyDescent="0.25">
      <c r="A27" s="2">
        <v>43859</v>
      </c>
      <c r="B27">
        <v>17.486999999999998</v>
      </c>
      <c r="C27">
        <v>63156</v>
      </c>
      <c r="D27">
        <v>17.716000000000001</v>
      </c>
      <c r="E27">
        <v>108</v>
      </c>
      <c r="F27">
        <v>17.568000000000001</v>
      </c>
      <c r="G27">
        <v>2424</v>
      </c>
      <c r="H27">
        <v>17.643999999999998</v>
      </c>
      <c r="I27">
        <v>686</v>
      </c>
      <c r="J27">
        <v>17.812000000000001</v>
      </c>
      <c r="K27">
        <v>175</v>
      </c>
    </row>
    <row r="28" spans="1:11" x14ac:dyDescent="0.25">
      <c r="A28" s="2">
        <v>43860</v>
      </c>
      <c r="B28">
        <v>17.992000000000001</v>
      </c>
      <c r="C28">
        <v>96959</v>
      </c>
      <c r="D28">
        <v>18.22</v>
      </c>
      <c r="E28">
        <v>407</v>
      </c>
      <c r="F28">
        <v>18.071999999999999</v>
      </c>
      <c r="G28">
        <v>4913</v>
      </c>
      <c r="H28">
        <v>18.146999999999998</v>
      </c>
      <c r="I28">
        <v>1007</v>
      </c>
      <c r="J28">
        <v>18.312999999999999</v>
      </c>
      <c r="K28">
        <v>418</v>
      </c>
    </row>
    <row r="29" spans="1:11" x14ac:dyDescent="0.25">
      <c r="A29" s="2">
        <v>43861</v>
      </c>
      <c r="B29">
        <v>18.012</v>
      </c>
      <c r="C29">
        <v>63344</v>
      </c>
      <c r="D29">
        <v>18.236000000000001</v>
      </c>
      <c r="E29">
        <v>563</v>
      </c>
      <c r="F29">
        <v>18.091000000000001</v>
      </c>
      <c r="G29">
        <v>5148</v>
      </c>
      <c r="H29">
        <v>18.164999999999999</v>
      </c>
      <c r="I29">
        <v>1046</v>
      </c>
      <c r="J29">
        <v>18.329000000000001</v>
      </c>
      <c r="K29">
        <v>629</v>
      </c>
    </row>
    <row r="30" spans="1:11" x14ac:dyDescent="0.25">
      <c r="A30" s="2">
        <v>43864</v>
      </c>
      <c r="B30">
        <v>17.670000000000002</v>
      </c>
      <c r="C30">
        <v>83120</v>
      </c>
      <c r="D30">
        <v>17.898</v>
      </c>
      <c r="E30">
        <v>565</v>
      </c>
      <c r="F30">
        <v>17.75</v>
      </c>
      <c r="G30">
        <v>4764</v>
      </c>
      <c r="H30">
        <v>17.826000000000001</v>
      </c>
      <c r="I30">
        <v>896</v>
      </c>
      <c r="J30">
        <v>17.989999999999998</v>
      </c>
      <c r="K30">
        <v>562</v>
      </c>
    </row>
    <row r="31" spans="1:11" x14ac:dyDescent="0.25">
      <c r="A31" s="2">
        <v>43865</v>
      </c>
      <c r="B31">
        <v>17.561</v>
      </c>
      <c r="C31">
        <v>59676</v>
      </c>
      <c r="D31">
        <v>17.789000000000001</v>
      </c>
      <c r="E31">
        <v>284</v>
      </c>
      <c r="F31">
        <v>17.640999999999998</v>
      </c>
      <c r="G31">
        <v>6729</v>
      </c>
      <c r="H31">
        <v>17.716000000000001</v>
      </c>
      <c r="I31">
        <v>813</v>
      </c>
      <c r="J31">
        <v>17.882999999999999</v>
      </c>
      <c r="K31">
        <v>481</v>
      </c>
    </row>
    <row r="32" spans="1:11" x14ac:dyDescent="0.25">
      <c r="A32" s="2">
        <v>43866</v>
      </c>
      <c r="B32">
        <v>17.602</v>
      </c>
      <c r="C32">
        <v>59857</v>
      </c>
      <c r="D32">
        <v>17.829999999999998</v>
      </c>
      <c r="E32">
        <v>519</v>
      </c>
      <c r="F32">
        <v>17.683</v>
      </c>
      <c r="G32">
        <v>4675</v>
      </c>
      <c r="H32">
        <v>17.757999999999999</v>
      </c>
      <c r="I32">
        <v>815</v>
      </c>
      <c r="J32">
        <v>17.923999999999999</v>
      </c>
      <c r="K32">
        <v>583</v>
      </c>
    </row>
    <row r="33" spans="1:11" x14ac:dyDescent="0.25">
      <c r="A33" s="2">
        <v>43867</v>
      </c>
      <c r="B33">
        <v>17.818000000000001</v>
      </c>
      <c r="C33">
        <v>60509</v>
      </c>
      <c r="D33">
        <v>18.047000000000001</v>
      </c>
      <c r="E33">
        <v>478</v>
      </c>
      <c r="F33">
        <v>17.899000000000001</v>
      </c>
      <c r="G33">
        <v>3584</v>
      </c>
      <c r="H33">
        <v>17.974</v>
      </c>
      <c r="I33">
        <v>1009</v>
      </c>
      <c r="J33">
        <v>18.140999999999998</v>
      </c>
      <c r="K33">
        <v>593</v>
      </c>
    </row>
    <row r="34" spans="1:11" x14ac:dyDescent="0.25">
      <c r="A34" s="2">
        <v>43868</v>
      </c>
      <c r="B34">
        <v>17.692</v>
      </c>
      <c r="C34">
        <v>68871</v>
      </c>
      <c r="D34">
        <v>17.917000000000002</v>
      </c>
      <c r="E34">
        <v>1568</v>
      </c>
      <c r="F34">
        <v>17.773</v>
      </c>
      <c r="G34">
        <v>13704</v>
      </c>
      <c r="H34">
        <v>17.847999999999999</v>
      </c>
      <c r="I34">
        <v>2853</v>
      </c>
      <c r="J34">
        <v>18.010999999999999</v>
      </c>
      <c r="K34">
        <v>1276</v>
      </c>
    </row>
    <row r="35" spans="1:11" x14ac:dyDescent="0.25">
      <c r="A35" s="2">
        <v>43871</v>
      </c>
      <c r="B35">
        <v>17.785</v>
      </c>
      <c r="C35">
        <v>57047</v>
      </c>
      <c r="D35">
        <v>18.010000000000002</v>
      </c>
      <c r="E35">
        <v>1176</v>
      </c>
      <c r="F35">
        <v>17.867999999999999</v>
      </c>
      <c r="G35">
        <v>16234</v>
      </c>
      <c r="H35">
        <v>17.943000000000001</v>
      </c>
      <c r="I35">
        <v>2271</v>
      </c>
      <c r="J35">
        <v>18.103000000000002</v>
      </c>
      <c r="K35">
        <v>343</v>
      </c>
    </row>
    <row r="36" spans="1:11" x14ac:dyDescent="0.25">
      <c r="A36" s="2">
        <v>43872</v>
      </c>
      <c r="B36">
        <v>17.597000000000001</v>
      </c>
      <c r="C36">
        <v>70835</v>
      </c>
      <c r="D36">
        <v>17.815999999999999</v>
      </c>
      <c r="E36">
        <v>1747</v>
      </c>
      <c r="F36">
        <v>17.677</v>
      </c>
      <c r="G36">
        <v>16202</v>
      </c>
      <c r="H36">
        <v>17.751000000000001</v>
      </c>
      <c r="I36">
        <v>2710</v>
      </c>
      <c r="J36">
        <v>17.908999999999999</v>
      </c>
      <c r="K36">
        <v>403</v>
      </c>
    </row>
    <row r="37" spans="1:11" x14ac:dyDescent="0.25">
      <c r="A37" s="2">
        <v>43873</v>
      </c>
      <c r="B37">
        <v>17.497</v>
      </c>
      <c r="C37">
        <v>73619</v>
      </c>
      <c r="D37">
        <v>17.718</v>
      </c>
      <c r="E37">
        <v>1246</v>
      </c>
      <c r="F37">
        <v>17.577999999999999</v>
      </c>
      <c r="G37">
        <v>14924</v>
      </c>
      <c r="H37">
        <v>17.652000000000001</v>
      </c>
      <c r="I37">
        <v>1841</v>
      </c>
      <c r="J37">
        <v>17.809999999999999</v>
      </c>
      <c r="K37">
        <v>666</v>
      </c>
    </row>
    <row r="38" spans="1:11" x14ac:dyDescent="0.25">
      <c r="A38" s="2">
        <v>43874</v>
      </c>
      <c r="B38">
        <v>17.619</v>
      </c>
      <c r="C38">
        <v>69824</v>
      </c>
      <c r="D38">
        <v>17.841000000000001</v>
      </c>
      <c r="E38">
        <v>1327</v>
      </c>
      <c r="F38">
        <v>17.701000000000001</v>
      </c>
      <c r="G38">
        <v>15137</v>
      </c>
      <c r="H38">
        <v>17.774999999999999</v>
      </c>
      <c r="I38">
        <v>1997</v>
      </c>
      <c r="J38">
        <v>17.933</v>
      </c>
      <c r="K38">
        <v>364</v>
      </c>
    </row>
    <row r="39" spans="1:11" x14ac:dyDescent="0.25">
      <c r="A39" s="2">
        <v>43875</v>
      </c>
      <c r="B39">
        <v>17.734000000000002</v>
      </c>
      <c r="C39">
        <v>56243</v>
      </c>
      <c r="D39">
        <v>17.952999999999999</v>
      </c>
      <c r="E39">
        <v>386</v>
      </c>
      <c r="F39">
        <v>17.815000000000001</v>
      </c>
      <c r="G39">
        <v>14269</v>
      </c>
      <c r="H39">
        <v>17.887</v>
      </c>
      <c r="I39">
        <v>1377</v>
      </c>
      <c r="J39">
        <v>18.045000000000002</v>
      </c>
      <c r="K39">
        <v>538</v>
      </c>
    </row>
    <row r="40" spans="1:11" x14ac:dyDescent="0.25">
      <c r="A40" s="2">
        <v>43878</v>
      </c>
      <c r="B40">
        <v>17.734000000000002</v>
      </c>
      <c r="C40">
        <v>56243</v>
      </c>
      <c r="D40">
        <v>17.952999999999999</v>
      </c>
      <c r="E40">
        <v>386</v>
      </c>
      <c r="F40">
        <v>17.815000000000001</v>
      </c>
      <c r="G40">
        <v>14269</v>
      </c>
      <c r="H40">
        <v>17.887</v>
      </c>
      <c r="I40">
        <v>1377</v>
      </c>
      <c r="J40">
        <v>18.045000000000002</v>
      </c>
      <c r="K40">
        <v>538</v>
      </c>
    </row>
    <row r="41" spans="1:11" x14ac:dyDescent="0.25">
      <c r="A41" s="2">
        <v>43879</v>
      </c>
      <c r="B41">
        <v>18.149999999999999</v>
      </c>
      <c r="C41">
        <v>129962</v>
      </c>
      <c r="D41">
        <v>18.370999999999999</v>
      </c>
      <c r="E41">
        <v>1230</v>
      </c>
      <c r="F41">
        <v>18.233000000000001</v>
      </c>
      <c r="G41">
        <v>29479</v>
      </c>
      <c r="H41">
        <v>18.306000000000001</v>
      </c>
      <c r="I41">
        <v>3163</v>
      </c>
      <c r="J41">
        <v>18.463999999999999</v>
      </c>
      <c r="K41">
        <v>3660</v>
      </c>
    </row>
    <row r="42" spans="1:11" x14ac:dyDescent="0.25">
      <c r="A42" s="2">
        <v>43880</v>
      </c>
      <c r="B42">
        <v>18.311</v>
      </c>
      <c r="C42">
        <v>93642</v>
      </c>
      <c r="D42">
        <v>18.533999999999999</v>
      </c>
      <c r="E42">
        <v>671</v>
      </c>
      <c r="F42">
        <v>18.395</v>
      </c>
      <c r="G42">
        <v>24762</v>
      </c>
      <c r="H42">
        <v>18.468</v>
      </c>
      <c r="I42">
        <v>1984</v>
      </c>
      <c r="J42">
        <v>18.628</v>
      </c>
      <c r="K42">
        <v>723</v>
      </c>
    </row>
    <row r="43" spans="1:11" x14ac:dyDescent="0.25">
      <c r="A43" s="2">
        <v>43881</v>
      </c>
      <c r="B43">
        <v>18.318999999999999</v>
      </c>
      <c r="C43">
        <v>98113</v>
      </c>
      <c r="D43">
        <v>18.542999999999999</v>
      </c>
      <c r="E43">
        <v>687</v>
      </c>
      <c r="F43">
        <v>18.404</v>
      </c>
      <c r="G43">
        <v>32119</v>
      </c>
      <c r="H43">
        <v>18.477</v>
      </c>
      <c r="I43">
        <v>4215</v>
      </c>
      <c r="J43">
        <v>18.637</v>
      </c>
      <c r="K43">
        <v>430</v>
      </c>
    </row>
    <row r="44" spans="1:11" x14ac:dyDescent="0.25">
      <c r="A44" s="2">
        <v>43882</v>
      </c>
      <c r="B44">
        <v>18.53</v>
      </c>
      <c r="C44">
        <v>114899</v>
      </c>
      <c r="D44">
        <v>18.751999999999999</v>
      </c>
      <c r="E44">
        <v>554</v>
      </c>
      <c r="F44">
        <v>18.613</v>
      </c>
      <c r="G44">
        <v>48628</v>
      </c>
      <c r="H44">
        <v>18.686</v>
      </c>
      <c r="I44">
        <v>1873</v>
      </c>
      <c r="J44">
        <v>18.846</v>
      </c>
      <c r="K44">
        <v>847</v>
      </c>
    </row>
    <row r="45" spans="1:11" x14ac:dyDescent="0.25">
      <c r="A45" s="2">
        <v>43885</v>
      </c>
      <c r="B45">
        <v>18.876000000000001</v>
      </c>
      <c r="C45">
        <v>140491</v>
      </c>
      <c r="D45">
        <v>19.100000000000001</v>
      </c>
      <c r="E45">
        <v>2463</v>
      </c>
      <c r="F45">
        <v>18.96</v>
      </c>
      <c r="G45">
        <v>67171</v>
      </c>
      <c r="H45">
        <v>19.033000000000001</v>
      </c>
      <c r="I45">
        <v>5310</v>
      </c>
      <c r="J45">
        <v>19.193000000000001</v>
      </c>
      <c r="K45">
        <v>1482</v>
      </c>
    </row>
    <row r="46" spans="1:11" x14ac:dyDescent="0.25">
      <c r="A46" s="2">
        <v>43886</v>
      </c>
      <c r="B46">
        <v>18.190999999999999</v>
      </c>
      <c r="C46">
        <v>153703</v>
      </c>
      <c r="D46">
        <v>18.41</v>
      </c>
      <c r="E46">
        <v>3858</v>
      </c>
      <c r="F46">
        <v>18.268000000000001</v>
      </c>
      <c r="G46">
        <v>111907</v>
      </c>
      <c r="H46">
        <v>18.344999999999999</v>
      </c>
      <c r="I46">
        <v>14008</v>
      </c>
      <c r="J46">
        <v>18.504000000000001</v>
      </c>
      <c r="K46">
        <v>2205</v>
      </c>
    </row>
    <row r="47" spans="1:11" x14ac:dyDescent="0.25">
      <c r="A47" s="2">
        <v>43887</v>
      </c>
      <c r="B47">
        <v>17.834</v>
      </c>
      <c r="C47">
        <v>96319</v>
      </c>
      <c r="D47">
        <v>18.055</v>
      </c>
      <c r="E47">
        <v>325</v>
      </c>
      <c r="F47">
        <v>17.914000000000001</v>
      </c>
      <c r="G47">
        <v>128149</v>
      </c>
      <c r="H47">
        <v>17.989999999999998</v>
      </c>
      <c r="I47">
        <v>3707</v>
      </c>
      <c r="J47">
        <v>18.146000000000001</v>
      </c>
      <c r="K47">
        <v>974</v>
      </c>
    </row>
    <row r="48" spans="1:11" x14ac:dyDescent="0.25">
      <c r="A48" s="2">
        <v>43888</v>
      </c>
      <c r="B48">
        <v>17.658000000000001</v>
      </c>
      <c r="C48">
        <v>13497</v>
      </c>
      <c r="D48">
        <v>17.870999999999999</v>
      </c>
      <c r="E48">
        <v>673</v>
      </c>
      <c r="F48">
        <v>17.734999999999999</v>
      </c>
      <c r="G48">
        <v>122376</v>
      </c>
      <c r="H48">
        <v>17.811</v>
      </c>
      <c r="I48">
        <v>4563</v>
      </c>
      <c r="J48">
        <v>17.96</v>
      </c>
      <c r="K48">
        <v>647</v>
      </c>
    </row>
    <row r="49" spans="1:11" x14ac:dyDescent="0.25">
      <c r="A49" s="2">
        <v>43889</v>
      </c>
      <c r="B49">
        <v>16.387</v>
      </c>
      <c r="C49">
        <v>709</v>
      </c>
      <c r="D49">
        <v>16.581</v>
      </c>
      <c r="E49">
        <v>1748</v>
      </c>
      <c r="F49">
        <v>16.457000000000001</v>
      </c>
      <c r="G49">
        <v>221536</v>
      </c>
      <c r="H49">
        <v>16.524999999999999</v>
      </c>
      <c r="I49">
        <v>11370</v>
      </c>
      <c r="J49">
        <v>16.655000000000001</v>
      </c>
      <c r="K49">
        <v>1316</v>
      </c>
    </row>
    <row r="50" spans="1:11" x14ac:dyDescent="0.25">
      <c r="A50" s="2">
        <v>43892</v>
      </c>
      <c r="B50">
        <v>16.678999999999998</v>
      </c>
      <c r="C50">
        <v>518</v>
      </c>
      <c r="D50">
        <v>16.86</v>
      </c>
      <c r="E50">
        <v>1086</v>
      </c>
      <c r="F50">
        <v>16.739000000000001</v>
      </c>
      <c r="G50">
        <v>104980</v>
      </c>
      <c r="H50">
        <v>16.803999999999998</v>
      </c>
      <c r="I50">
        <v>3496</v>
      </c>
      <c r="J50">
        <v>16.928000000000001</v>
      </c>
      <c r="K50">
        <v>954</v>
      </c>
    </row>
    <row r="51" spans="1:11" x14ac:dyDescent="0.25">
      <c r="A51" s="2">
        <v>43893</v>
      </c>
      <c r="B51">
        <v>17.129000000000001</v>
      </c>
      <c r="C51">
        <v>307</v>
      </c>
      <c r="D51">
        <v>17.303999999999998</v>
      </c>
      <c r="E51">
        <v>2087</v>
      </c>
      <c r="F51">
        <v>17.187999999999999</v>
      </c>
      <c r="G51">
        <v>114569</v>
      </c>
      <c r="H51">
        <v>17.25</v>
      </c>
      <c r="I51">
        <v>5597</v>
      </c>
      <c r="J51">
        <v>17.37</v>
      </c>
      <c r="K51">
        <v>874</v>
      </c>
    </row>
    <row r="52" spans="1:11" x14ac:dyDescent="0.25">
      <c r="A52" s="2">
        <v>43894</v>
      </c>
      <c r="B52">
        <v>17.187000000000001</v>
      </c>
      <c r="C52">
        <v>73</v>
      </c>
      <c r="D52">
        <v>17.353000000000002</v>
      </c>
      <c r="E52">
        <v>1206</v>
      </c>
      <c r="F52">
        <v>17.245999999999999</v>
      </c>
      <c r="G52">
        <v>67246</v>
      </c>
      <c r="H52">
        <v>17.305</v>
      </c>
      <c r="I52">
        <v>4810</v>
      </c>
      <c r="J52">
        <v>17.41</v>
      </c>
      <c r="K52">
        <v>1022</v>
      </c>
    </row>
    <row r="53" spans="1:11" x14ac:dyDescent="0.25">
      <c r="A53" s="2">
        <v>43895</v>
      </c>
      <c r="B53">
        <v>17.341999999999999</v>
      </c>
      <c r="C53">
        <v>66</v>
      </c>
      <c r="D53">
        <v>17.494</v>
      </c>
      <c r="E53">
        <v>818</v>
      </c>
      <c r="F53">
        <v>17.393000000000001</v>
      </c>
      <c r="G53">
        <v>53480</v>
      </c>
      <c r="H53">
        <v>17.446999999999999</v>
      </c>
      <c r="I53">
        <v>2996</v>
      </c>
      <c r="J53">
        <v>17.548999999999999</v>
      </c>
      <c r="K53">
        <v>547</v>
      </c>
    </row>
    <row r="54" spans="1:11" x14ac:dyDescent="0.25">
      <c r="A54" s="2">
        <v>43896</v>
      </c>
      <c r="B54">
        <v>17.213999999999999</v>
      </c>
      <c r="C54">
        <v>52</v>
      </c>
      <c r="D54">
        <v>17.364000000000001</v>
      </c>
      <c r="E54">
        <v>2490</v>
      </c>
      <c r="F54">
        <v>17.263000000000002</v>
      </c>
      <c r="G54">
        <v>94548</v>
      </c>
      <c r="H54">
        <v>17.315000000000001</v>
      </c>
      <c r="I54">
        <v>5577</v>
      </c>
      <c r="J54">
        <v>17.416</v>
      </c>
      <c r="K54">
        <v>915</v>
      </c>
    </row>
    <row r="55" spans="1:11" x14ac:dyDescent="0.25">
      <c r="A55" s="2">
        <v>43899</v>
      </c>
      <c r="B55">
        <v>17.001000000000001</v>
      </c>
      <c r="C55">
        <v>46</v>
      </c>
      <c r="D55">
        <v>17.138000000000002</v>
      </c>
      <c r="E55">
        <v>2330</v>
      </c>
      <c r="F55">
        <v>17.053999999999998</v>
      </c>
      <c r="G55">
        <v>128269</v>
      </c>
      <c r="H55">
        <v>17.094000000000001</v>
      </c>
      <c r="I55">
        <v>10093</v>
      </c>
      <c r="J55">
        <v>17.186</v>
      </c>
      <c r="K55">
        <v>1253</v>
      </c>
    </row>
    <row r="56" spans="1:11" x14ac:dyDescent="0.25">
      <c r="A56" s="2">
        <v>43900</v>
      </c>
      <c r="B56">
        <v>16.905999999999999</v>
      </c>
      <c r="C56">
        <v>97</v>
      </c>
      <c r="D56">
        <v>17.044</v>
      </c>
      <c r="E56">
        <v>2101</v>
      </c>
      <c r="F56">
        <v>16.954999999999998</v>
      </c>
      <c r="G56">
        <v>76903</v>
      </c>
      <c r="H56">
        <v>16.998000000000001</v>
      </c>
      <c r="I56">
        <v>4975</v>
      </c>
      <c r="J56">
        <v>17.088999999999999</v>
      </c>
      <c r="K56">
        <v>1460</v>
      </c>
    </row>
    <row r="57" spans="1:11" x14ac:dyDescent="0.25">
      <c r="A57" s="2">
        <v>43901</v>
      </c>
      <c r="B57">
        <v>16.728999999999999</v>
      </c>
      <c r="C57">
        <v>152</v>
      </c>
      <c r="D57">
        <v>16.863</v>
      </c>
      <c r="E57">
        <v>1709</v>
      </c>
      <c r="F57">
        <v>16.776</v>
      </c>
      <c r="G57">
        <v>56845</v>
      </c>
      <c r="H57">
        <v>16.818000000000001</v>
      </c>
      <c r="I57">
        <v>3495</v>
      </c>
      <c r="J57">
        <v>16.905999999999999</v>
      </c>
      <c r="K57">
        <v>768</v>
      </c>
    </row>
    <row r="58" spans="1:11" x14ac:dyDescent="0.25">
      <c r="A58" s="2">
        <v>43902</v>
      </c>
      <c r="B58">
        <v>15.961</v>
      </c>
      <c r="C58">
        <v>51</v>
      </c>
      <c r="D58">
        <v>16.085999999999999</v>
      </c>
      <c r="E58">
        <v>1966</v>
      </c>
      <c r="F58">
        <v>16.004999999999999</v>
      </c>
      <c r="G58">
        <v>147255</v>
      </c>
      <c r="H58">
        <v>16.041</v>
      </c>
      <c r="I58">
        <v>6005</v>
      </c>
      <c r="J58">
        <v>16.126999999999999</v>
      </c>
      <c r="K58">
        <v>1694</v>
      </c>
    </row>
    <row r="59" spans="1:11" x14ac:dyDescent="0.25">
      <c r="A59" s="2">
        <v>43903</v>
      </c>
      <c r="B59">
        <v>14.456</v>
      </c>
      <c r="C59">
        <v>506</v>
      </c>
      <c r="D59">
        <v>14.564</v>
      </c>
      <c r="E59">
        <v>2190</v>
      </c>
      <c r="F59">
        <v>14.5</v>
      </c>
      <c r="G59">
        <v>162452</v>
      </c>
      <c r="H59">
        <v>14.534000000000001</v>
      </c>
      <c r="I59">
        <v>7256</v>
      </c>
      <c r="J59">
        <v>14.602</v>
      </c>
      <c r="K59">
        <v>1617</v>
      </c>
    </row>
    <row r="60" spans="1:11" x14ac:dyDescent="0.25">
      <c r="A60" s="2">
        <v>43906</v>
      </c>
      <c r="B60">
        <v>12.772</v>
      </c>
      <c r="C60">
        <v>104</v>
      </c>
      <c r="D60">
        <v>12.871</v>
      </c>
      <c r="E60">
        <v>2339</v>
      </c>
      <c r="F60">
        <v>12.816000000000001</v>
      </c>
      <c r="G60">
        <v>148459</v>
      </c>
      <c r="H60">
        <v>12.845000000000001</v>
      </c>
      <c r="I60">
        <v>12129</v>
      </c>
      <c r="J60">
        <v>12.901999999999999</v>
      </c>
      <c r="K60">
        <v>2934</v>
      </c>
    </row>
    <row r="61" spans="1:11" x14ac:dyDescent="0.25">
      <c r="A61" s="2">
        <v>43907</v>
      </c>
      <c r="B61">
        <v>12.468999999999999</v>
      </c>
      <c r="C61">
        <v>194</v>
      </c>
      <c r="D61">
        <v>12.554</v>
      </c>
      <c r="E61">
        <v>1652</v>
      </c>
      <c r="F61">
        <v>12.494999999999999</v>
      </c>
      <c r="G61">
        <v>111377</v>
      </c>
      <c r="H61">
        <v>12.526999999999999</v>
      </c>
      <c r="I61">
        <v>12413</v>
      </c>
      <c r="J61">
        <v>12.584</v>
      </c>
      <c r="K61">
        <v>2452</v>
      </c>
    </row>
    <row r="62" spans="1:11" x14ac:dyDescent="0.25">
      <c r="A62" s="2">
        <v>43908</v>
      </c>
      <c r="B62">
        <v>11.734999999999999</v>
      </c>
      <c r="C62">
        <v>184</v>
      </c>
      <c r="D62">
        <v>11.83</v>
      </c>
      <c r="E62">
        <v>1092</v>
      </c>
      <c r="F62">
        <v>11.772</v>
      </c>
      <c r="G62">
        <v>122769</v>
      </c>
      <c r="H62">
        <v>11.805</v>
      </c>
      <c r="I62">
        <v>8803</v>
      </c>
      <c r="J62">
        <v>11.86</v>
      </c>
      <c r="K62">
        <v>1938</v>
      </c>
    </row>
    <row r="63" spans="1:11" x14ac:dyDescent="0.25">
      <c r="A63" s="2">
        <v>43909</v>
      </c>
      <c r="B63">
        <v>12.097</v>
      </c>
      <c r="C63">
        <v>45</v>
      </c>
      <c r="D63">
        <v>12.202999999999999</v>
      </c>
      <c r="E63">
        <v>997</v>
      </c>
      <c r="F63">
        <v>12.134</v>
      </c>
      <c r="G63">
        <v>77373</v>
      </c>
      <c r="H63">
        <v>12.173999999999999</v>
      </c>
      <c r="I63">
        <v>4231</v>
      </c>
      <c r="J63">
        <v>12.237</v>
      </c>
      <c r="K63">
        <v>1633</v>
      </c>
    </row>
    <row r="64" spans="1:11" x14ac:dyDescent="0.25">
      <c r="A64" s="2">
        <v>43910</v>
      </c>
      <c r="B64">
        <v>12.349</v>
      </c>
      <c r="C64">
        <v>95</v>
      </c>
      <c r="D64">
        <v>12.455</v>
      </c>
      <c r="E64">
        <v>1750</v>
      </c>
      <c r="F64">
        <v>12.385</v>
      </c>
      <c r="G64">
        <v>81761</v>
      </c>
      <c r="H64">
        <v>12.425000000000001</v>
      </c>
      <c r="I64">
        <v>7169</v>
      </c>
      <c r="J64">
        <v>12.488</v>
      </c>
      <c r="K64">
        <v>1893</v>
      </c>
    </row>
    <row r="65" spans="1:11" x14ac:dyDescent="0.25">
      <c r="A65" s="2">
        <v>43913</v>
      </c>
      <c r="B65">
        <v>13.225</v>
      </c>
      <c r="C65">
        <v>139</v>
      </c>
      <c r="D65">
        <v>13.35</v>
      </c>
      <c r="E65">
        <v>1369</v>
      </c>
      <c r="F65">
        <v>13.260999999999999</v>
      </c>
      <c r="G65">
        <v>74899</v>
      </c>
      <c r="H65">
        <v>13.311999999999999</v>
      </c>
      <c r="I65">
        <v>6219</v>
      </c>
      <c r="J65">
        <v>13.391999999999999</v>
      </c>
      <c r="K65">
        <v>2149</v>
      </c>
    </row>
    <row r="66" spans="1:11" x14ac:dyDescent="0.25">
      <c r="A66" s="2">
        <v>43914</v>
      </c>
      <c r="B66">
        <v>14.228999999999999</v>
      </c>
      <c r="C66">
        <v>176</v>
      </c>
      <c r="D66">
        <v>14.29</v>
      </c>
      <c r="E66">
        <v>2462</v>
      </c>
      <c r="F66">
        <v>14.257</v>
      </c>
      <c r="G66">
        <v>109939</v>
      </c>
      <c r="H66">
        <v>14.263</v>
      </c>
      <c r="I66">
        <v>10460</v>
      </c>
      <c r="J66">
        <v>14.336</v>
      </c>
      <c r="K66">
        <v>4049</v>
      </c>
    </row>
    <row r="67" spans="1:11" x14ac:dyDescent="0.25">
      <c r="A67" s="2">
        <v>43915</v>
      </c>
      <c r="B67">
        <v>14.837</v>
      </c>
      <c r="C67">
        <v>262</v>
      </c>
      <c r="D67">
        <v>14.872999999999999</v>
      </c>
      <c r="E67">
        <v>3963</v>
      </c>
      <c r="F67">
        <v>14.872999999999999</v>
      </c>
      <c r="G67">
        <v>78769</v>
      </c>
      <c r="H67">
        <v>14.855</v>
      </c>
      <c r="I67">
        <v>7290</v>
      </c>
      <c r="J67">
        <v>14.906000000000001</v>
      </c>
      <c r="K67">
        <v>1868</v>
      </c>
    </row>
    <row r="68" spans="1:11" x14ac:dyDescent="0.25">
      <c r="A68" s="2">
        <v>43916</v>
      </c>
      <c r="B68">
        <v>14.64</v>
      </c>
      <c r="C68">
        <v>140</v>
      </c>
      <c r="D68">
        <v>14.706</v>
      </c>
      <c r="E68">
        <v>882</v>
      </c>
      <c r="F68">
        <v>14.676</v>
      </c>
      <c r="G68">
        <v>52829</v>
      </c>
      <c r="H68">
        <v>14.685</v>
      </c>
      <c r="I68">
        <v>4257</v>
      </c>
      <c r="J68">
        <v>14.734</v>
      </c>
      <c r="K68">
        <v>475</v>
      </c>
    </row>
    <row r="69" spans="1:11" x14ac:dyDescent="0.25">
      <c r="A69" s="2">
        <v>43917</v>
      </c>
      <c r="B69">
        <v>14.497999999999999</v>
      </c>
      <c r="C69">
        <v>80</v>
      </c>
      <c r="D69">
        <v>14.618</v>
      </c>
      <c r="E69">
        <v>1007</v>
      </c>
      <c r="F69">
        <v>14.534000000000001</v>
      </c>
      <c r="G69">
        <v>54386</v>
      </c>
      <c r="H69">
        <v>14.583</v>
      </c>
      <c r="I69">
        <v>6944</v>
      </c>
      <c r="J69">
        <v>14.65</v>
      </c>
      <c r="K69">
        <v>728</v>
      </c>
    </row>
    <row r="70" spans="1:11" x14ac:dyDescent="0.25">
      <c r="A70" s="2">
        <v>43920</v>
      </c>
      <c r="B70">
        <v>14.497999999999999</v>
      </c>
      <c r="C70">
        <v>80</v>
      </c>
      <c r="D70">
        <v>14.221</v>
      </c>
      <c r="E70">
        <v>2339</v>
      </c>
      <c r="F70">
        <v>14.132</v>
      </c>
      <c r="G70">
        <v>58895</v>
      </c>
      <c r="H70">
        <v>14.179</v>
      </c>
      <c r="I70">
        <v>6307</v>
      </c>
      <c r="J70">
        <v>14.269</v>
      </c>
      <c r="K70">
        <v>985</v>
      </c>
    </row>
    <row r="71" spans="1:11" x14ac:dyDescent="0.25">
      <c r="A71" s="2">
        <v>43921</v>
      </c>
      <c r="B71">
        <v>14.497999999999999</v>
      </c>
      <c r="C71">
        <v>80</v>
      </c>
      <c r="D71">
        <v>14.231999999999999</v>
      </c>
      <c r="E71">
        <v>1735</v>
      </c>
      <c r="F71">
        <v>14.156000000000001</v>
      </c>
      <c r="G71">
        <v>50956</v>
      </c>
      <c r="H71">
        <v>14.191000000000001</v>
      </c>
      <c r="I71">
        <v>7654</v>
      </c>
      <c r="J71">
        <v>14.278</v>
      </c>
      <c r="K71">
        <v>1218</v>
      </c>
    </row>
    <row r="72" spans="1:11" x14ac:dyDescent="0.25">
      <c r="A72" s="2">
        <v>43922</v>
      </c>
      <c r="B72">
        <v>14.497999999999999</v>
      </c>
      <c r="C72">
        <v>80</v>
      </c>
      <c r="D72">
        <v>14.064</v>
      </c>
      <c r="E72">
        <v>1250</v>
      </c>
      <c r="F72">
        <v>13.984</v>
      </c>
      <c r="G72">
        <v>44034</v>
      </c>
      <c r="H72">
        <v>14.023999999999999</v>
      </c>
      <c r="I72">
        <v>5534</v>
      </c>
      <c r="J72">
        <v>14.112</v>
      </c>
      <c r="K72">
        <v>731</v>
      </c>
    </row>
    <row r="73" spans="1:11" x14ac:dyDescent="0.25">
      <c r="A73" s="2">
        <v>43923</v>
      </c>
      <c r="B73">
        <v>14.497999999999999</v>
      </c>
      <c r="C73">
        <v>80</v>
      </c>
      <c r="D73">
        <v>14.724</v>
      </c>
      <c r="E73">
        <v>1246</v>
      </c>
      <c r="F73">
        <v>14.654</v>
      </c>
      <c r="G73">
        <v>55519</v>
      </c>
      <c r="H73">
        <v>14.686</v>
      </c>
      <c r="I73">
        <v>5215</v>
      </c>
      <c r="J73">
        <v>14.773</v>
      </c>
      <c r="K73">
        <v>1700</v>
      </c>
    </row>
    <row r="74" spans="1:11" x14ac:dyDescent="0.25">
      <c r="A74" s="2">
        <v>43924</v>
      </c>
      <c r="B74">
        <v>14.497999999999999</v>
      </c>
      <c r="C74">
        <v>80</v>
      </c>
      <c r="D74">
        <v>14.555</v>
      </c>
      <c r="E74">
        <v>1116</v>
      </c>
      <c r="F74">
        <v>14.494</v>
      </c>
      <c r="G74">
        <v>38182</v>
      </c>
      <c r="H74">
        <v>14.523</v>
      </c>
      <c r="I74">
        <v>4380</v>
      </c>
      <c r="J74">
        <v>14.606</v>
      </c>
      <c r="K74">
        <v>1063</v>
      </c>
    </row>
    <row r="75" spans="1:11" x14ac:dyDescent="0.25">
      <c r="A75" s="2">
        <v>43927</v>
      </c>
      <c r="B75">
        <v>14.497999999999999</v>
      </c>
      <c r="C75">
        <v>80</v>
      </c>
      <c r="D75">
        <v>15.231999999999999</v>
      </c>
      <c r="E75">
        <v>1044</v>
      </c>
      <c r="F75">
        <v>15.169</v>
      </c>
      <c r="G75">
        <v>52875</v>
      </c>
      <c r="H75">
        <v>15.208</v>
      </c>
      <c r="I75">
        <v>8266</v>
      </c>
      <c r="J75">
        <v>15.284000000000001</v>
      </c>
      <c r="K75">
        <v>1460</v>
      </c>
    </row>
    <row r="76" spans="1:11" x14ac:dyDescent="0.25">
      <c r="A76" s="2">
        <v>43928</v>
      </c>
      <c r="B76">
        <v>14.497999999999999</v>
      </c>
      <c r="C76">
        <v>80</v>
      </c>
      <c r="D76">
        <v>15.558</v>
      </c>
      <c r="E76">
        <v>2579</v>
      </c>
      <c r="F76">
        <v>15.48</v>
      </c>
      <c r="G76">
        <v>69747</v>
      </c>
      <c r="H76">
        <v>15.532</v>
      </c>
      <c r="I76">
        <v>18275</v>
      </c>
      <c r="J76">
        <v>15.611000000000001</v>
      </c>
      <c r="K76">
        <v>2643</v>
      </c>
    </row>
    <row r="77" spans="1:11" x14ac:dyDescent="0.25">
      <c r="A77" s="2">
        <v>43929</v>
      </c>
      <c r="B77">
        <v>14.497999999999999</v>
      </c>
      <c r="C77">
        <v>80</v>
      </c>
      <c r="D77">
        <v>15.301</v>
      </c>
      <c r="E77">
        <v>1277</v>
      </c>
      <c r="F77">
        <v>15.205</v>
      </c>
      <c r="G77">
        <v>43337</v>
      </c>
      <c r="H77">
        <v>15.268000000000001</v>
      </c>
      <c r="I77">
        <v>12737</v>
      </c>
      <c r="J77">
        <v>15.355</v>
      </c>
      <c r="K77">
        <v>1495</v>
      </c>
    </row>
    <row r="78" spans="1:11" x14ac:dyDescent="0.25">
      <c r="A78" s="2">
        <v>43930</v>
      </c>
      <c r="B78">
        <v>14.497999999999999</v>
      </c>
      <c r="C78">
        <v>80</v>
      </c>
      <c r="D78">
        <v>16.271999999999998</v>
      </c>
      <c r="E78">
        <v>1338</v>
      </c>
      <c r="F78">
        <v>16.053000000000001</v>
      </c>
      <c r="G78">
        <v>64315</v>
      </c>
      <c r="H78">
        <v>16.242000000000001</v>
      </c>
      <c r="I78">
        <v>20024</v>
      </c>
      <c r="J78">
        <v>16.298999999999999</v>
      </c>
      <c r="K78">
        <v>1857</v>
      </c>
    </row>
    <row r="79" spans="1:11" x14ac:dyDescent="0.25">
      <c r="A79" s="2">
        <v>43931</v>
      </c>
      <c r="B79">
        <v>14.497999999999999</v>
      </c>
      <c r="C79">
        <v>80</v>
      </c>
      <c r="D79">
        <v>16.271999999999998</v>
      </c>
      <c r="E79">
        <v>1338</v>
      </c>
      <c r="F79">
        <v>16.053000000000001</v>
      </c>
      <c r="G79">
        <v>64315</v>
      </c>
      <c r="H79">
        <v>16.242000000000001</v>
      </c>
      <c r="I79">
        <v>20024</v>
      </c>
      <c r="J79">
        <v>16.298999999999999</v>
      </c>
      <c r="K79">
        <v>1857</v>
      </c>
    </row>
    <row r="80" spans="1:11" x14ac:dyDescent="0.25">
      <c r="A80" s="2">
        <v>43934</v>
      </c>
      <c r="B80">
        <v>14.497999999999999</v>
      </c>
      <c r="C80">
        <v>80</v>
      </c>
      <c r="D80">
        <v>15.772</v>
      </c>
      <c r="E80">
        <v>976</v>
      </c>
      <c r="F80">
        <v>15.537000000000001</v>
      </c>
      <c r="G80">
        <v>50155</v>
      </c>
      <c r="H80">
        <v>15.737</v>
      </c>
      <c r="I80">
        <v>13578</v>
      </c>
      <c r="J80">
        <v>15.792</v>
      </c>
      <c r="K80">
        <v>1000</v>
      </c>
    </row>
    <row r="81" spans="1:11" x14ac:dyDescent="0.25">
      <c r="A81" s="2">
        <v>43935</v>
      </c>
      <c r="B81">
        <v>14.497999999999999</v>
      </c>
      <c r="C81">
        <v>80</v>
      </c>
      <c r="D81">
        <v>16.350000000000001</v>
      </c>
      <c r="E81">
        <v>2104</v>
      </c>
      <c r="F81">
        <v>16.13</v>
      </c>
      <c r="G81">
        <v>63632</v>
      </c>
      <c r="H81">
        <v>16.341000000000001</v>
      </c>
      <c r="I81">
        <v>19448</v>
      </c>
      <c r="J81">
        <v>16.382999999999999</v>
      </c>
      <c r="K81">
        <v>1932</v>
      </c>
    </row>
    <row r="82" spans="1:11" x14ac:dyDescent="0.25">
      <c r="A82" s="2">
        <v>43936</v>
      </c>
      <c r="B82">
        <v>14.497999999999999</v>
      </c>
      <c r="C82">
        <v>80</v>
      </c>
      <c r="D82">
        <v>15.663</v>
      </c>
      <c r="E82">
        <v>1344</v>
      </c>
      <c r="F82">
        <v>15.505000000000001</v>
      </c>
      <c r="G82">
        <v>51168</v>
      </c>
      <c r="H82">
        <v>15.654</v>
      </c>
      <c r="I82">
        <v>10534</v>
      </c>
      <c r="J82">
        <v>15.688000000000001</v>
      </c>
      <c r="K82">
        <v>1291</v>
      </c>
    </row>
    <row r="83" spans="1:11" x14ac:dyDescent="0.25">
      <c r="A83" s="2">
        <v>43937</v>
      </c>
      <c r="B83">
        <v>14.497999999999999</v>
      </c>
      <c r="C83">
        <v>80</v>
      </c>
      <c r="D83">
        <v>15.775</v>
      </c>
      <c r="E83">
        <v>687</v>
      </c>
      <c r="F83">
        <v>15.622</v>
      </c>
      <c r="G83">
        <v>43473</v>
      </c>
      <c r="H83">
        <v>15.766</v>
      </c>
      <c r="I83">
        <v>9444</v>
      </c>
      <c r="J83">
        <v>15.798</v>
      </c>
      <c r="K83">
        <v>1203</v>
      </c>
    </row>
    <row r="84" spans="1:11" x14ac:dyDescent="0.25">
      <c r="A84" s="2">
        <v>43938</v>
      </c>
      <c r="B84">
        <v>14.497999999999999</v>
      </c>
      <c r="C84">
        <v>80</v>
      </c>
      <c r="D84">
        <v>15.462999999999999</v>
      </c>
      <c r="E84">
        <v>792</v>
      </c>
      <c r="F84">
        <v>15.295</v>
      </c>
      <c r="G84">
        <v>41182</v>
      </c>
      <c r="H84">
        <v>15.445</v>
      </c>
      <c r="I84">
        <v>9210</v>
      </c>
      <c r="J84">
        <v>15.472</v>
      </c>
      <c r="K84">
        <v>936</v>
      </c>
    </row>
    <row r="85" spans="1:11" x14ac:dyDescent="0.25">
      <c r="A85" s="2">
        <v>43941</v>
      </c>
      <c r="B85">
        <v>14.497999999999999</v>
      </c>
      <c r="C85">
        <v>80</v>
      </c>
      <c r="D85">
        <v>15.76</v>
      </c>
      <c r="E85">
        <v>1356</v>
      </c>
      <c r="F85">
        <v>15.614000000000001</v>
      </c>
      <c r="G85">
        <v>34447</v>
      </c>
      <c r="H85">
        <v>15.75</v>
      </c>
      <c r="I85">
        <v>10763</v>
      </c>
      <c r="J85">
        <v>15.772</v>
      </c>
      <c r="K85">
        <v>1071</v>
      </c>
    </row>
    <row r="86" spans="1:11" x14ac:dyDescent="0.25">
      <c r="A86" s="2">
        <v>43942</v>
      </c>
      <c r="B86">
        <v>14.497999999999999</v>
      </c>
      <c r="C86">
        <v>80</v>
      </c>
      <c r="D86">
        <v>15.016999999999999</v>
      </c>
      <c r="E86">
        <v>1899</v>
      </c>
      <c r="F86">
        <v>14.875999999999999</v>
      </c>
      <c r="G86">
        <v>68551</v>
      </c>
      <c r="H86">
        <v>14.991</v>
      </c>
      <c r="I86">
        <v>18387</v>
      </c>
      <c r="J86">
        <v>15.026999999999999</v>
      </c>
      <c r="K86">
        <v>1311</v>
      </c>
    </row>
    <row r="87" spans="1:11" x14ac:dyDescent="0.25">
      <c r="A87" s="2">
        <v>43943</v>
      </c>
      <c r="B87">
        <v>14.497999999999999</v>
      </c>
      <c r="C87">
        <v>80</v>
      </c>
      <c r="D87">
        <v>15.531000000000001</v>
      </c>
      <c r="E87">
        <v>559</v>
      </c>
      <c r="F87">
        <v>15.335000000000001</v>
      </c>
      <c r="G87">
        <v>42936</v>
      </c>
      <c r="H87">
        <v>15.503</v>
      </c>
      <c r="I87">
        <v>15035</v>
      </c>
      <c r="J87">
        <v>15.55</v>
      </c>
      <c r="K87">
        <v>565</v>
      </c>
    </row>
    <row r="88" spans="1:11" x14ac:dyDescent="0.25">
      <c r="A88" s="2">
        <v>43944</v>
      </c>
      <c r="B88">
        <v>14.497999999999999</v>
      </c>
      <c r="C88">
        <v>80</v>
      </c>
      <c r="D88">
        <v>15.545</v>
      </c>
      <c r="E88">
        <v>1572</v>
      </c>
      <c r="F88">
        <v>15.356999999999999</v>
      </c>
      <c r="G88">
        <v>47870</v>
      </c>
      <c r="H88">
        <v>15.526</v>
      </c>
      <c r="I88">
        <v>17535</v>
      </c>
      <c r="J88">
        <v>15.571999999999999</v>
      </c>
      <c r="K88">
        <v>1597</v>
      </c>
    </row>
    <row r="89" spans="1:11" x14ac:dyDescent="0.25">
      <c r="A89" s="2">
        <v>43945</v>
      </c>
      <c r="B89">
        <v>14.497999999999999</v>
      </c>
      <c r="C89">
        <v>80</v>
      </c>
      <c r="D89">
        <v>15.464</v>
      </c>
      <c r="E89">
        <v>1357</v>
      </c>
      <c r="F89">
        <v>15.263</v>
      </c>
      <c r="G89">
        <v>39185</v>
      </c>
      <c r="H89">
        <v>15.445</v>
      </c>
      <c r="I89">
        <v>18750</v>
      </c>
      <c r="J89">
        <v>15.491</v>
      </c>
      <c r="K89">
        <v>544</v>
      </c>
    </row>
    <row r="90" spans="1:11" x14ac:dyDescent="0.25">
      <c r="A90" s="2">
        <v>43948</v>
      </c>
      <c r="B90">
        <v>14.497999999999999</v>
      </c>
      <c r="C90">
        <v>80</v>
      </c>
      <c r="D90">
        <v>15.379</v>
      </c>
      <c r="E90">
        <v>1388</v>
      </c>
      <c r="F90">
        <v>15.21</v>
      </c>
      <c r="G90">
        <v>30546</v>
      </c>
      <c r="H90">
        <v>15.340999999999999</v>
      </c>
      <c r="I90">
        <v>19481</v>
      </c>
      <c r="J90">
        <v>15.407</v>
      </c>
      <c r="K90">
        <v>602</v>
      </c>
    </row>
    <row r="91" spans="1:11" x14ac:dyDescent="0.25">
      <c r="A91" s="2">
        <v>43949</v>
      </c>
      <c r="B91">
        <v>14.497999999999999</v>
      </c>
      <c r="C91">
        <v>80</v>
      </c>
      <c r="D91">
        <v>15.38</v>
      </c>
      <c r="E91">
        <v>1451</v>
      </c>
      <c r="F91">
        <v>15.170999999999999</v>
      </c>
      <c r="G91">
        <v>28284</v>
      </c>
      <c r="H91">
        <v>15.327999999999999</v>
      </c>
      <c r="I91">
        <v>31341</v>
      </c>
      <c r="J91">
        <v>15.464</v>
      </c>
      <c r="K91">
        <v>1078</v>
      </c>
    </row>
    <row r="92" spans="1:11" x14ac:dyDescent="0.25">
      <c r="A92" s="2">
        <v>43950</v>
      </c>
      <c r="B92">
        <v>14.497999999999999</v>
      </c>
      <c r="C92">
        <v>80</v>
      </c>
      <c r="D92">
        <v>15.385</v>
      </c>
      <c r="E92">
        <v>1543</v>
      </c>
      <c r="F92">
        <v>15.16</v>
      </c>
      <c r="G92">
        <v>5434</v>
      </c>
      <c r="H92">
        <v>15.315</v>
      </c>
      <c r="I92">
        <v>42099</v>
      </c>
      <c r="J92">
        <v>15.48</v>
      </c>
      <c r="K92">
        <v>707</v>
      </c>
    </row>
    <row r="93" spans="1:11" x14ac:dyDescent="0.25">
      <c r="A93" s="2">
        <v>43951</v>
      </c>
      <c r="B93">
        <v>14.497999999999999</v>
      </c>
      <c r="C93">
        <v>80</v>
      </c>
      <c r="D93">
        <v>15.079000000000001</v>
      </c>
      <c r="E93">
        <v>4347</v>
      </c>
      <c r="F93">
        <v>14.898</v>
      </c>
      <c r="G93">
        <v>1859</v>
      </c>
      <c r="H93">
        <v>14.973000000000001</v>
      </c>
      <c r="I93">
        <v>66672</v>
      </c>
      <c r="J93">
        <v>15.196</v>
      </c>
      <c r="K93">
        <v>1336</v>
      </c>
    </row>
    <row r="94" spans="1:11" x14ac:dyDescent="0.25">
      <c r="A94" s="2">
        <v>43952</v>
      </c>
      <c r="B94">
        <v>14.497999999999999</v>
      </c>
      <c r="C94">
        <v>80</v>
      </c>
      <c r="D94">
        <v>15.035</v>
      </c>
      <c r="E94">
        <v>3137</v>
      </c>
      <c r="F94">
        <v>14.863</v>
      </c>
      <c r="G94">
        <v>102</v>
      </c>
      <c r="H94">
        <v>14.938000000000001</v>
      </c>
      <c r="I94">
        <v>32191</v>
      </c>
      <c r="J94">
        <v>15.159000000000001</v>
      </c>
      <c r="K94">
        <v>1154</v>
      </c>
    </row>
    <row r="95" spans="1:11" x14ac:dyDescent="0.25">
      <c r="A95" s="2">
        <v>43955</v>
      </c>
      <c r="B95">
        <v>14.497999999999999</v>
      </c>
      <c r="C95">
        <v>80</v>
      </c>
      <c r="D95">
        <v>14.884</v>
      </c>
      <c r="E95">
        <v>1695</v>
      </c>
      <c r="F95">
        <v>14.722</v>
      </c>
      <c r="G95">
        <v>1228</v>
      </c>
      <c r="H95">
        <v>14.795999999999999</v>
      </c>
      <c r="I95">
        <v>37059</v>
      </c>
      <c r="J95">
        <v>14.989000000000001</v>
      </c>
      <c r="K95">
        <v>1125</v>
      </c>
    </row>
    <row r="96" spans="1:11" x14ac:dyDescent="0.25">
      <c r="A96" s="2">
        <v>43956</v>
      </c>
      <c r="B96">
        <v>14.497999999999999</v>
      </c>
      <c r="C96">
        <v>80</v>
      </c>
      <c r="D96">
        <v>15.201000000000001</v>
      </c>
      <c r="E96">
        <v>1729</v>
      </c>
      <c r="F96">
        <v>15.057</v>
      </c>
      <c r="G96">
        <v>535</v>
      </c>
      <c r="H96">
        <v>15.11</v>
      </c>
      <c r="I96">
        <v>32041</v>
      </c>
      <c r="J96">
        <v>15.291</v>
      </c>
      <c r="K96">
        <v>578</v>
      </c>
    </row>
    <row r="97" spans="1:11" x14ac:dyDescent="0.25">
      <c r="A97" s="2">
        <v>43957</v>
      </c>
      <c r="B97">
        <v>14.497999999999999</v>
      </c>
      <c r="C97">
        <v>80</v>
      </c>
      <c r="D97">
        <v>15.103</v>
      </c>
      <c r="E97">
        <v>1385</v>
      </c>
      <c r="F97">
        <v>14.987</v>
      </c>
      <c r="G97">
        <v>176</v>
      </c>
      <c r="H97">
        <v>15.015000000000001</v>
      </c>
      <c r="I97">
        <v>38730</v>
      </c>
      <c r="J97">
        <v>15.206</v>
      </c>
      <c r="K97">
        <v>590</v>
      </c>
    </row>
    <row r="98" spans="1:11" x14ac:dyDescent="0.25">
      <c r="A98" s="2">
        <v>43958</v>
      </c>
      <c r="B98">
        <v>14.497999999999999</v>
      </c>
      <c r="C98">
        <v>80</v>
      </c>
      <c r="D98">
        <v>15.664</v>
      </c>
      <c r="E98">
        <v>3080</v>
      </c>
      <c r="F98">
        <v>15.561999999999999</v>
      </c>
      <c r="G98">
        <v>13</v>
      </c>
      <c r="H98">
        <v>15.59</v>
      </c>
      <c r="I98">
        <v>49266</v>
      </c>
      <c r="J98">
        <v>15.757</v>
      </c>
      <c r="K98">
        <v>1462</v>
      </c>
    </row>
    <row r="99" spans="1:11" x14ac:dyDescent="0.25">
      <c r="A99" s="2">
        <v>43959</v>
      </c>
      <c r="B99">
        <v>14.497999999999999</v>
      </c>
      <c r="C99">
        <v>80</v>
      </c>
      <c r="D99">
        <v>15.835000000000001</v>
      </c>
      <c r="E99">
        <v>3399</v>
      </c>
      <c r="F99">
        <v>15.74</v>
      </c>
      <c r="G99">
        <v>59</v>
      </c>
      <c r="H99">
        <v>15.778</v>
      </c>
      <c r="I99">
        <v>58810</v>
      </c>
      <c r="J99">
        <v>15.943999999999999</v>
      </c>
      <c r="K99">
        <v>1238</v>
      </c>
    </row>
    <row r="100" spans="1:11" x14ac:dyDescent="0.25">
      <c r="A100" s="2">
        <v>43962</v>
      </c>
      <c r="B100">
        <v>14.497999999999999</v>
      </c>
      <c r="C100">
        <v>80</v>
      </c>
      <c r="D100">
        <v>15.754</v>
      </c>
      <c r="E100">
        <v>2643</v>
      </c>
      <c r="F100">
        <v>15.635999999999999</v>
      </c>
      <c r="G100">
        <v>2</v>
      </c>
      <c r="H100">
        <v>15.68</v>
      </c>
      <c r="I100">
        <v>37384</v>
      </c>
      <c r="J100">
        <v>15.866</v>
      </c>
      <c r="K100">
        <v>850</v>
      </c>
    </row>
    <row r="101" spans="1:11" x14ac:dyDescent="0.25">
      <c r="A101" s="2">
        <v>43963</v>
      </c>
      <c r="B101">
        <v>14.497999999999999</v>
      </c>
      <c r="C101">
        <v>80</v>
      </c>
      <c r="D101">
        <v>15.776999999999999</v>
      </c>
      <c r="E101">
        <v>2935</v>
      </c>
      <c r="F101">
        <v>15.686999999999999</v>
      </c>
      <c r="G101">
        <v>65</v>
      </c>
      <c r="H101">
        <v>15.709</v>
      </c>
      <c r="I101">
        <v>35609</v>
      </c>
      <c r="J101">
        <v>15.92</v>
      </c>
      <c r="K101">
        <v>1069</v>
      </c>
    </row>
    <row r="102" spans="1:11" x14ac:dyDescent="0.25">
      <c r="A102" s="2">
        <v>43964</v>
      </c>
      <c r="B102">
        <v>14.497999999999999</v>
      </c>
      <c r="C102">
        <v>80</v>
      </c>
      <c r="D102">
        <v>15.728999999999999</v>
      </c>
      <c r="E102">
        <v>3291</v>
      </c>
      <c r="F102">
        <v>15.663</v>
      </c>
      <c r="G102">
        <v>24</v>
      </c>
      <c r="H102">
        <v>15.670999999999999</v>
      </c>
      <c r="I102">
        <v>42559</v>
      </c>
      <c r="J102">
        <v>15.853999999999999</v>
      </c>
      <c r="K102">
        <v>852</v>
      </c>
    </row>
    <row r="103" spans="1:11" x14ac:dyDescent="0.25">
      <c r="A103" s="2">
        <v>43965</v>
      </c>
      <c r="B103">
        <v>14.497999999999999</v>
      </c>
      <c r="C103">
        <v>80</v>
      </c>
      <c r="D103">
        <v>16.209</v>
      </c>
      <c r="E103">
        <v>1207</v>
      </c>
      <c r="F103">
        <v>16.135999999999999</v>
      </c>
      <c r="G103">
        <v>49</v>
      </c>
      <c r="H103">
        <v>16.155999999999999</v>
      </c>
      <c r="I103">
        <v>52221</v>
      </c>
      <c r="J103">
        <v>16.303999999999998</v>
      </c>
      <c r="K103">
        <v>603</v>
      </c>
    </row>
    <row r="104" spans="1:11" x14ac:dyDescent="0.25">
      <c r="A104" s="2">
        <v>43966</v>
      </c>
      <c r="B104">
        <v>14.497999999999999</v>
      </c>
      <c r="C104">
        <v>80</v>
      </c>
      <c r="D104">
        <v>17.120999999999999</v>
      </c>
      <c r="E104">
        <v>3681</v>
      </c>
      <c r="F104">
        <v>17.045999999999999</v>
      </c>
      <c r="G104">
        <v>57</v>
      </c>
      <c r="H104">
        <v>17.07</v>
      </c>
      <c r="I104">
        <v>80675</v>
      </c>
      <c r="J104">
        <v>17.202000000000002</v>
      </c>
      <c r="K104">
        <v>1572</v>
      </c>
    </row>
    <row r="105" spans="1:11" x14ac:dyDescent="0.25">
      <c r="A105" s="2">
        <v>43969</v>
      </c>
      <c r="B105">
        <v>14.497999999999999</v>
      </c>
      <c r="C105">
        <v>80</v>
      </c>
      <c r="D105">
        <v>17.53</v>
      </c>
      <c r="E105">
        <v>3558</v>
      </c>
      <c r="F105">
        <v>17.463999999999999</v>
      </c>
      <c r="G105">
        <v>155</v>
      </c>
      <c r="H105">
        <v>17.468</v>
      </c>
      <c r="I105">
        <v>91023</v>
      </c>
      <c r="J105">
        <v>17.611000000000001</v>
      </c>
      <c r="K105">
        <v>1653</v>
      </c>
    </row>
    <row r="106" spans="1:11" x14ac:dyDescent="0.25">
      <c r="A106" s="2">
        <v>43970</v>
      </c>
      <c r="B106">
        <v>14.497999999999999</v>
      </c>
      <c r="C106">
        <v>80</v>
      </c>
      <c r="D106">
        <v>17.956</v>
      </c>
      <c r="E106">
        <v>3232</v>
      </c>
      <c r="F106">
        <v>17.891999999999999</v>
      </c>
      <c r="G106">
        <v>13</v>
      </c>
      <c r="H106">
        <v>17.901</v>
      </c>
      <c r="I106">
        <v>66692</v>
      </c>
      <c r="J106">
        <v>18.026</v>
      </c>
      <c r="K106">
        <v>1913</v>
      </c>
    </row>
    <row r="107" spans="1:11" x14ac:dyDescent="0.25">
      <c r="A107" s="2">
        <v>43971</v>
      </c>
      <c r="B107">
        <v>14.497999999999999</v>
      </c>
      <c r="C107">
        <v>80</v>
      </c>
      <c r="D107">
        <v>18.082000000000001</v>
      </c>
      <c r="E107">
        <v>4104</v>
      </c>
      <c r="F107">
        <v>18.001999999999999</v>
      </c>
      <c r="G107">
        <v>25</v>
      </c>
      <c r="H107">
        <v>18.030999999999999</v>
      </c>
      <c r="I107">
        <v>62489</v>
      </c>
      <c r="J107">
        <v>18.154</v>
      </c>
      <c r="K107">
        <v>2506</v>
      </c>
    </row>
    <row r="108" spans="1:11" x14ac:dyDescent="0.25">
      <c r="A108" s="2">
        <v>43972</v>
      </c>
      <c r="B108">
        <v>14.497999999999999</v>
      </c>
      <c r="C108">
        <v>80</v>
      </c>
      <c r="D108">
        <v>17.423999999999999</v>
      </c>
      <c r="E108">
        <v>4023</v>
      </c>
      <c r="F108">
        <v>17.335000000000001</v>
      </c>
      <c r="G108">
        <v>8</v>
      </c>
      <c r="H108">
        <v>17.364000000000001</v>
      </c>
      <c r="I108">
        <v>74678</v>
      </c>
      <c r="J108">
        <v>17.503</v>
      </c>
      <c r="K108">
        <v>901</v>
      </c>
    </row>
    <row r="109" spans="1:11" x14ac:dyDescent="0.25">
      <c r="A109" s="2">
        <v>43973</v>
      </c>
      <c r="B109">
        <v>14.497999999999999</v>
      </c>
      <c r="C109">
        <v>80</v>
      </c>
      <c r="D109">
        <v>17.763000000000002</v>
      </c>
      <c r="E109">
        <v>3093</v>
      </c>
      <c r="F109">
        <v>17.664000000000001</v>
      </c>
      <c r="G109">
        <v>52</v>
      </c>
      <c r="H109">
        <v>17.693000000000001</v>
      </c>
      <c r="I109">
        <v>51235</v>
      </c>
      <c r="J109">
        <v>17.856999999999999</v>
      </c>
      <c r="K109">
        <v>515</v>
      </c>
    </row>
    <row r="110" spans="1:11" x14ac:dyDescent="0.25">
      <c r="A110" s="2">
        <v>43976</v>
      </c>
      <c r="B110">
        <v>14.497999999999999</v>
      </c>
      <c r="C110">
        <v>80</v>
      </c>
      <c r="D110">
        <v>17.763000000000002</v>
      </c>
      <c r="E110">
        <v>3093</v>
      </c>
      <c r="F110">
        <v>17.664000000000001</v>
      </c>
      <c r="G110">
        <v>52</v>
      </c>
      <c r="H110">
        <v>17.693000000000001</v>
      </c>
      <c r="I110">
        <v>51235</v>
      </c>
      <c r="J110">
        <v>17.856999999999999</v>
      </c>
      <c r="K110">
        <v>515</v>
      </c>
    </row>
    <row r="111" spans="1:11" x14ac:dyDescent="0.25">
      <c r="A111" s="2">
        <v>43977</v>
      </c>
      <c r="B111">
        <v>14.497999999999999</v>
      </c>
      <c r="C111">
        <v>80</v>
      </c>
      <c r="D111">
        <v>17.673999999999999</v>
      </c>
      <c r="E111">
        <v>5918</v>
      </c>
      <c r="F111">
        <v>17.565000000000001</v>
      </c>
      <c r="G111">
        <v>23</v>
      </c>
      <c r="H111">
        <v>17.594999999999999</v>
      </c>
      <c r="I111">
        <v>77615</v>
      </c>
      <c r="J111">
        <v>17.771000000000001</v>
      </c>
      <c r="K111">
        <v>1658</v>
      </c>
    </row>
    <row r="112" spans="1:11" x14ac:dyDescent="0.25">
      <c r="A112" s="2">
        <v>43978</v>
      </c>
      <c r="B112">
        <v>14.497999999999999</v>
      </c>
      <c r="C112">
        <v>80</v>
      </c>
      <c r="D112">
        <v>17.838000000000001</v>
      </c>
      <c r="E112">
        <v>3856</v>
      </c>
      <c r="F112">
        <v>17.686</v>
      </c>
      <c r="G112">
        <v>1</v>
      </c>
      <c r="H112">
        <v>17.757000000000001</v>
      </c>
      <c r="I112">
        <v>65066</v>
      </c>
      <c r="J112">
        <v>17.931000000000001</v>
      </c>
      <c r="K112">
        <v>1177</v>
      </c>
    </row>
    <row r="113" spans="1:11" x14ac:dyDescent="0.25">
      <c r="A113" s="2">
        <v>43979</v>
      </c>
      <c r="B113">
        <v>14.497999999999999</v>
      </c>
      <c r="C113">
        <v>80</v>
      </c>
      <c r="D113">
        <v>18.05</v>
      </c>
      <c r="E113">
        <v>3711</v>
      </c>
      <c r="F113">
        <v>17.686</v>
      </c>
      <c r="G113">
        <v>1</v>
      </c>
      <c r="H113">
        <v>17.966999999999999</v>
      </c>
      <c r="I113">
        <v>61043</v>
      </c>
      <c r="J113">
        <v>18.146999999999998</v>
      </c>
      <c r="K113">
        <v>1121</v>
      </c>
    </row>
    <row r="114" spans="1:11" x14ac:dyDescent="0.25">
      <c r="A114" s="2">
        <v>43980</v>
      </c>
      <c r="B114">
        <v>14.497999999999999</v>
      </c>
      <c r="C114">
        <v>80</v>
      </c>
      <c r="D114">
        <v>18.584</v>
      </c>
      <c r="E114">
        <v>5582</v>
      </c>
      <c r="F114">
        <v>17.686</v>
      </c>
      <c r="G114">
        <v>1</v>
      </c>
      <c r="H114">
        <v>18.498999999999999</v>
      </c>
      <c r="I114">
        <v>64044</v>
      </c>
      <c r="J114">
        <v>18.678999999999998</v>
      </c>
      <c r="K114">
        <v>1463</v>
      </c>
    </row>
    <row r="115" spans="1:11" x14ac:dyDescent="0.25">
      <c r="A115" s="2">
        <v>43983</v>
      </c>
      <c r="B115">
        <v>14.497999999999999</v>
      </c>
      <c r="C115">
        <v>80</v>
      </c>
      <c r="D115">
        <v>18.951000000000001</v>
      </c>
      <c r="E115">
        <v>7085</v>
      </c>
      <c r="F115">
        <v>17.686</v>
      </c>
      <c r="G115">
        <v>1</v>
      </c>
      <c r="H115">
        <v>18.826999999999998</v>
      </c>
      <c r="I115">
        <v>62648</v>
      </c>
      <c r="J115">
        <v>19.088999999999999</v>
      </c>
      <c r="K115">
        <v>2718</v>
      </c>
    </row>
    <row r="116" spans="1:11" x14ac:dyDescent="0.25">
      <c r="A116" s="2">
        <v>43984</v>
      </c>
      <c r="B116">
        <v>14.497999999999999</v>
      </c>
      <c r="C116">
        <v>80</v>
      </c>
      <c r="D116">
        <v>18.388000000000002</v>
      </c>
      <c r="E116">
        <v>9432</v>
      </c>
      <c r="F116">
        <v>17.686</v>
      </c>
      <c r="G116">
        <v>1</v>
      </c>
      <c r="H116">
        <v>18.260000000000002</v>
      </c>
      <c r="I116">
        <v>78435</v>
      </c>
      <c r="J116">
        <v>18.545000000000002</v>
      </c>
      <c r="K116">
        <v>2264</v>
      </c>
    </row>
    <row r="117" spans="1:11" x14ac:dyDescent="0.25">
      <c r="A117" s="2">
        <v>43985</v>
      </c>
      <c r="B117">
        <v>14.497999999999999</v>
      </c>
      <c r="C117">
        <v>80</v>
      </c>
      <c r="D117">
        <v>18.09</v>
      </c>
      <c r="E117">
        <v>5998</v>
      </c>
      <c r="F117">
        <v>17.686</v>
      </c>
      <c r="G117">
        <v>1</v>
      </c>
      <c r="H117">
        <v>17.957999999999998</v>
      </c>
      <c r="I117">
        <v>72244</v>
      </c>
      <c r="J117">
        <v>18.248999999999999</v>
      </c>
      <c r="K117">
        <v>1618</v>
      </c>
    </row>
    <row r="118" spans="1:11" x14ac:dyDescent="0.25">
      <c r="A118" s="2">
        <v>43986</v>
      </c>
      <c r="B118">
        <v>14.497999999999999</v>
      </c>
      <c r="C118">
        <v>80</v>
      </c>
      <c r="D118">
        <v>18.206</v>
      </c>
      <c r="E118">
        <v>6733</v>
      </c>
      <c r="F118">
        <v>17.686</v>
      </c>
      <c r="G118">
        <v>1</v>
      </c>
      <c r="H118">
        <v>18.061</v>
      </c>
      <c r="I118">
        <v>56561</v>
      </c>
      <c r="J118">
        <v>18.36</v>
      </c>
      <c r="K118">
        <v>2969</v>
      </c>
    </row>
    <row r="119" spans="1:11" x14ac:dyDescent="0.25">
      <c r="A119" s="2">
        <v>43987</v>
      </c>
      <c r="B119">
        <v>14.497999999999999</v>
      </c>
      <c r="C119">
        <v>80</v>
      </c>
      <c r="D119">
        <v>17.667999999999999</v>
      </c>
      <c r="E119">
        <v>15343</v>
      </c>
      <c r="F119">
        <v>17.686</v>
      </c>
      <c r="G119">
        <v>1</v>
      </c>
      <c r="H119">
        <v>17.478999999999999</v>
      </c>
      <c r="I119">
        <v>87124</v>
      </c>
      <c r="J119">
        <v>17.885000000000002</v>
      </c>
      <c r="K119">
        <v>3187</v>
      </c>
    </row>
    <row r="120" spans="1:11" x14ac:dyDescent="0.25">
      <c r="A120" s="2">
        <v>43990</v>
      </c>
      <c r="B120">
        <v>14.497999999999999</v>
      </c>
      <c r="C120">
        <v>80</v>
      </c>
      <c r="D120">
        <v>18.097999999999999</v>
      </c>
      <c r="E120">
        <v>17895</v>
      </c>
      <c r="F120">
        <v>17.686</v>
      </c>
      <c r="G120">
        <v>1</v>
      </c>
      <c r="H120">
        <v>17.893000000000001</v>
      </c>
      <c r="I120">
        <v>61178</v>
      </c>
      <c r="J120">
        <v>18.317</v>
      </c>
      <c r="K120">
        <v>3054</v>
      </c>
    </row>
    <row r="121" spans="1:11" x14ac:dyDescent="0.25">
      <c r="A121" s="2">
        <v>43991</v>
      </c>
      <c r="B121">
        <v>14.497999999999999</v>
      </c>
      <c r="C121">
        <v>80</v>
      </c>
      <c r="D121">
        <v>17.986000000000001</v>
      </c>
      <c r="E121">
        <v>15583</v>
      </c>
      <c r="F121">
        <v>17.686</v>
      </c>
      <c r="G121">
        <v>1</v>
      </c>
      <c r="H121">
        <v>17.794</v>
      </c>
      <c r="I121">
        <v>54904</v>
      </c>
      <c r="J121">
        <v>18.193000000000001</v>
      </c>
      <c r="K121">
        <v>2599</v>
      </c>
    </row>
    <row r="122" spans="1:11" x14ac:dyDescent="0.25">
      <c r="A122" s="2">
        <v>43992</v>
      </c>
      <c r="B122">
        <v>14.497999999999999</v>
      </c>
      <c r="C122">
        <v>80</v>
      </c>
      <c r="D122">
        <v>17.972999999999999</v>
      </c>
      <c r="E122">
        <v>19495</v>
      </c>
      <c r="F122">
        <v>17.686</v>
      </c>
      <c r="G122">
        <v>1</v>
      </c>
      <c r="H122">
        <v>17.795999999999999</v>
      </c>
      <c r="I122">
        <v>88218</v>
      </c>
      <c r="J122">
        <v>18.170000000000002</v>
      </c>
      <c r="K122">
        <v>2784</v>
      </c>
    </row>
    <row r="123" spans="1:11" x14ac:dyDescent="0.25">
      <c r="A123" s="2">
        <v>43993</v>
      </c>
      <c r="B123">
        <v>14.497999999999999</v>
      </c>
      <c r="C123">
        <v>80</v>
      </c>
      <c r="D123">
        <v>18.061</v>
      </c>
      <c r="E123">
        <v>18022</v>
      </c>
      <c r="F123">
        <v>17.686</v>
      </c>
      <c r="G123">
        <v>1</v>
      </c>
      <c r="H123">
        <v>17.888999999999999</v>
      </c>
      <c r="I123">
        <v>90446</v>
      </c>
      <c r="J123">
        <v>18.263000000000002</v>
      </c>
      <c r="K123">
        <v>1944</v>
      </c>
    </row>
    <row r="124" spans="1:11" x14ac:dyDescent="0.25">
      <c r="A124" s="2">
        <v>43994</v>
      </c>
      <c r="B124">
        <v>14.497999999999999</v>
      </c>
      <c r="C124">
        <v>80</v>
      </c>
      <c r="D124">
        <v>17.641999999999999</v>
      </c>
      <c r="E124">
        <v>8623</v>
      </c>
      <c r="F124">
        <v>17.686</v>
      </c>
      <c r="G124">
        <v>1</v>
      </c>
      <c r="H124">
        <v>17.481999999999999</v>
      </c>
      <c r="I124">
        <v>60629</v>
      </c>
      <c r="J124">
        <v>17.834</v>
      </c>
      <c r="K124">
        <v>1093</v>
      </c>
    </row>
    <row r="125" spans="1:11" x14ac:dyDescent="0.25">
      <c r="A125" s="2">
        <v>43997</v>
      </c>
      <c r="B125">
        <v>14.497999999999999</v>
      </c>
      <c r="C125">
        <v>80</v>
      </c>
      <c r="D125">
        <v>17.552</v>
      </c>
      <c r="E125">
        <v>11483</v>
      </c>
      <c r="F125">
        <v>17.686</v>
      </c>
      <c r="G125">
        <v>1</v>
      </c>
      <c r="H125">
        <v>17.399000000000001</v>
      </c>
      <c r="I125">
        <v>75735</v>
      </c>
      <c r="J125">
        <v>17.739000000000001</v>
      </c>
      <c r="K125">
        <v>1362</v>
      </c>
    </row>
    <row r="126" spans="1:11" x14ac:dyDescent="0.25">
      <c r="A126" s="2">
        <v>43998</v>
      </c>
      <c r="B126">
        <v>14.497999999999999</v>
      </c>
      <c r="C126">
        <v>80</v>
      </c>
      <c r="D126">
        <v>17.798000000000002</v>
      </c>
      <c r="E126">
        <v>9965</v>
      </c>
      <c r="F126">
        <v>17.686</v>
      </c>
      <c r="G126">
        <v>1</v>
      </c>
      <c r="H126">
        <v>17.652000000000001</v>
      </c>
      <c r="I126">
        <v>65044</v>
      </c>
      <c r="J126">
        <v>17.988</v>
      </c>
      <c r="K126">
        <v>1444</v>
      </c>
    </row>
    <row r="127" spans="1:11" x14ac:dyDescent="0.25">
      <c r="A127" s="2">
        <v>43999</v>
      </c>
      <c r="B127">
        <v>14.497999999999999</v>
      </c>
      <c r="C127">
        <v>80</v>
      </c>
      <c r="D127">
        <v>17.934000000000001</v>
      </c>
      <c r="E127">
        <v>12423</v>
      </c>
      <c r="F127">
        <v>17.686</v>
      </c>
      <c r="G127">
        <v>1</v>
      </c>
      <c r="H127">
        <v>17.774999999999999</v>
      </c>
      <c r="I127">
        <v>43102</v>
      </c>
      <c r="J127">
        <v>18.122</v>
      </c>
      <c r="K127">
        <v>2195</v>
      </c>
    </row>
    <row r="128" spans="1:11" x14ac:dyDescent="0.25">
      <c r="A128" s="2">
        <v>44000</v>
      </c>
      <c r="B128">
        <v>14.497999999999999</v>
      </c>
      <c r="C128">
        <v>80</v>
      </c>
      <c r="D128">
        <v>17.670000000000002</v>
      </c>
      <c r="E128">
        <v>10988</v>
      </c>
      <c r="F128">
        <v>17.686</v>
      </c>
      <c r="G128">
        <v>1</v>
      </c>
      <c r="H128">
        <v>17.507999999999999</v>
      </c>
      <c r="I128">
        <v>47757</v>
      </c>
      <c r="J128">
        <v>17.855</v>
      </c>
      <c r="K128">
        <v>1555</v>
      </c>
    </row>
    <row r="129" spans="1:11" x14ac:dyDescent="0.25">
      <c r="A129" s="2">
        <v>44001</v>
      </c>
      <c r="B129">
        <v>14.497999999999999</v>
      </c>
      <c r="C129">
        <v>80</v>
      </c>
      <c r="D129">
        <v>18.021999999999998</v>
      </c>
      <c r="E129">
        <v>14619</v>
      </c>
      <c r="F129">
        <v>17.686</v>
      </c>
      <c r="G129">
        <v>1</v>
      </c>
      <c r="H129">
        <v>17.847000000000001</v>
      </c>
      <c r="I129">
        <v>64573</v>
      </c>
      <c r="J129">
        <v>18.207000000000001</v>
      </c>
      <c r="K129">
        <v>2420</v>
      </c>
    </row>
    <row r="130" spans="1:11" x14ac:dyDescent="0.25">
      <c r="A130" s="2">
        <v>44004</v>
      </c>
      <c r="B130">
        <v>14.497999999999999</v>
      </c>
      <c r="C130">
        <v>80</v>
      </c>
      <c r="D130">
        <v>18.074000000000002</v>
      </c>
      <c r="E130">
        <v>23011</v>
      </c>
      <c r="F130">
        <v>17.686</v>
      </c>
      <c r="G130">
        <v>1</v>
      </c>
      <c r="H130">
        <v>17.902000000000001</v>
      </c>
      <c r="I130">
        <v>75213</v>
      </c>
      <c r="J130">
        <v>18.257999999999999</v>
      </c>
      <c r="K130">
        <v>2023</v>
      </c>
    </row>
    <row r="131" spans="1:11" x14ac:dyDescent="0.25">
      <c r="A131" s="2">
        <v>44005</v>
      </c>
      <c r="B131">
        <v>14.497999999999999</v>
      </c>
      <c r="C131">
        <v>80</v>
      </c>
      <c r="D131">
        <v>18.239000000000001</v>
      </c>
      <c r="E131">
        <v>36820</v>
      </c>
      <c r="F131">
        <v>17.686</v>
      </c>
      <c r="G131">
        <v>1</v>
      </c>
      <c r="H131">
        <v>18.062999999999999</v>
      </c>
      <c r="I131">
        <v>75910</v>
      </c>
      <c r="J131">
        <v>18.420999999999999</v>
      </c>
      <c r="K131">
        <v>2653</v>
      </c>
    </row>
    <row r="132" spans="1:11" x14ac:dyDescent="0.25">
      <c r="A132" s="2">
        <v>44006</v>
      </c>
      <c r="B132">
        <v>14.497999999999999</v>
      </c>
      <c r="C132">
        <v>80</v>
      </c>
      <c r="D132">
        <v>17.811</v>
      </c>
      <c r="E132">
        <v>26082</v>
      </c>
      <c r="F132">
        <v>17.686</v>
      </c>
      <c r="G132">
        <v>1</v>
      </c>
      <c r="H132">
        <v>17.670000000000002</v>
      </c>
      <c r="I132">
        <v>71474</v>
      </c>
      <c r="J132">
        <v>18</v>
      </c>
      <c r="K132">
        <v>1726</v>
      </c>
    </row>
    <row r="133" spans="1:11" x14ac:dyDescent="0.25">
      <c r="A133" s="2">
        <v>44007</v>
      </c>
      <c r="B133">
        <v>14.497999999999999</v>
      </c>
      <c r="C133">
        <v>80</v>
      </c>
      <c r="D133">
        <v>18.050999999999998</v>
      </c>
      <c r="E133">
        <v>24674</v>
      </c>
      <c r="F133">
        <v>17.686</v>
      </c>
      <c r="G133">
        <v>1</v>
      </c>
      <c r="H133">
        <v>17.895</v>
      </c>
      <c r="I133">
        <v>46317</v>
      </c>
      <c r="J133">
        <v>18.231999999999999</v>
      </c>
      <c r="K133">
        <v>1488</v>
      </c>
    </row>
    <row r="134" spans="1:11" x14ac:dyDescent="0.25">
      <c r="A134" s="2">
        <v>44008</v>
      </c>
      <c r="B134">
        <v>14.497999999999999</v>
      </c>
      <c r="C134">
        <v>80</v>
      </c>
      <c r="D134">
        <v>18.167999999999999</v>
      </c>
      <c r="E134">
        <v>37224</v>
      </c>
      <c r="F134">
        <v>17.686</v>
      </c>
      <c r="G134">
        <v>1</v>
      </c>
      <c r="H134">
        <v>18.035</v>
      </c>
      <c r="I134">
        <v>41651</v>
      </c>
      <c r="J134">
        <v>18.343</v>
      </c>
      <c r="K134">
        <v>1966</v>
      </c>
    </row>
    <row r="135" spans="1:11" x14ac:dyDescent="0.25">
      <c r="A135" s="2">
        <v>44011</v>
      </c>
      <c r="B135">
        <v>14.497999999999999</v>
      </c>
      <c r="C135">
        <v>80</v>
      </c>
      <c r="D135">
        <v>18.064</v>
      </c>
      <c r="E135">
        <v>50249</v>
      </c>
      <c r="F135">
        <v>17.686</v>
      </c>
      <c r="G135">
        <v>1</v>
      </c>
      <c r="H135">
        <v>17.98</v>
      </c>
      <c r="I135">
        <v>8797</v>
      </c>
      <c r="J135">
        <v>18.234999999999999</v>
      </c>
      <c r="K135">
        <v>1639</v>
      </c>
    </row>
    <row r="136" spans="1:11" x14ac:dyDescent="0.25">
      <c r="A136" s="2">
        <v>44012</v>
      </c>
      <c r="B136">
        <v>14.497999999999999</v>
      </c>
      <c r="C136">
        <v>80</v>
      </c>
      <c r="D136">
        <v>18.637</v>
      </c>
      <c r="E136">
        <v>75089</v>
      </c>
      <c r="F136">
        <v>17.686</v>
      </c>
      <c r="G136">
        <v>1</v>
      </c>
      <c r="H136">
        <v>18.541</v>
      </c>
      <c r="I136">
        <v>1718</v>
      </c>
      <c r="J136">
        <v>18.803000000000001</v>
      </c>
      <c r="K136">
        <v>2418</v>
      </c>
    </row>
    <row r="137" spans="1:11" x14ac:dyDescent="0.25">
      <c r="A137" s="2">
        <v>44013</v>
      </c>
      <c r="B137">
        <v>14.497999999999999</v>
      </c>
      <c r="C137">
        <v>80</v>
      </c>
      <c r="D137">
        <v>18.218</v>
      </c>
      <c r="E137">
        <v>86823</v>
      </c>
      <c r="F137">
        <v>17.686</v>
      </c>
      <c r="G137">
        <v>1</v>
      </c>
      <c r="H137">
        <v>18.132999999999999</v>
      </c>
      <c r="I137">
        <v>370</v>
      </c>
      <c r="J137">
        <v>18.405999999999999</v>
      </c>
      <c r="K137">
        <v>2942</v>
      </c>
    </row>
    <row r="138" spans="1:11" x14ac:dyDescent="0.25">
      <c r="A138" s="2">
        <v>44014</v>
      </c>
      <c r="B138">
        <v>14.497999999999999</v>
      </c>
      <c r="C138">
        <v>80</v>
      </c>
      <c r="D138">
        <v>18.321999999999999</v>
      </c>
      <c r="E138">
        <v>49862</v>
      </c>
      <c r="F138">
        <v>17.686</v>
      </c>
      <c r="G138">
        <v>1</v>
      </c>
      <c r="H138">
        <v>18.244</v>
      </c>
      <c r="I138">
        <v>135</v>
      </c>
      <c r="J138">
        <v>18.510999999999999</v>
      </c>
      <c r="K138">
        <v>2683</v>
      </c>
    </row>
    <row r="139" spans="1:11" x14ac:dyDescent="0.25">
      <c r="A139" s="2">
        <v>44015</v>
      </c>
      <c r="B139">
        <v>14.497999999999999</v>
      </c>
      <c r="C139">
        <v>80</v>
      </c>
      <c r="D139">
        <v>18.321999999999999</v>
      </c>
      <c r="E139">
        <v>49862</v>
      </c>
      <c r="F139">
        <v>17.686</v>
      </c>
      <c r="G139">
        <v>1</v>
      </c>
      <c r="H139">
        <v>18.244</v>
      </c>
      <c r="I139">
        <v>135</v>
      </c>
      <c r="J139">
        <v>18.510999999999999</v>
      </c>
      <c r="K139">
        <v>2683</v>
      </c>
    </row>
    <row r="140" spans="1:11" x14ac:dyDescent="0.25">
      <c r="A140" s="2">
        <v>44018</v>
      </c>
      <c r="B140">
        <v>14.497999999999999</v>
      </c>
      <c r="C140">
        <v>80</v>
      </c>
      <c r="D140">
        <v>18.582000000000001</v>
      </c>
      <c r="E140">
        <v>63126</v>
      </c>
      <c r="F140">
        <v>17.686</v>
      </c>
      <c r="G140">
        <v>1</v>
      </c>
      <c r="H140">
        <v>18.504000000000001</v>
      </c>
      <c r="I140">
        <v>434</v>
      </c>
      <c r="J140">
        <v>18.774000000000001</v>
      </c>
      <c r="K140">
        <v>2679</v>
      </c>
    </row>
    <row r="141" spans="1:11" x14ac:dyDescent="0.25">
      <c r="A141" s="2">
        <v>44019</v>
      </c>
      <c r="B141">
        <v>14.497999999999999</v>
      </c>
      <c r="C141">
        <v>80</v>
      </c>
      <c r="D141">
        <v>18.699000000000002</v>
      </c>
      <c r="E141">
        <v>71673</v>
      </c>
      <c r="F141">
        <v>17.686</v>
      </c>
      <c r="G141">
        <v>1</v>
      </c>
      <c r="H141">
        <v>18.628</v>
      </c>
      <c r="I141">
        <v>263</v>
      </c>
      <c r="J141">
        <v>18.898</v>
      </c>
      <c r="K141">
        <v>2684</v>
      </c>
    </row>
    <row r="142" spans="1:11" x14ac:dyDescent="0.25">
      <c r="A142" s="2">
        <v>44020</v>
      </c>
      <c r="B142">
        <v>14.497999999999999</v>
      </c>
      <c r="C142">
        <v>80</v>
      </c>
      <c r="D142">
        <v>19.161000000000001</v>
      </c>
      <c r="E142">
        <v>84227</v>
      </c>
      <c r="F142">
        <v>17.686</v>
      </c>
      <c r="G142">
        <v>1</v>
      </c>
      <c r="H142">
        <v>19.081</v>
      </c>
      <c r="I142">
        <v>249</v>
      </c>
      <c r="J142">
        <v>19.347000000000001</v>
      </c>
      <c r="K142">
        <v>4434</v>
      </c>
    </row>
    <row r="143" spans="1:11" x14ac:dyDescent="0.25">
      <c r="A143" s="2">
        <v>44021</v>
      </c>
      <c r="B143">
        <v>14.497999999999999</v>
      </c>
      <c r="C143">
        <v>80</v>
      </c>
      <c r="D143">
        <v>18.962</v>
      </c>
      <c r="E143">
        <v>102756</v>
      </c>
      <c r="F143">
        <v>17.686</v>
      </c>
      <c r="G143">
        <v>1</v>
      </c>
      <c r="H143">
        <v>18.882000000000001</v>
      </c>
      <c r="I143">
        <v>374</v>
      </c>
      <c r="J143">
        <v>19.149999999999999</v>
      </c>
      <c r="K143">
        <v>3949</v>
      </c>
    </row>
    <row r="144" spans="1:11" x14ac:dyDescent="0.25">
      <c r="A144" s="2">
        <v>44022</v>
      </c>
      <c r="B144">
        <v>14.497999999999999</v>
      </c>
      <c r="C144">
        <v>80</v>
      </c>
      <c r="D144">
        <v>19.053000000000001</v>
      </c>
      <c r="E144">
        <v>62084</v>
      </c>
      <c r="F144">
        <v>17.686</v>
      </c>
      <c r="G144">
        <v>1</v>
      </c>
      <c r="H144">
        <v>18.983000000000001</v>
      </c>
      <c r="I144">
        <v>62</v>
      </c>
      <c r="J144">
        <v>19.231000000000002</v>
      </c>
      <c r="K144">
        <v>2612</v>
      </c>
    </row>
    <row r="145" spans="1:11" x14ac:dyDescent="0.25">
      <c r="A145" s="2">
        <v>44025</v>
      </c>
      <c r="B145">
        <v>14.497999999999999</v>
      </c>
      <c r="C145">
        <v>80</v>
      </c>
      <c r="D145">
        <v>19.788</v>
      </c>
      <c r="E145">
        <v>85994</v>
      </c>
      <c r="F145">
        <v>17.686</v>
      </c>
      <c r="G145">
        <v>1</v>
      </c>
      <c r="H145">
        <v>19.709</v>
      </c>
      <c r="I145">
        <v>58</v>
      </c>
      <c r="J145">
        <v>19.963000000000001</v>
      </c>
      <c r="K145">
        <v>3977</v>
      </c>
    </row>
    <row r="146" spans="1:11" x14ac:dyDescent="0.25">
      <c r="A146" s="2">
        <v>44026</v>
      </c>
      <c r="B146">
        <v>14.497999999999999</v>
      </c>
      <c r="C146">
        <v>80</v>
      </c>
      <c r="D146">
        <v>19.53</v>
      </c>
      <c r="E146">
        <v>73784</v>
      </c>
      <c r="F146">
        <v>17.686</v>
      </c>
      <c r="G146">
        <v>1</v>
      </c>
      <c r="H146">
        <v>19.451000000000001</v>
      </c>
      <c r="I146">
        <v>59</v>
      </c>
      <c r="J146">
        <v>19.701000000000001</v>
      </c>
      <c r="K146">
        <v>3331</v>
      </c>
    </row>
    <row r="147" spans="1:11" x14ac:dyDescent="0.25">
      <c r="A147" s="2">
        <v>44027</v>
      </c>
      <c r="B147">
        <v>14.497999999999999</v>
      </c>
      <c r="C147">
        <v>80</v>
      </c>
      <c r="D147">
        <v>19.760999999999999</v>
      </c>
      <c r="E147">
        <v>58392</v>
      </c>
      <c r="F147">
        <v>17.686</v>
      </c>
      <c r="G147">
        <v>1</v>
      </c>
      <c r="H147">
        <v>19.684999999999999</v>
      </c>
      <c r="I147">
        <v>42</v>
      </c>
      <c r="J147">
        <v>19.933</v>
      </c>
      <c r="K147">
        <v>2009</v>
      </c>
    </row>
    <row r="148" spans="1:11" x14ac:dyDescent="0.25">
      <c r="A148" s="2">
        <v>44028</v>
      </c>
      <c r="B148">
        <v>14.497999999999999</v>
      </c>
      <c r="C148">
        <v>80</v>
      </c>
      <c r="D148">
        <v>19.573</v>
      </c>
      <c r="E148">
        <v>54367</v>
      </c>
      <c r="F148">
        <v>17.686</v>
      </c>
      <c r="G148">
        <v>1</v>
      </c>
      <c r="H148">
        <v>19.497</v>
      </c>
      <c r="I148">
        <v>12</v>
      </c>
      <c r="J148">
        <v>19.747</v>
      </c>
      <c r="K148">
        <v>2286</v>
      </c>
    </row>
    <row r="149" spans="1:11" x14ac:dyDescent="0.25">
      <c r="A149" s="2">
        <v>44029</v>
      </c>
      <c r="B149">
        <v>14.497999999999999</v>
      </c>
      <c r="C149">
        <v>80</v>
      </c>
      <c r="D149">
        <v>19.763999999999999</v>
      </c>
      <c r="E149">
        <v>56423</v>
      </c>
      <c r="F149">
        <v>17.686</v>
      </c>
      <c r="G149">
        <v>1</v>
      </c>
      <c r="H149">
        <v>19.684999999999999</v>
      </c>
      <c r="I149">
        <v>31</v>
      </c>
      <c r="J149">
        <v>19.960999999999999</v>
      </c>
      <c r="K149">
        <v>3775</v>
      </c>
    </row>
    <row r="150" spans="1:11" x14ac:dyDescent="0.25">
      <c r="A150" s="2">
        <v>44032</v>
      </c>
      <c r="B150">
        <v>14.497999999999999</v>
      </c>
      <c r="C150">
        <v>80</v>
      </c>
      <c r="D150">
        <v>20.192</v>
      </c>
      <c r="E150">
        <v>80321</v>
      </c>
      <c r="F150">
        <v>17.686</v>
      </c>
      <c r="G150">
        <v>1</v>
      </c>
      <c r="H150">
        <v>20.123999999999999</v>
      </c>
      <c r="I150">
        <v>10</v>
      </c>
      <c r="J150">
        <v>20.388000000000002</v>
      </c>
      <c r="K150">
        <v>3946</v>
      </c>
    </row>
    <row r="151" spans="1:11" x14ac:dyDescent="0.25">
      <c r="A151" s="2">
        <v>44033</v>
      </c>
      <c r="B151">
        <v>14.497999999999999</v>
      </c>
      <c r="C151">
        <v>80</v>
      </c>
      <c r="D151">
        <v>21.556999999999999</v>
      </c>
      <c r="E151">
        <v>142781</v>
      </c>
      <c r="F151">
        <v>17.686</v>
      </c>
      <c r="G151">
        <v>1</v>
      </c>
      <c r="H151">
        <v>21.497</v>
      </c>
      <c r="I151">
        <v>385</v>
      </c>
      <c r="J151">
        <v>21.756</v>
      </c>
      <c r="K151">
        <v>9328</v>
      </c>
    </row>
    <row r="152" spans="1:11" x14ac:dyDescent="0.25">
      <c r="A152" s="2">
        <v>44034</v>
      </c>
      <c r="B152">
        <v>14.497999999999999</v>
      </c>
      <c r="C152">
        <v>80</v>
      </c>
      <c r="D152">
        <v>23.143999999999998</v>
      </c>
      <c r="E152">
        <v>202387</v>
      </c>
      <c r="F152">
        <v>17.686</v>
      </c>
      <c r="G152">
        <v>1</v>
      </c>
      <c r="H152">
        <v>23.082999999999998</v>
      </c>
      <c r="I152">
        <v>792</v>
      </c>
      <c r="J152">
        <v>23.364000000000001</v>
      </c>
      <c r="K152">
        <v>12547</v>
      </c>
    </row>
    <row r="153" spans="1:11" x14ac:dyDescent="0.25">
      <c r="A153" s="2">
        <v>44035</v>
      </c>
      <c r="B153">
        <v>14.497999999999999</v>
      </c>
      <c r="C153">
        <v>80</v>
      </c>
      <c r="D153">
        <v>22.988</v>
      </c>
      <c r="E153">
        <v>182281</v>
      </c>
      <c r="F153">
        <v>17.686</v>
      </c>
      <c r="G153">
        <v>1</v>
      </c>
      <c r="H153">
        <v>22.945</v>
      </c>
      <c r="I153">
        <v>200</v>
      </c>
      <c r="J153">
        <v>23.207999999999998</v>
      </c>
      <c r="K153">
        <v>9175</v>
      </c>
    </row>
    <row r="154" spans="1:11" x14ac:dyDescent="0.25">
      <c r="A154" s="2">
        <v>44036</v>
      </c>
      <c r="B154">
        <v>14.497999999999999</v>
      </c>
      <c r="C154">
        <v>80</v>
      </c>
      <c r="D154">
        <v>22.85</v>
      </c>
      <c r="E154">
        <v>111991</v>
      </c>
      <c r="F154">
        <v>17.686</v>
      </c>
      <c r="G154">
        <v>1</v>
      </c>
      <c r="H154">
        <v>22.808</v>
      </c>
      <c r="I154">
        <v>189</v>
      </c>
      <c r="J154">
        <v>23.08</v>
      </c>
      <c r="K154">
        <v>5754</v>
      </c>
    </row>
    <row r="155" spans="1:11" x14ac:dyDescent="0.25">
      <c r="A155" s="2">
        <v>44039</v>
      </c>
      <c r="B155">
        <v>14.497999999999999</v>
      </c>
      <c r="C155">
        <v>80</v>
      </c>
      <c r="D155">
        <v>24.501000000000001</v>
      </c>
      <c r="E155">
        <v>188891</v>
      </c>
      <c r="F155">
        <v>17.686</v>
      </c>
      <c r="G155">
        <v>1</v>
      </c>
      <c r="H155">
        <v>24.475999999999999</v>
      </c>
      <c r="I155">
        <v>599</v>
      </c>
      <c r="J155">
        <v>24.747</v>
      </c>
      <c r="K155">
        <v>12823</v>
      </c>
    </row>
    <row r="156" spans="1:11" x14ac:dyDescent="0.25">
      <c r="A156" s="2">
        <v>44040</v>
      </c>
      <c r="B156">
        <v>14.497999999999999</v>
      </c>
      <c r="C156">
        <v>80</v>
      </c>
      <c r="D156">
        <v>24.3</v>
      </c>
      <c r="E156">
        <v>253674</v>
      </c>
      <c r="F156">
        <v>17.686</v>
      </c>
      <c r="G156">
        <v>1</v>
      </c>
      <c r="H156">
        <v>24.265999999999998</v>
      </c>
      <c r="I156">
        <v>124</v>
      </c>
      <c r="J156">
        <v>24.550999999999998</v>
      </c>
      <c r="K156">
        <v>15336</v>
      </c>
    </row>
    <row r="157" spans="1:11" x14ac:dyDescent="0.25">
      <c r="A157" s="2">
        <v>44041</v>
      </c>
      <c r="B157">
        <v>14.497999999999999</v>
      </c>
      <c r="C157">
        <v>80</v>
      </c>
      <c r="D157">
        <v>24.321000000000002</v>
      </c>
      <c r="E157">
        <v>138895</v>
      </c>
      <c r="F157">
        <v>17.686</v>
      </c>
      <c r="G157">
        <v>1</v>
      </c>
      <c r="H157">
        <v>24.292999999999999</v>
      </c>
      <c r="I157">
        <v>266</v>
      </c>
      <c r="J157">
        <v>24.588999999999999</v>
      </c>
      <c r="K157">
        <v>9804</v>
      </c>
    </row>
    <row r="158" spans="1:11" x14ac:dyDescent="0.25">
      <c r="A158" s="2">
        <v>44042</v>
      </c>
      <c r="B158">
        <v>14.497999999999999</v>
      </c>
      <c r="C158">
        <v>80</v>
      </c>
      <c r="D158">
        <v>23.361999999999998</v>
      </c>
      <c r="E158">
        <v>154855</v>
      </c>
      <c r="F158">
        <v>17.686</v>
      </c>
      <c r="G158">
        <v>1</v>
      </c>
      <c r="H158">
        <v>24.292999999999999</v>
      </c>
      <c r="I158">
        <v>266</v>
      </c>
      <c r="J158">
        <v>23.626000000000001</v>
      </c>
      <c r="K158">
        <v>15299</v>
      </c>
    </row>
    <row r="159" spans="1:11" x14ac:dyDescent="0.25">
      <c r="A159" s="2">
        <v>44043</v>
      </c>
      <c r="B159">
        <v>14.497999999999999</v>
      </c>
      <c r="C159">
        <v>80</v>
      </c>
      <c r="D159">
        <v>24.216000000000001</v>
      </c>
      <c r="E159">
        <v>139823</v>
      </c>
      <c r="F159">
        <v>17.686</v>
      </c>
      <c r="G159">
        <v>1</v>
      </c>
      <c r="H159">
        <v>24.292999999999999</v>
      </c>
      <c r="I159">
        <v>266</v>
      </c>
      <c r="J159">
        <v>24.469000000000001</v>
      </c>
      <c r="K159">
        <v>14795</v>
      </c>
    </row>
    <row r="160" spans="1:11" x14ac:dyDescent="0.25">
      <c r="A160" s="2">
        <v>44046</v>
      </c>
      <c r="B160">
        <v>14.497999999999999</v>
      </c>
      <c r="C160">
        <v>80</v>
      </c>
      <c r="D160">
        <v>24.417000000000002</v>
      </c>
      <c r="E160">
        <v>78817</v>
      </c>
      <c r="F160">
        <v>17.686</v>
      </c>
      <c r="G160">
        <v>1</v>
      </c>
      <c r="H160">
        <v>24.292999999999999</v>
      </c>
      <c r="I160">
        <v>266</v>
      </c>
      <c r="J160">
        <v>24.652000000000001</v>
      </c>
      <c r="K160">
        <v>11550</v>
      </c>
    </row>
    <row r="161" spans="1:11" x14ac:dyDescent="0.25">
      <c r="A161" s="2">
        <v>44047</v>
      </c>
      <c r="B161">
        <v>14.497999999999999</v>
      </c>
      <c r="C161">
        <v>80</v>
      </c>
      <c r="D161">
        <v>26.027999999999999</v>
      </c>
      <c r="E161">
        <v>157043</v>
      </c>
      <c r="F161">
        <v>17.686</v>
      </c>
      <c r="G161">
        <v>1</v>
      </c>
      <c r="H161">
        <v>24.292999999999999</v>
      </c>
      <c r="I161">
        <v>266</v>
      </c>
      <c r="J161">
        <v>26.268000000000001</v>
      </c>
      <c r="K161">
        <v>15674</v>
      </c>
    </row>
    <row r="162" spans="1:11" x14ac:dyDescent="0.25">
      <c r="A162" s="2">
        <v>44048</v>
      </c>
      <c r="B162">
        <v>14.497999999999999</v>
      </c>
      <c r="C162">
        <v>80</v>
      </c>
      <c r="D162">
        <v>26.89</v>
      </c>
      <c r="E162">
        <v>212515</v>
      </c>
      <c r="F162">
        <v>17.686</v>
      </c>
      <c r="G162">
        <v>1</v>
      </c>
      <c r="H162">
        <v>24.292999999999999</v>
      </c>
      <c r="I162">
        <v>266</v>
      </c>
      <c r="J162">
        <v>27.140999999999998</v>
      </c>
      <c r="K162">
        <v>16562</v>
      </c>
    </row>
    <row r="163" spans="1:11" x14ac:dyDescent="0.25">
      <c r="A163" s="2">
        <v>44049</v>
      </c>
      <c r="B163">
        <v>14.497999999999999</v>
      </c>
      <c r="C163">
        <v>80</v>
      </c>
      <c r="D163">
        <v>28.4</v>
      </c>
      <c r="E163">
        <v>236115</v>
      </c>
      <c r="F163">
        <v>17.686</v>
      </c>
      <c r="G163">
        <v>1</v>
      </c>
      <c r="H163">
        <v>24.292999999999999</v>
      </c>
      <c r="I163">
        <v>266</v>
      </c>
      <c r="J163">
        <v>28.678999999999998</v>
      </c>
      <c r="K163">
        <v>23231</v>
      </c>
    </row>
    <row r="164" spans="1:11" x14ac:dyDescent="0.25">
      <c r="A164" s="2">
        <v>44050</v>
      </c>
      <c r="B164">
        <v>14.497999999999999</v>
      </c>
      <c r="C164">
        <v>80</v>
      </c>
      <c r="D164">
        <v>27.54</v>
      </c>
      <c r="E164">
        <v>283915</v>
      </c>
      <c r="F164">
        <v>17.686</v>
      </c>
      <c r="G164">
        <v>1</v>
      </c>
      <c r="H164">
        <v>24.292999999999999</v>
      </c>
      <c r="I164">
        <v>266</v>
      </c>
      <c r="J164">
        <v>27.797000000000001</v>
      </c>
      <c r="K164">
        <v>41801</v>
      </c>
    </row>
    <row r="165" spans="1:11" x14ac:dyDescent="0.25">
      <c r="A165" s="2">
        <v>44053</v>
      </c>
      <c r="B165">
        <v>14.497999999999999</v>
      </c>
      <c r="C165">
        <v>80</v>
      </c>
      <c r="D165">
        <v>29.260999999999999</v>
      </c>
      <c r="E165">
        <v>242861</v>
      </c>
      <c r="F165">
        <v>17.686</v>
      </c>
      <c r="G165">
        <v>1</v>
      </c>
      <c r="H165">
        <v>24.292999999999999</v>
      </c>
      <c r="I165">
        <v>266</v>
      </c>
      <c r="J165">
        <v>29.483000000000001</v>
      </c>
      <c r="K165">
        <v>39531</v>
      </c>
    </row>
    <row r="166" spans="1:11" x14ac:dyDescent="0.25">
      <c r="A166" s="2">
        <v>44054</v>
      </c>
      <c r="B166">
        <v>14.497999999999999</v>
      </c>
      <c r="C166">
        <v>80</v>
      </c>
      <c r="D166">
        <v>26.048999999999999</v>
      </c>
      <c r="E166">
        <v>355275</v>
      </c>
      <c r="F166">
        <v>17.686</v>
      </c>
      <c r="G166">
        <v>1</v>
      </c>
      <c r="H166">
        <v>24.292999999999999</v>
      </c>
      <c r="I166">
        <v>266</v>
      </c>
      <c r="J166">
        <v>26.25</v>
      </c>
      <c r="K166">
        <v>39037</v>
      </c>
    </row>
    <row r="167" spans="1:11" x14ac:dyDescent="0.25">
      <c r="A167" s="2">
        <v>44055</v>
      </c>
      <c r="B167">
        <v>14.497999999999999</v>
      </c>
      <c r="C167">
        <v>80</v>
      </c>
      <c r="D167">
        <v>25.978999999999999</v>
      </c>
      <c r="E167">
        <v>241934</v>
      </c>
      <c r="F167">
        <v>17.686</v>
      </c>
      <c r="G167">
        <v>1</v>
      </c>
      <c r="H167">
        <v>24.292999999999999</v>
      </c>
      <c r="I167">
        <v>266</v>
      </c>
      <c r="J167">
        <v>26.178999999999998</v>
      </c>
      <c r="K167">
        <v>37332</v>
      </c>
    </row>
    <row r="168" spans="1:11" x14ac:dyDescent="0.25">
      <c r="A168" s="2">
        <v>44056</v>
      </c>
      <c r="B168">
        <v>14.497999999999999</v>
      </c>
      <c r="C168">
        <v>80</v>
      </c>
      <c r="D168">
        <v>27.718</v>
      </c>
      <c r="E168">
        <v>245900</v>
      </c>
      <c r="F168">
        <v>17.686</v>
      </c>
      <c r="G168">
        <v>1</v>
      </c>
      <c r="H168">
        <v>24.292999999999999</v>
      </c>
      <c r="I168">
        <v>266</v>
      </c>
      <c r="J168">
        <v>27.928999999999998</v>
      </c>
      <c r="K168">
        <v>37704</v>
      </c>
    </row>
    <row r="169" spans="1:11" x14ac:dyDescent="0.25">
      <c r="A169" s="2">
        <v>44057</v>
      </c>
      <c r="B169">
        <v>14.497999999999999</v>
      </c>
      <c r="C169">
        <v>80</v>
      </c>
      <c r="D169">
        <v>26.088999999999999</v>
      </c>
      <c r="E169">
        <v>223223</v>
      </c>
      <c r="F169">
        <v>17.686</v>
      </c>
      <c r="G169">
        <v>1</v>
      </c>
      <c r="H169">
        <v>24.292999999999999</v>
      </c>
      <c r="I169">
        <v>266</v>
      </c>
      <c r="J169">
        <v>26.257999999999999</v>
      </c>
      <c r="K169">
        <v>28230</v>
      </c>
    </row>
    <row r="170" spans="1:11" x14ac:dyDescent="0.25">
      <c r="A170" s="2">
        <v>44060</v>
      </c>
      <c r="B170">
        <v>14.497999999999999</v>
      </c>
      <c r="C170">
        <v>80</v>
      </c>
      <c r="D170">
        <v>27.667000000000002</v>
      </c>
      <c r="E170">
        <v>164741</v>
      </c>
      <c r="F170">
        <v>17.686</v>
      </c>
      <c r="G170">
        <v>1</v>
      </c>
      <c r="H170">
        <v>24.292999999999999</v>
      </c>
      <c r="I170">
        <v>266</v>
      </c>
      <c r="J170">
        <v>27.834</v>
      </c>
      <c r="K170">
        <v>28816</v>
      </c>
    </row>
    <row r="171" spans="1:11" x14ac:dyDescent="0.25">
      <c r="A171" s="2">
        <v>44061</v>
      </c>
      <c r="B171">
        <v>14.497999999999999</v>
      </c>
      <c r="C171">
        <v>80</v>
      </c>
      <c r="D171">
        <v>28.074999999999999</v>
      </c>
      <c r="E171">
        <v>213356</v>
      </c>
      <c r="F171">
        <v>17.686</v>
      </c>
      <c r="G171">
        <v>1</v>
      </c>
      <c r="H171">
        <v>24.292999999999999</v>
      </c>
      <c r="I171">
        <v>266</v>
      </c>
      <c r="J171">
        <v>28.242999999999999</v>
      </c>
      <c r="K171">
        <v>33320</v>
      </c>
    </row>
    <row r="172" spans="1:11" x14ac:dyDescent="0.25">
      <c r="A172" s="2">
        <v>44062</v>
      </c>
      <c r="B172">
        <v>14.497999999999999</v>
      </c>
      <c r="C172">
        <v>80</v>
      </c>
      <c r="D172">
        <v>27.34</v>
      </c>
      <c r="E172">
        <v>212263</v>
      </c>
      <c r="F172">
        <v>17.686</v>
      </c>
      <c r="G172">
        <v>1</v>
      </c>
      <c r="H172">
        <v>24.292999999999999</v>
      </c>
      <c r="I172">
        <v>266</v>
      </c>
      <c r="J172">
        <v>27.486000000000001</v>
      </c>
      <c r="K172">
        <v>33827</v>
      </c>
    </row>
    <row r="173" spans="1:11" x14ac:dyDescent="0.25">
      <c r="A173" s="2">
        <v>44063</v>
      </c>
      <c r="B173">
        <v>14.497999999999999</v>
      </c>
      <c r="C173">
        <v>80</v>
      </c>
      <c r="D173">
        <v>27.146999999999998</v>
      </c>
      <c r="E173">
        <v>153748</v>
      </c>
      <c r="F173">
        <v>17.686</v>
      </c>
      <c r="G173">
        <v>1</v>
      </c>
      <c r="H173">
        <v>24.292999999999999</v>
      </c>
      <c r="I173">
        <v>266</v>
      </c>
      <c r="J173">
        <v>27.300999999999998</v>
      </c>
      <c r="K173">
        <v>26255</v>
      </c>
    </row>
    <row r="174" spans="1:11" x14ac:dyDescent="0.25">
      <c r="A174" s="2">
        <v>44064</v>
      </c>
      <c r="B174">
        <v>14.497999999999999</v>
      </c>
      <c r="C174">
        <v>80</v>
      </c>
      <c r="D174">
        <v>26.731999999999999</v>
      </c>
      <c r="E174">
        <v>160038</v>
      </c>
      <c r="F174">
        <v>17.686</v>
      </c>
      <c r="G174">
        <v>1</v>
      </c>
      <c r="H174">
        <v>24.292999999999999</v>
      </c>
      <c r="I174">
        <v>266</v>
      </c>
      <c r="J174">
        <v>26.876999999999999</v>
      </c>
      <c r="K174">
        <v>37424</v>
      </c>
    </row>
    <row r="175" spans="1:11" x14ac:dyDescent="0.25">
      <c r="A175" s="2">
        <v>44067</v>
      </c>
      <c r="B175">
        <v>14.497999999999999</v>
      </c>
      <c r="C175">
        <v>80</v>
      </c>
      <c r="D175">
        <v>26.606999999999999</v>
      </c>
      <c r="E175">
        <v>122346</v>
      </c>
      <c r="F175">
        <v>17.686</v>
      </c>
      <c r="G175">
        <v>1</v>
      </c>
      <c r="H175">
        <v>24.292999999999999</v>
      </c>
      <c r="I175">
        <v>266</v>
      </c>
      <c r="J175">
        <v>26.768000000000001</v>
      </c>
      <c r="K175">
        <v>36465</v>
      </c>
    </row>
    <row r="176" spans="1:11" x14ac:dyDescent="0.25">
      <c r="A176" s="2">
        <v>44068</v>
      </c>
      <c r="B176">
        <v>14.497999999999999</v>
      </c>
      <c r="C176">
        <v>80</v>
      </c>
      <c r="D176">
        <v>26.273</v>
      </c>
      <c r="E176">
        <v>100447</v>
      </c>
      <c r="F176">
        <v>17.686</v>
      </c>
      <c r="G176">
        <v>1</v>
      </c>
      <c r="H176">
        <v>24.292999999999999</v>
      </c>
      <c r="I176">
        <v>266</v>
      </c>
      <c r="J176">
        <v>26.425999999999998</v>
      </c>
      <c r="K176">
        <v>36053</v>
      </c>
    </row>
    <row r="177" spans="1:11" x14ac:dyDescent="0.25">
      <c r="A177" s="2">
        <v>44069</v>
      </c>
      <c r="B177">
        <v>14.497999999999999</v>
      </c>
      <c r="C177">
        <v>80</v>
      </c>
      <c r="D177">
        <v>27.449000000000002</v>
      </c>
      <c r="E177">
        <v>137130</v>
      </c>
      <c r="F177">
        <v>17.686</v>
      </c>
      <c r="G177">
        <v>1</v>
      </c>
      <c r="H177">
        <v>24.292999999999999</v>
      </c>
      <c r="I177">
        <v>266</v>
      </c>
      <c r="J177">
        <v>27.603999999999999</v>
      </c>
      <c r="K177">
        <v>63978</v>
      </c>
    </row>
    <row r="178" spans="1:11" x14ac:dyDescent="0.25">
      <c r="A178" s="2">
        <v>44070</v>
      </c>
      <c r="B178">
        <v>14.497999999999999</v>
      </c>
      <c r="C178">
        <v>80</v>
      </c>
      <c r="D178">
        <v>27.024999999999999</v>
      </c>
      <c r="E178">
        <v>131415</v>
      </c>
      <c r="F178">
        <v>17.686</v>
      </c>
      <c r="G178">
        <v>1</v>
      </c>
      <c r="H178">
        <v>24.292999999999999</v>
      </c>
      <c r="I178">
        <v>266</v>
      </c>
      <c r="J178">
        <v>27.198</v>
      </c>
      <c r="K178">
        <v>110129</v>
      </c>
    </row>
    <row r="179" spans="1:11" x14ac:dyDescent="0.25">
      <c r="A179" s="2">
        <v>44071</v>
      </c>
      <c r="B179">
        <v>14.497999999999999</v>
      </c>
      <c r="C179">
        <v>80</v>
      </c>
      <c r="D179">
        <v>27.61</v>
      </c>
      <c r="E179">
        <v>9048</v>
      </c>
      <c r="F179">
        <v>17.686</v>
      </c>
      <c r="G179">
        <v>1</v>
      </c>
      <c r="H179">
        <v>24.292999999999999</v>
      </c>
      <c r="I179">
        <v>266</v>
      </c>
      <c r="J179">
        <v>27.79</v>
      </c>
      <c r="K179">
        <v>103767</v>
      </c>
    </row>
    <row r="180" spans="1:11" x14ac:dyDescent="0.25">
      <c r="A180" s="2">
        <v>44074</v>
      </c>
      <c r="B180">
        <v>14.497999999999999</v>
      </c>
      <c r="C180">
        <v>80</v>
      </c>
      <c r="D180">
        <v>28.437000000000001</v>
      </c>
      <c r="E180">
        <v>657</v>
      </c>
      <c r="F180">
        <v>17.686</v>
      </c>
      <c r="G180">
        <v>1</v>
      </c>
      <c r="H180">
        <v>24.292999999999999</v>
      </c>
      <c r="I180">
        <v>266</v>
      </c>
      <c r="J180">
        <v>28.594000000000001</v>
      </c>
      <c r="K180">
        <v>91974</v>
      </c>
    </row>
    <row r="181" spans="1:11" x14ac:dyDescent="0.25">
      <c r="A181" s="2">
        <v>44075</v>
      </c>
      <c r="B181">
        <v>14.497999999999999</v>
      </c>
      <c r="C181">
        <v>80</v>
      </c>
      <c r="D181">
        <v>28.486000000000001</v>
      </c>
      <c r="E181">
        <v>494</v>
      </c>
      <c r="F181">
        <v>17.686</v>
      </c>
      <c r="G181">
        <v>1</v>
      </c>
      <c r="H181">
        <v>24.292999999999999</v>
      </c>
      <c r="I181">
        <v>266</v>
      </c>
      <c r="J181">
        <v>28.645</v>
      </c>
      <c r="K181">
        <v>115757</v>
      </c>
    </row>
    <row r="182" spans="1:11" x14ac:dyDescent="0.25">
      <c r="A182" s="2">
        <v>44076</v>
      </c>
      <c r="B182">
        <v>14.497999999999999</v>
      </c>
      <c r="C182">
        <v>80</v>
      </c>
      <c r="D182">
        <v>27.248999999999999</v>
      </c>
      <c r="E182">
        <v>490</v>
      </c>
      <c r="F182">
        <v>17.686</v>
      </c>
      <c r="G182">
        <v>1</v>
      </c>
      <c r="H182">
        <v>24.292999999999999</v>
      </c>
      <c r="I182">
        <v>266</v>
      </c>
      <c r="J182">
        <v>27.395</v>
      </c>
      <c r="K182">
        <v>126392</v>
      </c>
    </row>
    <row r="183" spans="1:11" x14ac:dyDescent="0.25">
      <c r="A183" s="2">
        <v>44077</v>
      </c>
      <c r="B183">
        <v>14.497999999999999</v>
      </c>
      <c r="C183">
        <v>80</v>
      </c>
      <c r="D183">
        <v>26.734999999999999</v>
      </c>
      <c r="E183">
        <v>487</v>
      </c>
      <c r="F183">
        <v>17.686</v>
      </c>
      <c r="G183">
        <v>1</v>
      </c>
      <c r="H183">
        <v>24.292999999999999</v>
      </c>
      <c r="I183">
        <v>266</v>
      </c>
      <c r="J183">
        <v>26.875</v>
      </c>
      <c r="K183">
        <v>125572</v>
      </c>
    </row>
    <row r="184" spans="1:11" x14ac:dyDescent="0.25">
      <c r="A184" s="2">
        <v>44078</v>
      </c>
      <c r="B184">
        <v>14.497999999999999</v>
      </c>
      <c r="C184">
        <v>80</v>
      </c>
      <c r="D184">
        <v>26.576000000000001</v>
      </c>
      <c r="E184">
        <v>614</v>
      </c>
      <c r="F184">
        <v>17.686</v>
      </c>
      <c r="G184">
        <v>1</v>
      </c>
      <c r="H184">
        <v>24.292999999999999</v>
      </c>
      <c r="I184">
        <v>266</v>
      </c>
      <c r="J184">
        <v>26.712</v>
      </c>
      <c r="K184">
        <v>114602</v>
      </c>
    </row>
    <row r="185" spans="1:11" x14ac:dyDescent="0.25">
      <c r="A185" s="2">
        <v>44081</v>
      </c>
      <c r="B185">
        <v>14.497999999999999</v>
      </c>
      <c r="C185">
        <v>80</v>
      </c>
      <c r="D185">
        <v>26.576000000000001</v>
      </c>
      <c r="E185">
        <v>614</v>
      </c>
      <c r="F185">
        <v>17.686</v>
      </c>
      <c r="G185">
        <v>1</v>
      </c>
      <c r="H185">
        <v>24.292999999999999</v>
      </c>
      <c r="I185">
        <v>266</v>
      </c>
      <c r="J185">
        <v>26.712</v>
      </c>
      <c r="K185">
        <v>114602</v>
      </c>
    </row>
    <row r="186" spans="1:11" x14ac:dyDescent="0.25">
      <c r="A186" s="2">
        <v>44082</v>
      </c>
      <c r="B186">
        <v>14.497999999999999</v>
      </c>
      <c r="C186">
        <v>80</v>
      </c>
      <c r="D186">
        <v>26.864000000000001</v>
      </c>
      <c r="E186">
        <v>545</v>
      </c>
      <c r="F186">
        <v>17.686</v>
      </c>
      <c r="G186">
        <v>1</v>
      </c>
      <c r="H186">
        <v>24.292999999999999</v>
      </c>
      <c r="I186">
        <v>266</v>
      </c>
      <c r="J186">
        <v>26.991</v>
      </c>
      <c r="K186">
        <v>139895</v>
      </c>
    </row>
    <row r="187" spans="1:11" x14ac:dyDescent="0.25">
      <c r="A187" s="2">
        <v>44083</v>
      </c>
      <c r="B187">
        <v>14.497999999999999</v>
      </c>
      <c r="C187">
        <v>80</v>
      </c>
      <c r="D187">
        <v>26.954999999999998</v>
      </c>
      <c r="E187">
        <v>238</v>
      </c>
      <c r="F187">
        <v>17.686</v>
      </c>
      <c r="G187">
        <v>1</v>
      </c>
      <c r="H187">
        <v>24.292999999999999</v>
      </c>
      <c r="I187">
        <v>266</v>
      </c>
      <c r="J187">
        <v>27.082999999999998</v>
      </c>
      <c r="K187">
        <v>60067</v>
      </c>
    </row>
    <row r="188" spans="1:11" x14ac:dyDescent="0.25">
      <c r="A188" s="2">
        <v>44084</v>
      </c>
      <c r="B188">
        <v>14.497999999999999</v>
      </c>
      <c r="C188">
        <v>80</v>
      </c>
      <c r="D188">
        <v>27.163</v>
      </c>
      <c r="E188">
        <v>66</v>
      </c>
      <c r="F188">
        <v>17.686</v>
      </c>
      <c r="G188">
        <v>1</v>
      </c>
      <c r="H188">
        <v>24.292999999999999</v>
      </c>
      <c r="I188">
        <v>266</v>
      </c>
      <c r="J188">
        <v>27.291</v>
      </c>
      <c r="K188">
        <v>86955</v>
      </c>
    </row>
    <row r="189" spans="1:11" x14ac:dyDescent="0.25">
      <c r="A189" s="2">
        <v>44085</v>
      </c>
      <c r="B189">
        <v>14.497999999999999</v>
      </c>
      <c r="C189">
        <v>80</v>
      </c>
      <c r="D189">
        <v>26.739000000000001</v>
      </c>
      <c r="E189">
        <v>198</v>
      </c>
      <c r="F189">
        <v>17.686</v>
      </c>
      <c r="G189">
        <v>1</v>
      </c>
      <c r="H189">
        <v>24.292999999999999</v>
      </c>
      <c r="I189">
        <v>266</v>
      </c>
      <c r="J189">
        <v>26.856999999999999</v>
      </c>
      <c r="K189">
        <v>60574</v>
      </c>
    </row>
    <row r="190" spans="1:11" x14ac:dyDescent="0.25">
      <c r="A190" s="2">
        <v>44088</v>
      </c>
      <c r="B190">
        <v>14.497999999999999</v>
      </c>
      <c r="C190">
        <v>80</v>
      </c>
      <c r="D190">
        <v>27.228999999999999</v>
      </c>
      <c r="E190">
        <v>147</v>
      </c>
      <c r="F190">
        <v>17.686</v>
      </c>
      <c r="G190">
        <v>1</v>
      </c>
      <c r="H190">
        <v>24.292999999999999</v>
      </c>
      <c r="I190">
        <v>266</v>
      </c>
      <c r="J190">
        <v>27.355</v>
      </c>
      <c r="K190">
        <v>53416</v>
      </c>
    </row>
    <row r="191" spans="1:11" x14ac:dyDescent="0.25">
      <c r="A191" s="2">
        <v>44089</v>
      </c>
      <c r="B191">
        <v>14.497999999999999</v>
      </c>
      <c r="C191">
        <v>80</v>
      </c>
      <c r="D191">
        <v>27.346</v>
      </c>
      <c r="E191">
        <v>80</v>
      </c>
      <c r="F191">
        <v>17.686</v>
      </c>
      <c r="G191">
        <v>1</v>
      </c>
      <c r="H191">
        <v>24.292999999999999</v>
      </c>
      <c r="I191">
        <v>266</v>
      </c>
      <c r="J191">
        <v>27.463999999999999</v>
      </c>
      <c r="K191">
        <v>60449</v>
      </c>
    </row>
    <row r="192" spans="1:11" x14ac:dyDescent="0.25">
      <c r="A192" s="2">
        <v>44090</v>
      </c>
      <c r="B192">
        <v>14.497999999999999</v>
      </c>
      <c r="C192">
        <v>80</v>
      </c>
      <c r="D192">
        <v>27.355</v>
      </c>
      <c r="E192">
        <v>233</v>
      </c>
      <c r="F192">
        <v>17.686</v>
      </c>
      <c r="G192">
        <v>1</v>
      </c>
      <c r="H192">
        <v>24.292999999999999</v>
      </c>
      <c r="I192">
        <v>266</v>
      </c>
      <c r="J192">
        <v>27.475999999999999</v>
      </c>
      <c r="K192">
        <v>63703</v>
      </c>
    </row>
    <row r="193" spans="1:11" x14ac:dyDescent="0.25">
      <c r="A193" s="2">
        <v>44091</v>
      </c>
      <c r="B193">
        <v>14.497999999999999</v>
      </c>
      <c r="C193">
        <v>80</v>
      </c>
      <c r="D193">
        <v>26.984999999999999</v>
      </c>
      <c r="E193">
        <v>343</v>
      </c>
      <c r="F193">
        <v>17.686</v>
      </c>
      <c r="G193">
        <v>1</v>
      </c>
      <c r="H193">
        <v>24.292999999999999</v>
      </c>
      <c r="I193">
        <v>266</v>
      </c>
      <c r="J193">
        <v>27.1</v>
      </c>
      <c r="K193">
        <v>95309</v>
      </c>
    </row>
    <row r="194" spans="1:11" x14ac:dyDescent="0.25">
      <c r="A194" s="2">
        <v>44092</v>
      </c>
      <c r="B194">
        <v>14.497999999999999</v>
      </c>
      <c r="C194">
        <v>80</v>
      </c>
      <c r="D194">
        <v>27.027999999999999</v>
      </c>
      <c r="E194">
        <v>160</v>
      </c>
      <c r="F194">
        <v>17.686</v>
      </c>
      <c r="G194">
        <v>1</v>
      </c>
      <c r="H194">
        <v>24.292999999999999</v>
      </c>
      <c r="I194">
        <v>266</v>
      </c>
      <c r="J194">
        <v>27.129000000000001</v>
      </c>
      <c r="K194">
        <v>53086</v>
      </c>
    </row>
    <row r="195" spans="1:11" x14ac:dyDescent="0.25">
      <c r="A195" s="2">
        <v>44095</v>
      </c>
      <c r="B195">
        <v>14.497999999999999</v>
      </c>
      <c r="C195">
        <v>80</v>
      </c>
      <c r="D195">
        <v>24.298999999999999</v>
      </c>
      <c r="E195">
        <v>148</v>
      </c>
      <c r="F195">
        <v>17.686</v>
      </c>
      <c r="G195">
        <v>1</v>
      </c>
      <c r="H195">
        <v>24.292999999999999</v>
      </c>
      <c r="I195">
        <v>266</v>
      </c>
      <c r="J195">
        <v>24.387</v>
      </c>
      <c r="K195">
        <v>180808</v>
      </c>
    </row>
    <row r="196" spans="1:11" x14ac:dyDescent="0.25">
      <c r="A196" s="2">
        <v>44096</v>
      </c>
      <c r="B196">
        <v>14.497999999999999</v>
      </c>
      <c r="C196">
        <v>80</v>
      </c>
      <c r="D196">
        <v>24.442</v>
      </c>
      <c r="E196">
        <v>156</v>
      </c>
      <c r="F196">
        <v>17.686</v>
      </c>
      <c r="G196">
        <v>1</v>
      </c>
      <c r="H196">
        <v>24.292999999999999</v>
      </c>
      <c r="I196">
        <v>266</v>
      </c>
      <c r="J196">
        <v>24.523</v>
      </c>
      <c r="K196">
        <v>109438</v>
      </c>
    </row>
    <row r="197" spans="1:11" x14ac:dyDescent="0.25">
      <c r="A197" s="2">
        <v>44097</v>
      </c>
      <c r="B197">
        <v>14.497999999999999</v>
      </c>
      <c r="C197">
        <v>80</v>
      </c>
      <c r="D197">
        <v>23.013999999999999</v>
      </c>
      <c r="E197">
        <v>85</v>
      </c>
      <c r="F197">
        <v>17.686</v>
      </c>
      <c r="G197">
        <v>1</v>
      </c>
      <c r="H197">
        <v>24.292999999999999</v>
      </c>
      <c r="I197">
        <v>266</v>
      </c>
      <c r="J197">
        <v>23.105</v>
      </c>
      <c r="K197">
        <v>151986</v>
      </c>
    </row>
    <row r="198" spans="1:11" x14ac:dyDescent="0.25">
      <c r="A198" s="2">
        <v>44098</v>
      </c>
      <c r="B198">
        <v>14.497999999999999</v>
      </c>
      <c r="C198">
        <v>80</v>
      </c>
      <c r="D198">
        <v>23.117999999999999</v>
      </c>
      <c r="E198">
        <v>43</v>
      </c>
      <c r="F198">
        <v>17.686</v>
      </c>
      <c r="G198">
        <v>1</v>
      </c>
      <c r="H198">
        <v>24.292999999999999</v>
      </c>
      <c r="I198">
        <v>266</v>
      </c>
      <c r="J198">
        <v>23.196000000000002</v>
      </c>
      <c r="K198">
        <v>159011</v>
      </c>
    </row>
    <row r="199" spans="1:11" x14ac:dyDescent="0.25">
      <c r="A199" s="2">
        <v>44099</v>
      </c>
      <c r="B199">
        <v>14.497999999999999</v>
      </c>
      <c r="C199">
        <v>80</v>
      </c>
      <c r="D199">
        <v>23.016999999999999</v>
      </c>
      <c r="E199">
        <v>21</v>
      </c>
      <c r="F199">
        <v>17.686</v>
      </c>
      <c r="G199">
        <v>1</v>
      </c>
      <c r="H199">
        <v>24.292999999999999</v>
      </c>
      <c r="I199">
        <v>266</v>
      </c>
      <c r="J199">
        <v>23.093</v>
      </c>
      <c r="K199">
        <v>92920</v>
      </c>
    </row>
    <row r="200" spans="1:11" x14ac:dyDescent="0.25">
      <c r="A200" s="2">
        <v>44102</v>
      </c>
      <c r="B200">
        <v>14.497999999999999</v>
      </c>
      <c r="C200">
        <v>80</v>
      </c>
      <c r="D200">
        <v>23.527999999999999</v>
      </c>
      <c r="E200">
        <v>68</v>
      </c>
      <c r="F200">
        <v>17.686</v>
      </c>
      <c r="G200">
        <v>1</v>
      </c>
      <c r="H200">
        <v>24.292999999999999</v>
      </c>
      <c r="I200">
        <v>266</v>
      </c>
      <c r="J200">
        <v>23.603999999999999</v>
      </c>
      <c r="K200">
        <v>78578</v>
      </c>
    </row>
    <row r="201" spans="1:11" x14ac:dyDescent="0.25">
      <c r="A201" s="2">
        <v>44103</v>
      </c>
      <c r="B201">
        <v>14.497999999999999</v>
      </c>
      <c r="C201">
        <v>80</v>
      </c>
      <c r="D201">
        <v>23.527999999999999</v>
      </c>
      <c r="E201">
        <v>68</v>
      </c>
      <c r="F201">
        <v>17.686</v>
      </c>
      <c r="G201">
        <v>1</v>
      </c>
      <c r="H201">
        <v>24.292999999999999</v>
      </c>
      <c r="I201">
        <v>266</v>
      </c>
      <c r="J201">
        <v>24.445</v>
      </c>
      <c r="K201">
        <v>79192</v>
      </c>
    </row>
    <row r="202" spans="1:11" x14ac:dyDescent="0.25">
      <c r="A202" s="2">
        <v>44104</v>
      </c>
      <c r="B202">
        <v>14.497999999999999</v>
      </c>
      <c r="C202">
        <v>80</v>
      </c>
      <c r="D202">
        <v>23.527999999999999</v>
      </c>
      <c r="E202">
        <v>68</v>
      </c>
      <c r="F202">
        <v>17.686</v>
      </c>
      <c r="G202">
        <v>1</v>
      </c>
      <c r="H202">
        <v>24.292999999999999</v>
      </c>
      <c r="I202">
        <v>266</v>
      </c>
      <c r="J202">
        <v>23.494</v>
      </c>
      <c r="K202">
        <v>90768</v>
      </c>
    </row>
    <row r="203" spans="1:11" x14ac:dyDescent="0.25">
      <c r="A203" s="2">
        <v>44105</v>
      </c>
      <c r="B203">
        <v>14.497999999999999</v>
      </c>
      <c r="C203">
        <v>80</v>
      </c>
      <c r="D203">
        <v>23.527999999999999</v>
      </c>
      <c r="E203">
        <v>68</v>
      </c>
      <c r="F203">
        <v>17.686</v>
      </c>
      <c r="G203">
        <v>1</v>
      </c>
      <c r="H203">
        <v>24.292999999999999</v>
      </c>
      <c r="I203">
        <v>266</v>
      </c>
      <c r="J203">
        <v>24.254000000000001</v>
      </c>
      <c r="K203">
        <v>71453</v>
      </c>
    </row>
    <row r="204" spans="1:11" x14ac:dyDescent="0.25">
      <c r="A204" s="2">
        <v>44106</v>
      </c>
      <c r="B204">
        <v>14.497999999999999</v>
      </c>
      <c r="C204">
        <v>80</v>
      </c>
      <c r="D204">
        <v>23.527999999999999</v>
      </c>
      <c r="E204">
        <v>68</v>
      </c>
      <c r="F204">
        <v>17.686</v>
      </c>
      <c r="G204">
        <v>1</v>
      </c>
      <c r="H204">
        <v>24.292999999999999</v>
      </c>
      <c r="I204">
        <v>266</v>
      </c>
      <c r="J204">
        <v>24.029</v>
      </c>
      <c r="K204">
        <v>66337</v>
      </c>
    </row>
    <row r="205" spans="1:11" x14ac:dyDescent="0.25">
      <c r="A205" s="2">
        <v>44109</v>
      </c>
      <c r="B205">
        <v>14.497999999999999</v>
      </c>
      <c r="C205">
        <v>80</v>
      </c>
      <c r="D205">
        <v>23.527999999999999</v>
      </c>
      <c r="E205">
        <v>68</v>
      </c>
      <c r="F205">
        <v>17.686</v>
      </c>
      <c r="G205">
        <v>1</v>
      </c>
      <c r="H205">
        <v>24.292999999999999</v>
      </c>
      <c r="I205">
        <v>266</v>
      </c>
      <c r="J205">
        <v>24.56</v>
      </c>
      <c r="K205">
        <v>50312</v>
      </c>
    </row>
    <row r="206" spans="1:11" x14ac:dyDescent="0.25">
      <c r="A206" s="2">
        <v>44110</v>
      </c>
      <c r="B206">
        <v>14.497999999999999</v>
      </c>
      <c r="C206">
        <v>80</v>
      </c>
      <c r="D206">
        <v>23.527999999999999</v>
      </c>
      <c r="E206">
        <v>68</v>
      </c>
      <c r="F206">
        <v>17.686</v>
      </c>
      <c r="G206">
        <v>1</v>
      </c>
      <c r="H206">
        <v>24.292999999999999</v>
      </c>
      <c r="I206">
        <v>266</v>
      </c>
      <c r="J206">
        <v>23.920999999999999</v>
      </c>
      <c r="K206">
        <v>72230</v>
      </c>
    </row>
    <row r="207" spans="1:11" x14ac:dyDescent="0.25">
      <c r="A207" s="2">
        <v>44111</v>
      </c>
      <c r="B207">
        <v>14.497999999999999</v>
      </c>
      <c r="C207">
        <v>80</v>
      </c>
      <c r="D207">
        <v>23.527999999999999</v>
      </c>
      <c r="E207">
        <v>68</v>
      </c>
      <c r="F207">
        <v>17.686</v>
      </c>
      <c r="G207">
        <v>1</v>
      </c>
      <c r="H207">
        <v>24.292999999999999</v>
      </c>
      <c r="I207">
        <v>266</v>
      </c>
      <c r="J207">
        <v>23.896000000000001</v>
      </c>
      <c r="K207">
        <v>59068</v>
      </c>
    </row>
    <row r="208" spans="1:11" x14ac:dyDescent="0.25">
      <c r="A208" s="2">
        <v>44112</v>
      </c>
      <c r="B208">
        <v>14.497999999999999</v>
      </c>
      <c r="C208">
        <v>80</v>
      </c>
      <c r="D208">
        <v>23.527999999999999</v>
      </c>
      <c r="E208">
        <v>68</v>
      </c>
      <c r="F208">
        <v>17.686</v>
      </c>
      <c r="G208">
        <v>1</v>
      </c>
      <c r="H208">
        <v>24.292999999999999</v>
      </c>
      <c r="I208">
        <v>266</v>
      </c>
      <c r="J208">
        <v>23.876000000000001</v>
      </c>
      <c r="K208">
        <v>46726</v>
      </c>
    </row>
    <row r="209" spans="1:11" x14ac:dyDescent="0.25">
      <c r="A209" s="2">
        <v>44113</v>
      </c>
      <c r="B209">
        <v>14.497999999999999</v>
      </c>
      <c r="C209">
        <v>80</v>
      </c>
      <c r="D209">
        <v>23.527999999999999</v>
      </c>
      <c r="E209">
        <v>68</v>
      </c>
      <c r="F209">
        <v>17.686</v>
      </c>
      <c r="G209">
        <v>1</v>
      </c>
      <c r="H209">
        <v>24.292999999999999</v>
      </c>
      <c r="I209">
        <v>266</v>
      </c>
      <c r="J209">
        <v>25.108000000000001</v>
      </c>
      <c r="K209">
        <v>74748</v>
      </c>
    </row>
    <row r="210" spans="1:11" x14ac:dyDescent="0.25">
      <c r="A210" s="2">
        <v>44116</v>
      </c>
      <c r="B210">
        <v>14.497999999999999</v>
      </c>
      <c r="C210">
        <v>80</v>
      </c>
      <c r="D210">
        <v>23.527999999999999</v>
      </c>
      <c r="E210">
        <v>68</v>
      </c>
      <c r="F210">
        <v>17.686</v>
      </c>
      <c r="G210">
        <v>1</v>
      </c>
      <c r="H210">
        <v>24.292999999999999</v>
      </c>
      <c r="I210">
        <v>266</v>
      </c>
      <c r="J210">
        <v>25.271000000000001</v>
      </c>
      <c r="K210">
        <v>70138</v>
      </c>
    </row>
    <row r="211" spans="1:11" x14ac:dyDescent="0.25">
      <c r="A211" s="2">
        <v>44117</v>
      </c>
      <c r="B211">
        <v>14.497999999999999</v>
      </c>
      <c r="C211">
        <v>80</v>
      </c>
      <c r="D211">
        <v>23.527999999999999</v>
      </c>
      <c r="E211">
        <v>68</v>
      </c>
      <c r="F211">
        <v>17.686</v>
      </c>
      <c r="G211">
        <v>1</v>
      </c>
      <c r="H211">
        <v>24.292999999999999</v>
      </c>
      <c r="I211">
        <v>266</v>
      </c>
      <c r="J211">
        <v>24.129000000000001</v>
      </c>
      <c r="K211">
        <v>94212</v>
      </c>
    </row>
    <row r="212" spans="1:11" x14ac:dyDescent="0.25">
      <c r="A212" s="2">
        <v>44118</v>
      </c>
      <c r="B212">
        <v>14.497999999999999</v>
      </c>
      <c r="C212">
        <v>80</v>
      </c>
      <c r="D212">
        <v>23.527999999999999</v>
      </c>
      <c r="E212">
        <v>68</v>
      </c>
      <c r="F212">
        <v>17.686</v>
      </c>
      <c r="G212">
        <v>1</v>
      </c>
      <c r="H212">
        <v>24.292999999999999</v>
      </c>
      <c r="I212">
        <v>266</v>
      </c>
      <c r="J212">
        <v>24.395</v>
      </c>
      <c r="K212">
        <v>63467</v>
      </c>
    </row>
    <row r="213" spans="1:11" x14ac:dyDescent="0.25">
      <c r="A213" s="2">
        <v>44119</v>
      </c>
      <c r="B213">
        <v>14.497999999999999</v>
      </c>
      <c r="C213">
        <v>80</v>
      </c>
      <c r="D213">
        <v>23.527999999999999</v>
      </c>
      <c r="E213">
        <v>68</v>
      </c>
      <c r="F213">
        <v>17.686</v>
      </c>
      <c r="G213">
        <v>1</v>
      </c>
      <c r="H213">
        <v>24.292999999999999</v>
      </c>
      <c r="I213">
        <v>266</v>
      </c>
      <c r="J213">
        <v>24.224</v>
      </c>
      <c r="K213">
        <v>72416</v>
      </c>
    </row>
    <row r="214" spans="1:11" x14ac:dyDescent="0.25">
      <c r="A214" s="2">
        <v>44120</v>
      </c>
      <c r="B214">
        <v>14.497999999999999</v>
      </c>
      <c r="C214">
        <v>80</v>
      </c>
      <c r="D214">
        <v>23.527999999999999</v>
      </c>
      <c r="E214">
        <v>68</v>
      </c>
      <c r="F214">
        <v>17.686</v>
      </c>
      <c r="G214">
        <v>1</v>
      </c>
      <c r="H214">
        <v>24.292999999999999</v>
      </c>
      <c r="I214">
        <v>266</v>
      </c>
      <c r="J214">
        <v>24.405000000000001</v>
      </c>
      <c r="K214">
        <v>50592</v>
      </c>
    </row>
    <row r="215" spans="1:11" x14ac:dyDescent="0.25">
      <c r="A215" s="2">
        <v>44123</v>
      </c>
      <c r="B215">
        <v>14.497999999999999</v>
      </c>
      <c r="C215">
        <v>80</v>
      </c>
      <c r="D215">
        <v>23.527999999999999</v>
      </c>
      <c r="E215">
        <v>68</v>
      </c>
      <c r="F215">
        <v>17.686</v>
      </c>
      <c r="G215">
        <v>1</v>
      </c>
      <c r="H215">
        <v>24.292999999999999</v>
      </c>
      <c r="I215">
        <v>266</v>
      </c>
      <c r="J215">
        <v>24.698</v>
      </c>
      <c r="K215">
        <v>63701</v>
      </c>
    </row>
    <row r="216" spans="1:11" x14ac:dyDescent="0.25">
      <c r="A216" s="2">
        <v>44124</v>
      </c>
      <c r="B216">
        <v>14.497999999999999</v>
      </c>
      <c r="C216">
        <v>80</v>
      </c>
      <c r="D216">
        <v>23.527999999999999</v>
      </c>
      <c r="E216">
        <v>68</v>
      </c>
      <c r="F216">
        <v>17.686</v>
      </c>
      <c r="G216">
        <v>1</v>
      </c>
      <c r="H216">
        <v>24.292999999999999</v>
      </c>
      <c r="I216">
        <v>266</v>
      </c>
      <c r="J216">
        <v>24.98</v>
      </c>
      <c r="K216">
        <v>57373</v>
      </c>
    </row>
    <row r="217" spans="1:11" x14ac:dyDescent="0.25">
      <c r="A217" s="2">
        <v>44125</v>
      </c>
      <c r="B217">
        <v>14.497999999999999</v>
      </c>
      <c r="C217">
        <v>80</v>
      </c>
      <c r="D217">
        <v>23.527999999999999</v>
      </c>
      <c r="E217">
        <v>68</v>
      </c>
      <c r="F217">
        <v>17.686</v>
      </c>
      <c r="G217">
        <v>1</v>
      </c>
      <c r="H217">
        <v>24.292999999999999</v>
      </c>
      <c r="I217">
        <v>266</v>
      </c>
      <c r="J217">
        <v>25.241</v>
      </c>
      <c r="K217">
        <v>77692</v>
      </c>
    </row>
    <row r="218" spans="1:11" x14ac:dyDescent="0.25">
      <c r="A218" s="2">
        <v>44126</v>
      </c>
      <c r="B218">
        <v>14.497999999999999</v>
      </c>
      <c r="C218">
        <v>80</v>
      </c>
      <c r="D218">
        <v>23.527999999999999</v>
      </c>
      <c r="E218">
        <v>68</v>
      </c>
      <c r="F218">
        <v>17.686</v>
      </c>
      <c r="G218">
        <v>1</v>
      </c>
      <c r="H218">
        <v>24.292999999999999</v>
      </c>
      <c r="I218">
        <v>266</v>
      </c>
      <c r="J218">
        <v>24.709</v>
      </c>
      <c r="K218">
        <v>74440</v>
      </c>
    </row>
    <row r="219" spans="1:11" x14ac:dyDescent="0.25">
      <c r="A219" s="2">
        <v>44127</v>
      </c>
      <c r="B219">
        <v>14.497999999999999</v>
      </c>
      <c r="C219">
        <v>80</v>
      </c>
      <c r="D219">
        <v>23.527999999999999</v>
      </c>
      <c r="E219">
        <v>68</v>
      </c>
      <c r="F219">
        <v>17.686</v>
      </c>
      <c r="G219">
        <v>1</v>
      </c>
      <c r="H219">
        <v>24.292999999999999</v>
      </c>
      <c r="I219">
        <v>266</v>
      </c>
      <c r="J219">
        <v>24.675000000000001</v>
      </c>
      <c r="K219">
        <v>52732</v>
      </c>
    </row>
    <row r="220" spans="1:11" x14ac:dyDescent="0.25">
      <c r="A220" s="2">
        <v>44130</v>
      </c>
      <c r="B220">
        <v>14.497999999999999</v>
      </c>
      <c r="C220">
        <v>80</v>
      </c>
      <c r="D220">
        <v>23.527999999999999</v>
      </c>
      <c r="E220">
        <v>68</v>
      </c>
      <c r="F220">
        <v>17.686</v>
      </c>
      <c r="G220">
        <v>1</v>
      </c>
      <c r="H220">
        <v>24.292999999999999</v>
      </c>
      <c r="I220">
        <v>266</v>
      </c>
      <c r="J220">
        <v>24.42</v>
      </c>
      <c r="K220">
        <v>68932</v>
      </c>
    </row>
    <row r="221" spans="1:11" x14ac:dyDescent="0.25">
      <c r="A221" s="2">
        <v>44131</v>
      </c>
      <c r="B221">
        <v>14.497999999999999</v>
      </c>
      <c r="C221">
        <v>80</v>
      </c>
      <c r="D221">
        <v>23.527999999999999</v>
      </c>
      <c r="E221">
        <v>68</v>
      </c>
      <c r="F221">
        <v>17.686</v>
      </c>
      <c r="G221">
        <v>1</v>
      </c>
      <c r="H221">
        <v>24.292999999999999</v>
      </c>
      <c r="I221">
        <v>266</v>
      </c>
      <c r="J221">
        <v>24.57</v>
      </c>
      <c r="K221">
        <v>52477</v>
      </c>
    </row>
    <row r="222" spans="1:11" x14ac:dyDescent="0.25">
      <c r="A222" s="2">
        <v>44132</v>
      </c>
      <c r="B222">
        <v>14.497999999999999</v>
      </c>
      <c r="C222">
        <v>80</v>
      </c>
      <c r="D222">
        <v>23.527999999999999</v>
      </c>
      <c r="E222">
        <v>68</v>
      </c>
      <c r="F222">
        <v>17.686</v>
      </c>
      <c r="G222">
        <v>1</v>
      </c>
      <c r="H222">
        <v>24.292999999999999</v>
      </c>
      <c r="I222">
        <v>266</v>
      </c>
      <c r="J222">
        <v>23.359000000000002</v>
      </c>
      <c r="K222">
        <v>131769</v>
      </c>
    </row>
    <row r="223" spans="1:11" x14ac:dyDescent="0.25">
      <c r="A223" s="2">
        <v>44133</v>
      </c>
      <c r="B223">
        <v>14.497999999999999</v>
      </c>
      <c r="C223">
        <v>80</v>
      </c>
      <c r="D223">
        <v>23.527999999999999</v>
      </c>
      <c r="E223">
        <v>68</v>
      </c>
      <c r="F223">
        <v>17.686</v>
      </c>
      <c r="G223">
        <v>1</v>
      </c>
      <c r="H223">
        <v>24.292999999999999</v>
      </c>
      <c r="I223">
        <v>266</v>
      </c>
      <c r="J223">
        <v>23.36</v>
      </c>
      <c r="K223">
        <v>102571</v>
      </c>
    </row>
    <row r="224" spans="1:11" x14ac:dyDescent="0.25">
      <c r="A224" s="2">
        <v>44134</v>
      </c>
      <c r="B224">
        <v>14.497999999999999</v>
      </c>
      <c r="C224">
        <v>80</v>
      </c>
      <c r="D224">
        <v>23.527999999999999</v>
      </c>
      <c r="E224">
        <v>68</v>
      </c>
      <c r="F224">
        <v>17.686</v>
      </c>
      <c r="G224">
        <v>1</v>
      </c>
      <c r="H224">
        <v>24.292999999999999</v>
      </c>
      <c r="I224">
        <v>266</v>
      </c>
      <c r="J224">
        <v>23.646000000000001</v>
      </c>
      <c r="K224">
        <v>80571</v>
      </c>
    </row>
    <row r="225" spans="1:11" x14ac:dyDescent="0.25">
      <c r="A225" s="2">
        <v>44137</v>
      </c>
      <c r="B225">
        <v>14.497999999999999</v>
      </c>
      <c r="C225">
        <v>80</v>
      </c>
      <c r="D225">
        <v>23.527999999999999</v>
      </c>
      <c r="E225">
        <v>68</v>
      </c>
      <c r="F225">
        <v>17.686</v>
      </c>
      <c r="G225">
        <v>1</v>
      </c>
      <c r="H225">
        <v>24.292999999999999</v>
      </c>
      <c r="I225">
        <v>266</v>
      </c>
      <c r="J225">
        <v>24.033000000000001</v>
      </c>
      <c r="K225">
        <v>74902</v>
      </c>
    </row>
    <row r="226" spans="1:11" x14ac:dyDescent="0.25">
      <c r="A226" s="2">
        <v>44138</v>
      </c>
      <c r="B226">
        <v>14.497999999999999</v>
      </c>
      <c r="C226">
        <v>80</v>
      </c>
      <c r="D226">
        <v>23.527999999999999</v>
      </c>
      <c r="E226">
        <v>68</v>
      </c>
      <c r="F226">
        <v>17.686</v>
      </c>
      <c r="G226">
        <v>1</v>
      </c>
      <c r="H226">
        <v>24.292999999999999</v>
      </c>
      <c r="I226">
        <v>266</v>
      </c>
      <c r="J226">
        <v>24.334</v>
      </c>
      <c r="K226">
        <v>60022</v>
      </c>
    </row>
    <row r="227" spans="1:11" x14ac:dyDescent="0.25">
      <c r="A227" s="2">
        <v>44139</v>
      </c>
      <c r="B227">
        <v>14.497999999999999</v>
      </c>
      <c r="C227">
        <v>80</v>
      </c>
      <c r="D227">
        <v>23.527999999999999</v>
      </c>
      <c r="E227">
        <v>68</v>
      </c>
      <c r="F227">
        <v>17.686</v>
      </c>
      <c r="G227">
        <v>1</v>
      </c>
      <c r="H227">
        <v>24.292999999999999</v>
      </c>
      <c r="I227">
        <v>266</v>
      </c>
      <c r="J227">
        <v>23.893000000000001</v>
      </c>
      <c r="K227">
        <v>101888</v>
      </c>
    </row>
    <row r="228" spans="1:11" x14ac:dyDescent="0.25">
      <c r="A228" s="2">
        <v>44140</v>
      </c>
      <c r="B228">
        <v>14.497999999999999</v>
      </c>
      <c r="C228">
        <v>80</v>
      </c>
      <c r="D228">
        <v>23.527999999999999</v>
      </c>
      <c r="E228">
        <v>68</v>
      </c>
      <c r="F228">
        <v>17.686</v>
      </c>
      <c r="G228">
        <v>1</v>
      </c>
      <c r="H228">
        <v>24.292999999999999</v>
      </c>
      <c r="I228">
        <v>266</v>
      </c>
      <c r="J228">
        <v>25.190999999999999</v>
      </c>
      <c r="K228">
        <v>107647</v>
      </c>
    </row>
    <row r="229" spans="1:11" x14ac:dyDescent="0.25">
      <c r="A229" s="2">
        <v>44141</v>
      </c>
      <c r="B229">
        <v>14.497999999999999</v>
      </c>
      <c r="C229">
        <v>80</v>
      </c>
      <c r="D229">
        <v>23.527999999999999</v>
      </c>
      <c r="E229">
        <v>68</v>
      </c>
      <c r="F229">
        <v>17.686</v>
      </c>
      <c r="G229">
        <v>1</v>
      </c>
      <c r="H229">
        <v>24.292999999999999</v>
      </c>
      <c r="I229">
        <v>266</v>
      </c>
      <c r="J229">
        <v>25.661999999999999</v>
      </c>
      <c r="K229">
        <v>114858</v>
      </c>
    </row>
    <row r="230" spans="1:11" x14ac:dyDescent="0.25">
      <c r="A230" s="2">
        <v>44144</v>
      </c>
      <c r="B230">
        <v>14.497999999999999</v>
      </c>
      <c r="C230">
        <v>80</v>
      </c>
      <c r="D230">
        <v>23.527999999999999</v>
      </c>
      <c r="E230">
        <v>68</v>
      </c>
      <c r="F230">
        <v>17.686</v>
      </c>
      <c r="G230">
        <v>1</v>
      </c>
      <c r="H230">
        <v>24.292999999999999</v>
      </c>
      <c r="I230">
        <v>266</v>
      </c>
      <c r="J230">
        <v>23.701000000000001</v>
      </c>
      <c r="K230">
        <v>168829</v>
      </c>
    </row>
    <row r="231" spans="1:11" x14ac:dyDescent="0.25">
      <c r="A231" s="2">
        <v>44145</v>
      </c>
      <c r="B231">
        <v>14.497999999999999</v>
      </c>
      <c r="C231">
        <v>80</v>
      </c>
      <c r="D231">
        <v>23.527999999999999</v>
      </c>
      <c r="E231">
        <v>68</v>
      </c>
      <c r="F231">
        <v>17.686</v>
      </c>
      <c r="G231">
        <v>1</v>
      </c>
      <c r="H231">
        <v>24.292999999999999</v>
      </c>
      <c r="I231">
        <v>266</v>
      </c>
      <c r="J231">
        <v>24.462</v>
      </c>
      <c r="K231">
        <v>87443</v>
      </c>
    </row>
    <row r="232" spans="1:11" x14ac:dyDescent="0.25">
      <c r="A232" s="2">
        <v>44146</v>
      </c>
      <c r="B232">
        <v>14.497999999999999</v>
      </c>
      <c r="C232">
        <v>80</v>
      </c>
      <c r="D232">
        <v>23.527999999999999</v>
      </c>
      <c r="E232">
        <v>68</v>
      </c>
      <c r="F232">
        <v>17.686</v>
      </c>
      <c r="G232">
        <v>1</v>
      </c>
      <c r="H232">
        <v>24.292999999999999</v>
      </c>
      <c r="I232">
        <v>266</v>
      </c>
      <c r="J232">
        <v>24.266999999999999</v>
      </c>
      <c r="K232">
        <v>76987</v>
      </c>
    </row>
    <row r="233" spans="1:11" x14ac:dyDescent="0.25">
      <c r="A233" s="2">
        <v>44147</v>
      </c>
      <c r="B233">
        <v>14.497999999999999</v>
      </c>
      <c r="C233">
        <v>80</v>
      </c>
      <c r="D233">
        <v>23.527999999999999</v>
      </c>
      <c r="E233">
        <v>68</v>
      </c>
      <c r="F233">
        <v>17.686</v>
      </c>
      <c r="G233">
        <v>1</v>
      </c>
      <c r="H233">
        <v>24.292999999999999</v>
      </c>
      <c r="I233">
        <v>266</v>
      </c>
      <c r="J233">
        <v>24.306000000000001</v>
      </c>
      <c r="K233">
        <v>62741</v>
      </c>
    </row>
    <row r="234" spans="1:11" x14ac:dyDescent="0.25">
      <c r="A234" s="2">
        <v>44148</v>
      </c>
      <c r="B234">
        <v>14.497999999999999</v>
      </c>
      <c r="C234">
        <v>80</v>
      </c>
      <c r="D234">
        <v>23.527999999999999</v>
      </c>
      <c r="E234">
        <v>68</v>
      </c>
      <c r="F234">
        <v>17.686</v>
      </c>
      <c r="G234">
        <v>1</v>
      </c>
      <c r="H234">
        <v>24.292999999999999</v>
      </c>
      <c r="I234">
        <v>266</v>
      </c>
      <c r="J234">
        <v>24.774999999999999</v>
      </c>
      <c r="K234">
        <v>60866</v>
      </c>
    </row>
    <row r="235" spans="1:11" x14ac:dyDescent="0.25">
      <c r="A235" s="2">
        <v>44151</v>
      </c>
      <c r="B235">
        <v>14.497999999999999</v>
      </c>
      <c r="C235">
        <v>80</v>
      </c>
      <c r="D235">
        <v>23.527999999999999</v>
      </c>
      <c r="E235">
        <v>68</v>
      </c>
      <c r="F235">
        <v>17.686</v>
      </c>
      <c r="G235">
        <v>1</v>
      </c>
      <c r="H235">
        <v>24.292999999999999</v>
      </c>
      <c r="I235">
        <v>266</v>
      </c>
      <c r="J235">
        <v>24.802</v>
      </c>
      <c r="K235">
        <v>81628</v>
      </c>
    </row>
    <row r="236" spans="1:11" x14ac:dyDescent="0.25">
      <c r="A236" s="2">
        <v>44152</v>
      </c>
      <c r="B236">
        <v>14.497999999999999</v>
      </c>
      <c r="C236">
        <v>80</v>
      </c>
      <c r="D236">
        <v>23.527999999999999</v>
      </c>
      <c r="E236">
        <v>68</v>
      </c>
      <c r="F236">
        <v>17.686</v>
      </c>
      <c r="G236">
        <v>1</v>
      </c>
      <c r="H236">
        <v>24.292999999999999</v>
      </c>
      <c r="I236">
        <v>266</v>
      </c>
      <c r="J236">
        <v>24.651</v>
      </c>
      <c r="K236">
        <v>57853</v>
      </c>
    </row>
    <row r="237" spans="1:11" x14ac:dyDescent="0.25">
      <c r="A237" s="2">
        <v>44153</v>
      </c>
      <c r="B237">
        <v>14.497999999999999</v>
      </c>
      <c r="C237">
        <v>80</v>
      </c>
      <c r="D237">
        <v>23.527999999999999</v>
      </c>
      <c r="E237">
        <v>68</v>
      </c>
      <c r="F237">
        <v>17.686</v>
      </c>
      <c r="G237">
        <v>1</v>
      </c>
      <c r="H237">
        <v>24.292999999999999</v>
      </c>
      <c r="I237">
        <v>266</v>
      </c>
      <c r="J237">
        <v>24.448</v>
      </c>
      <c r="K237">
        <v>82574</v>
      </c>
    </row>
    <row r="238" spans="1:11" x14ac:dyDescent="0.25">
      <c r="A238" s="2">
        <v>44154</v>
      </c>
      <c r="B238">
        <v>14.497999999999999</v>
      </c>
      <c r="C238">
        <v>80</v>
      </c>
      <c r="D238">
        <v>23.527999999999999</v>
      </c>
      <c r="E238">
        <v>68</v>
      </c>
      <c r="F238">
        <v>17.686</v>
      </c>
      <c r="G238">
        <v>1</v>
      </c>
      <c r="H238">
        <v>24.292999999999999</v>
      </c>
      <c r="I238">
        <v>266</v>
      </c>
      <c r="J238">
        <v>24.047999999999998</v>
      </c>
      <c r="K238">
        <v>94811</v>
      </c>
    </row>
    <row r="239" spans="1:11" x14ac:dyDescent="0.25">
      <c r="A239" s="2">
        <v>44155</v>
      </c>
      <c r="B239">
        <v>14.497999999999999</v>
      </c>
      <c r="C239">
        <v>80</v>
      </c>
      <c r="D239">
        <v>23.527999999999999</v>
      </c>
      <c r="E239">
        <v>68</v>
      </c>
      <c r="F239">
        <v>17.686</v>
      </c>
      <c r="G239">
        <v>1</v>
      </c>
      <c r="H239">
        <v>24.292999999999999</v>
      </c>
      <c r="I239">
        <v>266</v>
      </c>
      <c r="J239">
        <v>24.363</v>
      </c>
      <c r="K239">
        <v>76350</v>
      </c>
    </row>
    <row r="240" spans="1:11" x14ac:dyDescent="0.25">
      <c r="A240" s="2">
        <v>44158</v>
      </c>
      <c r="B240">
        <v>14.497999999999999</v>
      </c>
      <c r="C240">
        <v>80</v>
      </c>
      <c r="D240">
        <v>23.527999999999999</v>
      </c>
      <c r="E240">
        <v>68</v>
      </c>
      <c r="F240">
        <v>17.686</v>
      </c>
      <c r="G240">
        <v>1</v>
      </c>
      <c r="H240">
        <v>24.292999999999999</v>
      </c>
      <c r="I240">
        <v>266</v>
      </c>
      <c r="J240">
        <v>23.632999999999999</v>
      </c>
      <c r="K240">
        <v>106428</v>
      </c>
    </row>
    <row r="241" spans="1:11" x14ac:dyDescent="0.25">
      <c r="A241" s="2">
        <v>44159</v>
      </c>
      <c r="B241">
        <v>14.497999999999999</v>
      </c>
      <c r="C241">
        <v>80</v>
      </c>
      <c r="D241">
        <v>23.527999999999999</v>
      </c>
      <c r="E241">
        <v>68</v>
      </c>
      <c r="F241">
        <v>17.686</v>
      </c>
      <c r="G241">
        <v>1</v>
      </c>
      <c r="H241">
        <v>24.292999999999999</v>
      </c>
      <c r="I241">
        <v>266</v>
      </c>
      <c r="J241">
        <v>23.3</v>
      </c>
      <c r="K241">
        <v>106070</v>
      </c>
    </row>
    <row r="242" spans="1:11" x14ac:dyDescent="0.25">
      <c r="A242" s="2">
        <v>44160</v>
      </c>
      <c r="B242">
        <v>14.497999999999999</v>
      </c>
      <c r="C242">
        <v>80</v>
      </c>
      <c r="D242">
        <v>23.527999999999999</v>
      </c>
      <c r="E242">
        <v>68</v>
      </c>
      <c r="F242">
        <v>17.686</v>
      </c>
      <c r="G242">
        <v>1</v>
      </c>
      <c r="H242">
        <v>24.292999999999999</v>
      </c>
      <c r="I242">
        <v>266</v>
      </c>
      <c r="J242">
        <v>23.361999999999998</v>
      </c>
      <c r="K242">
        <v>57047</v>
      </c>
    </row>
    <row r="243" spans="1:11" x14ac:dyDescent="0.25">
      <c r="A243" s="2">
        <v>44161</v>
      </c>
      <c r="B243">
        <v>14.497999999999999</v>
      </c>
      <c r="C243">
        <v>80</v>
      </c>
      <c r="D243">
        <v>23.527999999999999</v>
      </c>
      <c r="E243">
        <v>68</v>
      </c>
      <c r="F243">
        <v>17.686</v>
      </c>
      <c r="G243">
        <v>1</v>
      </c>
      <c r="H243">
        <v>24.292999999999999</v>
      </c>
      <c r="I243">
        <v>266</v>
      </c>
      <c r="J243">
        <v>23.361999999999998</v>
      </c>
      <c r="K243">
        <v>57047</v>
      </c>
    </row>
    <row r="244" spans="1:11" x14ac:dyDescent="0.25">
      <c r="A244" s="2">
        <v>44162</v>
      </c>
      <c r="B244">
        <v>14.497999999999999</v>
      </c>
      <c r="C244">
        <v>80</v>
      </c>
      <c r="D244">
        <v>23.527999999999999</v>
      </c>
      <c r="E244">
        <v>68</v>
      </c>
      <c r="F244">
        <v>17.686</v>
      </c>
      <c r="G244">
        <v>1</v>
      </c>
      <c r="H244">
        <v>24.292999999999999</v>
      </c>
      <c r="I244">
        <v>266</v>
      </c>
      <c r="J244">
        <v>22.553000000000001</v>
      </c>
      <c r="K244">
        <v>18893</v>
      </c>
    </row>
    <row r="245" spans="1:11" x14ac:dyDescent="0.25">
      <c r="A245" s="2">
        <v>44165</v>
      </c>
      <c r="B245">
        <v>14.497999999999999</v>
      </c>
      <c r="C245">
        <v>80</v>
      </c>
      <c r="D245">
        <v>23.527999999999999</v>
      </c>
      <c r="E245">
        <v>68</v>
      </c>
      <c r="F245">
        <v>17.686</v>
      </c>
      <c r="G245">
        <v>1</v>
      </c>
      <c r="H245">
        <v>24.292999999999999</v>
      </c>
      <c r="I245">
        <v>266</v>
      </c>
      <c r="J245">
        <v>22.533999999999999</v>
      </c>
      <c r="K245">
        <v>1677</v>
      </c>
    </row>
    <row r="246" spans="1:11" x14ac:dyDescent="0.25">
      <c r="A246" s="2">
        <v>44166</v>
      </c>
      <c r="B246">
        <v>14.497999999999999</v>
      </c>
      <c r="C246">
        <v>80</v>
      </c>
      <c r="D246">
        <v>23.527999999999999</v>
      </c>
      <c r="E246">
        <v>68</v>
      </c>
      <c r="F246">
        <v>17.686</v>
      </c>
      <c r="G246">
        <v>1</v>
      </c>
      <c r="H246">
        <v>24.292999999999999</v>
      </c>
      <c r="I246">
        <v>266</v>
      </c>
      <c r="J246">
        <v>24.033000000000001</v>
      </c>
      <c r="K246">
        <v>703</v>
      </c>
    </row>
    <row r="247" spans="1:11" x14ac:dyDescent="0.25">
      <c r="A247" s="2">
        <v>44167</v>
      </c>
      <c r="B247">
        <v>14.497999999999999</v>
      </c>
      <c r="C247">
        <v>80</v>
      </c>
      <c r="D247">
        <v>23.527999999999999</v>
      </c>
      <c r="E247">
        <v>68</v>
      </c>
      <c r="F247">
        <v>17.686</v>
      </c>
      <c r="G247">
        <v>1</v>
      </c>
      <c r="H247">
        <v>24.292999999999999</v>
      </c>
      <c r="I247">
        <v>266</v>
      </c>
      <c r="J247">
        <v>24.024999999999999</v>
      </c>
      <c r="K247">
        <v>303</v>
      </c>
    </row>
    <row r="248" spans="1:11" x14ac:dyDescent="0.25">
      <c r="A248" s="2">
        <v>44168</v>
      </c>
      <c r="B248">
        <v>14.497999999999999</v>
      </c>
      <c r="C248">
        <v>80</v>
      </c>
      <c r="D248">
        <v>23.527999999999999</v>
      </c>
      <c r="E248">
        <v>68</v>
      </c>
      <c r="F248">
        <v>17.686</v>
      </c>
      <c r="G248">
        <v>1</v>
      </c>
      <c r="H248">
        <v>24.292999999999999</v>
      </c>
      <c r="I248">
        <v>266</v>
      </c>
      <c r="J248">
        <v>24.087</v>
      </c>
      <c r="K248">
        <v>136</v>
      </c>
    </row>
    <row r="249" spans="1:11" x14ac:dyDescent="0.25">
      <c r="A249" s="2">
        <v>44169</v>
      </c>
      <c r="B249">
        <v>14.497999999999999</v>
      </c>
      <c r="C249">
        <v>80</v>
      </c>
      <c r="D249">
        <v>23.527999999999999</v>
      </c>
      <c r="E249">
        <v>68</v>
      </c>
      <c r="F249">
        <v>17.686</v>
      </c>
      <c r="G249">
        <v>1</v>
      </c>
      <c r="H249">
        <v>24.292999999999999</v>
      </c>
      <c r="I249">
        <v>266</v>
      </c>
      <c r="J249">
        <v>24.202999999999999</v>
      </c>
      <c r="K249">
        <v>444</v>
      </c>
    </row>
    <row r="250" spans="1:11" x14ac:dyDescent="0.25">
      <c r="A250" s="2">
        <v>44172</v>
      </c>
      <c r="B250">
        <v>14.497999999999999</v>
      </c>
      <c r="C250">
        <v>80</v>
      </c>
      <c r="D250">
        <v>23.527999999999999</v>
      </c>
      <c r="E250">
        <v>68</v>
      </c>
      <c r="F250">
        <v>17.686</v>
      </c>
      <c r="G250">
        <v>1</v>
      </c>
      <c r="H250">
        <v>24.292999999999999</v>
      </c>
      <c r="I250">
        <v>266</v>
      </c>
      <c r="J250">
        <v>24.741</v>
      </c>
      <c r="K250">
        <v>239</v>
      </c>
    </row>
    <row r="251" spans="1:11" x14ac:dyDescent="0.25">
      <c r="A251" s="2">
        <v>44173</v>
      </c>
      <c r="B251">
        <v>14.497999999999999</v>
      </c>
      <c r="C251">
        <v>80</v>
      </c>
      <c r="D251">
        <v>23.527999999999999</v>
      </c>
      <c r="E251">
        <v>68</v>
      </c>
      <c r="F251">
        <v>17.686</v>
      </c>
      <c r="G251">
        <v>1</v>
      </c>
      <c r="H251">
        <v>24.292999999999999</v>
      </c>
      <c r="I251">
        <v>266</v>
      </c>
      <c r="J251">
        <v>24.684000000000001</v>
      </c>
      <c r="K251">
        <v>70</v>
      </c>
    </row>
    <row r="252" spans="1:11" x14ac:dyDescent="0.25">
      <c r="A252" s="2">
        <v>44174</v>
      </c>
      <c r="B252">
        <v>14.497999999999999</v>
      </c>
      <c r="C252">
        <v>80</v>
      </c>
      <c r="D252">
        <v>23.527999999999999</v>
      </c>
      <c r="E252">
        <v>68</v>
      </c>
      <c r="F252">
        <v>17.686</v>
      </c>
      <c r="G252">
        <v>1</v>
      </c>
      <c r="H252">
        <v>24.292999999999999</v>
      </c>
      <c r="I252">
        <v>266</v>
      </c>
      <c r="J252">
        <v>23.93</v>
      </c>
      <c r="K252">
        <v>53</v>
      </c>
    </row>
    <row r="253" spans="1:11" x14ac:dyDescent="0.25">
      <c r="A253" s="2">
        <v>44175</v>
      </c>
      <c r="B253">
        <v>14.497999999999999</v>
      </c>
      <c r="C253">
        <v>80</v>
      </c>
      <c r="D253">
        <v>23.527999999999999</v>
      </c>
      <c r="E253">
        <v>68</v>
      </c>
      <c r="F253">
        <v>17.686</v>
      </c>
      <c r="G253">
        <v>1</v>
      </c>
      <c r="H253">
        <v>24.292999999999999</v>
      </c>
      <c r="I253">
        <v>266</v>
      </c>
      <c r="J253">
        <v>24.030999999999999</v>
      </c>
      <c r="K253">
        <v>23</v>
      </c>
    </row>
    <row r="254" spans="1:11" x14ac:dyDescent="0.25">
      <c r="A254" s="2">
        <v>44176</v>
      </c>
      <c r="B254">
        <v>14.497999999999999</v>
      </c>
      <c r="C254">
        <v>80</v>
      </c>
      <c r="D254">
        <v>23.527999999999999</v>
      </c>
      <c r="E254">
        <v>68</v>
      </c>
      <c r="F254">
        <v>17.686</v>
      </c>
      <c r="G254">
        <v>1</v>
      </c>
      <c r="H254">
        <v>24.292999999999999</v>
      </c>
      <c r="I254">
        <v>266</v>
      </c>
      <c r="J254">
        <v>24.032</v>
      </c>
      <c r="K254">
        <v>48</v>
      </c>
    </row>
    <row r="255" spans="1:11" x14ac:dyDescent="0.25">
      <c r="A255" s="2">
        <v>44179</v>
      </c>
      <c r="B255">
        <v>14.497999999999999</v>
      </c>
      <c r="C255">
        <v>80</v>
      </c>
      <c r="D255">
        <v>23.527999999999999</v>
      </c>
      <c r="E255">
        <v>68</v>
      </c>
      <c r="F255">
        <v>17.686</v>
      </c>
      <c r="G255">
        <v>1</v>
      </c>
      <c r="H255">
        <v>24.292999999999999</v>
      </c>
      <c r="I255">
        <v>266</v>
      </c>
      <c r="J255">
        <v>23.984999999999999</v>
      </c>
      <c r="K255">
        <v>25</v>
      </c>
    </row>
    <row r="256" spans="1:11" x14ac:dyDescent="0.25">
      <c r="A256" s="2">
        <v>44180</v>
      </c>
      <c r="B256">
        <v>14.497999999999999</v>
      </c>
      <c r="C256">
        <v>80</v>
      </c>
      <c r="D256">
        <v>23.527999999999999</v>
      </c>
      <c r="E256">
        <v>68</v>
      </c>
      <c r="F256">
        <v>17.686</v>
      </c>
      <c r="G256">
        <v>1</v>
      </c>
      <c r="H256">
        <v>24.292999999999999</v>
      </c>
      <c r="I256">
        <v>266</v>
      </c>
      <c r="J256">
        <v>24.581</v>
      </c>
      <c r="K256">
        <v>42</v>
      </c>
    </row>
    <row r="257" spans="1:11" x14ac:dyDescent="0.25">
      <c r="A257" s="2">
        <v>44181</v>
      </c>
      <c r="B257">
        <v>14.497999999999999</v>
      </c>
      <c r="C257">
        <v>80</v>
      </c>
      <c r="D257">
        <v>23.527999999999999</v>
      </c>
      <c r="E257">
        <v>68</v>
      </c>
      <c r="F257">
        <v>17.686</v>
      </c>
      <c r="G257">
        <v>1</v>
      </c>
      <c r="H257">
        <v>24.292999999999999</v>
      </c>
      <c r="I257">
        <v>266</v>
      </c>
      <c r="J257">
        <v>24.984999999999999</v>
      </c>
      <c r="K257">
        <v>151</v>
      </c>
    </row>
    <row r="258" spans="1:11" x14ac:dyDescent="0.25">
      <c r="A258" s="2">
        <v>44182</v>
      </c>
      <c r="B258">
        <v>14.497999999999999</v>
      </c>
      <c r="C258">
        <v>80</v>
      </c>
      <c r="D258">
        <v>23.527999999999999</v>
      </c>
      <c r="E258">
        <v>68</v>
      </c>
      <c r="F258">
        <v>17.686</v>
      </c>
      <c r="G258">
        <v>1</v>
      </c>
      <c r="H258">
        <v>24.292999999999999</v>
      </c>
      <c r="I258">
        <v>266</v>
      </c>
      <c r="J258">
        <v>26.1</v>
      </c>
      <c r="K258">
        <v>201</v>
      </c>
    </row>
    <row r="259" spans="1:11" x14ac:dyDescent="0.25">
      <c r="A259" s="2">
        <v>44183</v>
      </c>
      <c r="B259">
        <v>14.497999999999999</v>
      </c>
      <c r="C259">
        <v>80</v>
      </c>
      <c r="D259">
        <v>23.527999999999999</v>
      </c>
      <c r="E259">
        <v>68</v>
      </c>
      <c r="F259">
        <v>17.686</v>
      </c>
      <c r="G259">
        <v>1</v>
      </c>
      <c r="H259">
        <v>24.292999999999999</v>
      </c>
      <c r="I259">
        <v>266</v>
      </c>
      <c r="J259">
        <v>25.949000000000002</v>
      </c>
      <c r="K259">
        <v>105</v>
      </c>
    </row>
    <row r="260" spans="1:11" x14ac:dyDescent="0.25">
      <c r="A260" s="2">
        <v>44186</v>
      </c>
      <c r="B260">
        <v>14.497999999999999</v>
      </c>
      <c r="C260">
        <v>80</v>
      </c>
      <c r="D260">
        <v>23.527999999999999</v>
      </c>
      <c r="E260">
        <v>68</v>
      </c>
      <c r="F260">
        <v>17.686</v>
      </c>
      <c r="G260">
        <v>1</v>
      </c>
      <c r="H260">
        <v>24.292999999999999</v>
      </c>
      <c r="I260">
        <v>266</v>
      </c>
      <c r="J260">
        <v>26.277999999999999</v>
      </c>
      <c r="K260">
        <v>153</v>
      </c>
    </row>
    <row r="261" spans="1:11" x14ac:dyDescent="0.25">
      <c r="A261" s="2">
        <v>44187</v>
      </c>
      <c r="B261">
        <v>14.497999999999999</v>
      </c>
      <c r="C261">
        <v>80</v>
      </c>
      <c r="D261">
        <v>23.527999999999999</v>
      </c>
      <c r="E261">
        <v>68</v>
      </c>
      <c r="F261">
        <v>17.686</v>
      </c>
      <c r="G261">
        <v>1</v>
      </c>
      <c r="H261">
        <v>24.292999999999999</v>
      </c>
      <c r="I261">
        <v>266</v>
      </c>
      <c r="J261">
        <v>25.434000000000001</v>
      </c>
      <c r="K261">
        <v>93</v>
      </c>
    </row>
    <row r="262" spans="1:11" x14ac:dyDescent="0.25">
      <c r="A262" s="2">
        <v>44188</v>
      </c>
      <c r="B262">
        <v>14.497999999999999</v>
      </c>
      <c r="C262">
        <v>80</v>
      </c>
      <c r="D262">
        <v>23.527999999999999</v>
      </c>
      <c r="E262">
        <v>68</v>
      </c>
      <c r="F262">
        <v>17.686</v>
      </c>
      <c r="G262">
        <v>1</v>
      </c>
      <c r="H262">
        <v>24.292999999999999</v>
      </c>
      <c r="I262">
        <v>266</v>
      </c>
      <c r="J262">
        <v>25.824000000000002</v>
      </c>
      <c r="K262">
        <v>68</v>
      </c>
    </row>
    <row r="263" spans="1:11" x14ac:dyDescent="0.25">
      <c r="A263" s="2">
        <v>44189</v>
      </c>
      <c r="B263">
        <v>14.497999999999999</v>
      </c>
      <c r="C263">
        <v>80</v>
      </c>
      <c r="D263">
        <v>23.527999999999999</v>
      </c>
      <c r="E263">
        <v>68</v>
      </c>
      <c r="F263">
        <v>17.686</v>
      </c>
      <c r="G263">
        <v>1</v>
      </c>
      <c r="H263">
        <v>24.292999999999999</v>
      </c>
      <c r="I263">
        <v>266</v>
      </c>
      <c r="J263">
        <v>25.811</v>
      </c>
      <c r="K263">
        <v>66</v>
      </c>
    </row>
    <row r="264" spans="1:11" x14ac:dyDescent="0.25">
      <c r="A264" s="2">
        <v>44190</v>
      </c>
      <c r="B264">
        <v>14.497999999999999</v>
      </c>
      <c r="C264">
        <v>80</v>
      </c>
      <c r="D264">
        <v>23.527999999999999</v>
      </c>
      <c r="E264">
        <v>68</v>
      </c>
      <c r="F264">
        <v>17.686</v>
      </c>
      <c r="G264">
        <v>1</v>
      </c>
      <c r="H264">
        <v>24.292999999999999</v>
      </c>
      <c r="I264">
        <v>266</v>
      </c>
      <c r="J264">
        <v>25.811</v>
      </c>
      <c r="K264">
        <v>66</v>
      </c>
    </row>
    <row r="265" spans="1:11" x14ac:dyDescent="0.25">
      <c r="A265" s="2">
        <v>44193</v>
      </c>
      <c r="B265">
        <v>14.497999999999999</v>
      </c>
      <c r="C265">
        <v>80</v>
      </c>
      <c r="D265">
        <v>23.527999999999999</v>
      </c>
      <c r="E265">
        <v>68</v>
      </c>
      <c r="F265">
        <v>17.686</v>
      </c>
      <c r="G265">
        <v>1</v>
      </c>
      <c r="H265">
        <v>24.292999999999999</v>
      </c>
      <c r="I265">
        <v>266</v>
      </c>
      <c r="J265">
        <v>26.46</v>
      </c>
      <c r="K265">
        <v>140</v>
      </c>
    </row>
    <row r="266" spans="1:11" x14ac:dyDescent="0.25">
      <c r="A266" s="2">
        <v>44194</v>
      </c>
      <c r="B266">
        <v>14.497999999999999</v>
      </c>
      <c r="C266">
        <v>80</v>
      </c>
      <c r="D266">
        <v>23.527999999999999</v>
      </c>
      <c r="E266">
        <v>68</v>
      </c>
      <c r="F266">
        <v>17.686</v>
      </c>
      <c r="G266">
        <v>1</v>
      </c>
      <c r="H266">
        <v>24.292999999999999</v>
      </c>
      <c r="I266">
        <v>266</v>
      </c>
      <c r="J266">
        <v>26.138000000000002</v>
      </c>
      <c r="K266">
        <v>11</v>
      </c>
    </row>
    <row r="267" spans="1:11" x14ac:dyDescent="0.25">
      <c r="A267" s="2">
        <v>44195</v>
      </c>
      <c r="B267">
        <v>14.497999999999999</v>
      </c>
      <c r="C267">
        <v>80</v>
      </c>
      <c r="D267">
        <v>23.527999999999999</v>
      </c>
      <c r="E267">
        <v>68</v>
      </c>
      <c r="F267">
        <v>17.686</v>
      </c>
      <c r="G267">
        <v>1</v>
      </c>
      <c r="H267">
        <v>24.292999999999999</v>
      </c>
      <c r="I267">
        <v>266</v>
      </c>
      <c r="J267">
        <v>26.138000000000002</v>
      </c>
      <c r="K267">
        <v>11</v>
      </c>
    </row>
    <row r="268" spans="1:11" x14ac:dyDescent="0.25">
      <c r="A268" s="2">
        <v>44196</v>
      </c>
      <c r="B268">
        <v>14.497999999999999</v>
      </c>
      <c r="C268">
        <v>80</v>
      </c>
      <c r="D268">
        <v>23.527999999999999</v>
      </c>
      <c r="E268">
        <v>68</v>
      </c>
      <c r="F268">
        <v>17.686</v>
      </c>
      <c r="G268">
        <v>1</v>
      </c>
      <c r="H268">
        <v>24.292999999999999</v>
      </c>
      <c r="I268">
        <v>266</v>
      </c>
      <c r="J268">
        <v>26.138000000000002</v>
      </c>
      <c r="K268">
        <v>11</v>
      </c>
    </row>
    <row r="269" spans="1:11" x14ac:dyDescent="0.25">
      <c r="A269" s="2">
        <v>44197</v>
      </c>
      <c r="B269">
        <v>14.497999999999999</v>
      </c>
      <c r="C269">
        <v>80</v>
      </c>
      <c r="D269">
        <v>23.527999999999999</v>
      </c>
      <c r="E269">
        <v>68</v>
      </c>
      <c r="F269">
        <v>17.686</v>
      </c>
      <c r="G269">
        <v>1</v>
      </c>
      <c r="H269">
        <v>24.292999999999999</v>
      </c>
      <c r="I269">
        <v>266</v>
      </c>
      <c r="J269">
        <v>26.138000000000002</v>
      </c>
      <c r="K269">
        <v>11</v>
      </c>
    </row>
    <row r="270" spans="1:11" x14ac:dyDescent="0.25">
      <c r="A270" s="2">
        <v>44200</v>
      </c>
      <c r="B270">
        <v>14.497999999999999</v>
      </c>
      <c r="C270">
        <v>80</v>
      </c>
      <c r="D270">
        <v>23.527999999999999</v>
      </c>
      <c r="E270">
        <v>68</v>
      </c>
      <c r="F270">
        <v>17.686</v>
      </c>
      <c r="G270">
        <v>1</v>
      </c>
      <c r="H270">
        <v>24.292999999999999</v>
      </c>
      <c r="I270">
        <v>266</v>
      </c>
      <c r="J270">
        <v>26.138000000000002</v>
      </c>
      <c r="K270">
        <v>11</v>
      </c>
    </row>
    <row r="271" spans="1:11" x14ac:dyDescent="0.25">
      <c r="A271" s="2">
        <v>44201</v>
      </c>
      <c r="B271">
        <v>14.497999999999999</v>
      </c>
      <c r="C271">
        <v>80</v>
      </c>
      <c r="D271">
        <v>23.527999999999999</v>
      </c>
      <c r="E271">
        <v>68</v>
      </c>
      <c r="F271">
        <v>17.686</v>
      </c>
      <c r="G271">
        <v>1</v>
      </c>
      <c r="H271">
        <v>24.292999999999999</v>
      </c>
      <c r="I271">
        <v>266</v>
      </c>
      <c r="J271">
        <v>26.138000000000002</v>
      </c>
      <c r="K271">
        <v>11</v>
      </c>
    </row>
    <row r="272" spans="1:11" x14ac:dyDescent="0.25">
      <c r="A272" s="2">
        <v>44202</v>
      </c>
      <c r="B272">
        <v>14.497999999999999</v>
      </c>
      <c r="C272">
        <v>80</v>
      </c>
      <c r="D272">
        <v>23.527999999999999</v>
      </c>
      <c r="E272">
        <v>68</v>
      </c>
      <c r="F272">
        <v>17.686</v>
      </c>
      <c r="G272">
        <v>1</v>
      </c>
      <c r="H272">
        <v>24.292999999999999</v>
      </c>
      <c r="I272">
        <v>266</v>
      </c>
      <c r="J272">
        <v>26.138000000000002</v>
      </c>
      <c r="K272">
        <v>11</v>
      </c>
    </row>
    <row r="273" spans="1:11" x14ac:dyDescent="0.25">
      <c r="A273" s="2">
        <v>44203</v>
      </c>
      <c r="B273">
        <v>14.497999999999999</v>
      </c>
      <c r="C273">
        <v>80</v>
      </c>
      <c r="D273">
        <v>23.527999999999999</v>
      </c>
      <c r="E273">
        <v>68</v>
      </c>
      <c r="F273">
        <v>17.686</v>
      </c>
      <c r="G273">
        <v>1</v>
      </c>
      <c r="H273">
        <v>24.292999999999999</v>
      </c>
      <c r="I273">
        <v>266</v>
      </c>
      <c r="J273">
        <v>26.138000000000002</v>
      </c>
      <c r="K273">
        <v>11</v>
      </c>
    </row>
    <row r="274" spans="1:11" x14ac:dyDescent="0.25">
      <c r="A274" s="2">
        <v>44204</v>
      </c>
      <c r="B274">
        <v>14.497999999999999</v>
      </c>
      <c r="C274">
        <v>80</v>
      </c>
      <c r="D274">
        <v>23.527999999999999</v>
      </c>
      <c r="E274">
        <v>68</v>
      </c>
      <c r="F274">
        <v>17.686</v>
      </c>
      <c r="G274">
        <v>1</v>
      </c>
      <c r="H274">
        <v>24.292999999999999</v>
      </c>
      <c r="I274">
        <v>266</v>
      </c>
      <c r="J274">
        <v>26.138000000000002</v>
      </c>
      <c r="K274">
        <v>11</v>
      </c>
    </row>
    <row r="275" spans="1:11" x14ac:dyDescent="0.25">
      <c r="A275" s="2">
        <v>44207</v>
      </c>
      <c r="B275">
        <v>14.497999999999999</v>
      </c>
      <c r="C275">
        <v>80</v>
      </c>
      <c r="D275">
        <v>23.527999999999999</v>
      </c>
      <c r="E275">
        <v>68</v>
      </c>
      <c r="F275">
        <v>17.686</v>
      </c>
      <c r="G275">
        <v>1</v>
      </c>
      <c r="H275">
        <v>24.292999999999999</v>
      </c>
      <c r="I275">
        <v>266</v>
      </c>
      <c r="J275">
        <v>26.138000000000002</v>
      </c>
      <c r="K275">
        <v>11</v>
      </c>
    </row>
    <row r="276" spans="1:11" x14ac:dyDescent="0.25">
      <c r="A276" s="2">
        <v>44208</v>
      </c>
      <c r="B276">
        <v>14.497999999999999</v>
      </c>
      <c r="C276">
        <v>80</v>
      </c>
      <c r="D276">
        <v>23.527999999999999</v>
      </c>
      <c r="E276">
        <v>68</v>
      </c>
      <c r="F276">
        <v>17.686</v>
      </c>
      <c r="G276">
        <v>1</v>
      </c>
      <c r="H276">
        <v>24.292999999999999</v>
      </c>
      <c r="I276">
        <v>266</v>
      </c>
      <c r="J276">
        <v>26.138000000000002</v>
      </c>
      <c r="K276">
        <v>11</v>
      </c>
    </row>
    <row r="277" spans="1:11" x14ac:dyDescent="0.25">
      <c r="A277" s="2">
        <v>44209</v>
      </c>
      <c r="B277">
        <v>14.497999999999999</v>
      </c>
      <c r="C277">
        <v>80</v>
      </c>
      <c r="D277">
        <v>23.527999999999999</v>
      </c>
      <c r="E277">
        <v>68</v>
      </c>
      <c r="F277">
        <v>17.686</v>
      </c>
      <c r="G277">
        <v>1</v>
      </c>
      <c r="H277">
        <v>24.292999999999999</v>
      </c>
      <c r="I277">
        <v>266</v>
      </c>
      <c r="J277">
        <v>26.138000000000002</v>
      </c>
      <c r="K277">
        <v>11</v>
      </c>
    </row>
    <row r="278" spans="1:11" x14ac:dyDescent="0.25">
      <c r="A278" s="2">
        <v>44210</v>
      </c>
      <c r="B278">
        <v>14.497999999999999</v>
      </c>
      <c r="C278">
        <v>80</v>
      </c>
      <c r="D278">
        <v>23.527999999999999</v>
      </c>
      <c r="E278">
        <v>68</v>
      </c>
      <c r="F278">
        <v>17.686</v>
      </c>
      <c r="G278">
        <v>1</v>
      </c>
      <c r="H278">
        <v>24.292999999999999</v>
      </c>
      <c r="I278">
        <v>266</v>
      </c>
      <c r="J278">
        <v>26.138000000000002</v>
      </c>
      <c r="K278">
        <v>11</v>
      </c>
    </row>
    <row r="279" spans="1:11" x14ac:dyDescent="0.25">
      <c r="A279" s="2">
        <v>44211</v>
      </c>
      <c r="B279">
        <v>14.497999999999999</v>
      </c>
      <c r="C279">
        <v>80</v>
      </c>
      <c r="D279">
        <v>23.527999999999999</v>
      </c>
      <c r="E279">
        <v>68</v>
      </c>
      <c r="F279">
        <v>17.686</v>
      </c>
      <c r="G279">
        <v>1</v>
      </c>
      <c r="H279">
        <v>24.292999999999999</v>
      </c>
      <c r="I279">
        <v>266</v>
      </c>
      <c r="J279">
        <v>26.138000000000002</v>
      </c>
      <c r="K279">
        <v>11</v>
      </c>
    </row>
    <row r="280" spans="1:11" x14ac:dyDescent="0.25">
      <c r="A280" s="2">
        <v>44214</v>
      </c>
      <c r="B280">
        <v>14.497999999999999</v>
      </c>
      <c r="C280">
        <v>80</v>
      </c>
      <c r="D280">
        <v>23.527999999999999</v>
      </c>
      <c r="E280">
        <v>68</v>
      </c>
      <c r="F280">
        <v>17.686</v>
      </c>
      <c r="G280">
        <v>1</v>
      </c>
      <c r="H280">
        <v>24.292999999999999</v>
      </c>
      <c r="I280">
        <v>266</v>
      </c>
      <c r="J280">
        <v>26.138000000000002</v>
      </c>
      <c r="K280">
        <v>11</v>
      </c>
    </row>
    <row r="281" spans="1:11" x14ac:dyDescent="0.25">
      <c r="A281" s="2">
        <v>44215</v>
      </c>
      <c r="B281">
        <v>14.497999999999999</v>
      </c>
      <c r="C281">
        <v>80</v>
      </c>
      <c r="D281">
        <v>23.527999999999999</v>
      </c>
      <c r="E281">
        <v>68</v>
      </c>
      <c r="F281">
        <v>17.686</v>
      </c>
      <c r="G281">
        <v>1</v>
      </c>
      <c r="H281">
        <v>24.292999999999999</v>
      </c>
      <c r="I281">
        <v>266</v>
      </c>
      <c r="J281">
        <v>26.138000000000002</v>
      </c>
      <c r="K281">
        <v>11</v>
      </c>
    </row>
    <row r="282" spans="1:11" x14ac:dyDescent="0.25">
      <c r="A282" s="2">
        <v>44216</v>
      </c>
      <c r="B282">
        <v>14.497999999999999</v>
      </c>
      <c r="C282">
        <v>80</v>
      </c>
      <c r="D282">
        <v>23.527999999999999</v>
      </c>
      <c r="E282">
        <v>68</v>
      </c>
      <c r="F282">
        <v>17.686</v>
      </c>
      <c r="G282">
        <v>1</v>
      </c>
      <c r="H282">
        <v>24.292999999999999</v>
      </c>
      <c r="I282">
        <v>266</v>
      </c>
      <c r="J282">
        <v>26.138000000000002</v>
      </c>
      <c r="K282">
        <v>11</v>
      </c>
    </row>
    <row r="283" spans="1:11" x14ac:dyDescent="0.25">
      <c r="A283" s="2">
        <v>44217</v>
      </c>
      <c r="B283">
        <v>14.497999999999999</v>
      </c>
      <c r="C283">
        <v>80</v>
      </c>
      <c r="D283">
        <v>23.527999999999999</v>
      </c>
      <c r="E283">
        <v>68</v>
      </c>
      <c r="F283">
        <v>17.686</v>
      </c>
      <c r="G283">
        <v>1</v>
      </c>
      <c r="H283">
        <v>24.292999999999999</v>
      </c>
      <c r="I283">
        <v>266</v>
      </c>
      <c r="J283">
        <v>26.138000000000002</v>
      </c>
      <c r="K283">
        <v>11</v>
      </c>
    </row>
    <row r="284" spans="1:11" x14ac:dyDescent="0.25">
      <c r="A284" s="2">
        <v>44218</v>
      </c>
      <c r="B284">
        <v>14.497999999999999</v>
      </c>
      <c r="C284">
        <v>80</v>
      </c>
      <c r="D284">
        <v>23.527999999999999</v>
      </c>
      <c r="E284">
        <v>68</v>
      </c>
      <c r="F284">
        <v>17.686</v>
      </c>
      <c r="G284">
        <v>1</v>
      </c>
      <c r="H284">
        <v>24.292999999999999</v>
      </c>
      <c r="I284">
        <v>266</v>
      </c>
      <c r="J284">
        <v>26.138000000000002</v>
      </c>
      <c r="K284">
        <v>11</v>
      </c>
    </row>
    <row r="285" spans="1:11" x14ac:dyDescent="0.25">
      <c r="A285" s="2">
        <v>44221</v>
      </c>
      <c r="B285">
        <v>14.497999999999999</v>
      </c>
      <c r="C285">
        <v>80</v>
      </c>
      <c r="D285">
        <v>23.527999999999999</v>
      </c>
      <c r="E285">
        <v>68</v>
      </c>
      <c r="F285">
        <v>17.686</v>
      </c>
      <c r="G285">
        <v>1</v>
      </c>
      <c r="H285">
        <v>24.292999999999999</v>
      </c>
      <c r="I285">
        <v>266</v>
      </c>
      <c r="J285">
        <v>26.138000000000002</v>
      </c>
      <c r="K285">
        <v>11</v>
      </c>
    </row>
    <row r="286" spans="1:11" x14ac:dyDescent="0.25">
      <c r="A286" s="2">
        <v>44222</v>
      </c>
      <c r="B286">
        <v>14.497999999999999</v>
      </c>
      <c r="C286">
        <v>80</v>
      </c>
      <c r="D286">
        <v>23.527999999999999</v>
      </c>
      <c r="E286">
        <v>68</v>
      </c>
      <c r="F286">
        <v>17.686</v>
      </c>
      <c r="G286">
        <v>1</v>
      </c>
      <c r="H286">
        <v>24.292999999999999</v>
      </c>
      <c r="I286">
        <v>266</v>
      </c>
      <c r="J286">
        <v>26.138000000000002</v>
      </c>
      <c r="K286">
        <v>11</v>
      </c>
    </row>
    <row r="287" spans="1:11" x14ac:dyDescent="0.25">
      <c r="A287" s="2">
        <v>44223</v>
      </c>
      <c r="B287">
        <v>14.497999999999999</v>
      </c>
      <c r="C287">
        <v>80</v>
      </c>
      <c r="D287">
        <v>23.527999999999999</v>
      </c>
      <c r="E287">
        <v>68</v>
      </c>
      <c r="F287">
        <v>17.686</v>
      </c>
      <c r="G287">
        <v>1</v>
      </c>
      <c r="H287">
        <v>24.292999999999999</v>
      </c>
      <c r="I287">
        <v>266</v>
      </c>
      <c r="J287">
        <v>26.138000000000002</v>
      </c>
      <c r="K287">
        <v>11</v>
      </c>
    </row>
    <row r="288" spans="1:11" x14ac:dyDescent="0.25">
      <c r="A288" s="2">
        <v>44224</v>
      </c>
      <c r="B288">
        <v>14.497999999999999</v>
      </c>
      <c r="C288">
        <v>80</v>
      </c>
      <c r="D288">
        <v>23.527999999999999</v>
      </c>
      <c r="E288">
        <v>68</v>
      </c>
      <c r="F288">
        <v>17.686</v>
      </c>
      <c r="G288">
        <v>1</v>
      </c>
      <c r="H288">
        <v>24.292999999999999</v>
      </c>
      <c r="I288">
        <v>266</v>
      </c>
      <c r="J288">
        <v>26.138000000000002</v>
      </c>
      <c r="K288">
        <v>11</v>
      </c>
    </row>
    <row r="289" spans="1:11" x14ac:dyDescent="0.25">
      <c r="A289" s="2">
        <v>44225</v>
      </c>
      <c r="B289">
        <v>14.497999999999999</v>
      </c>
      <c r="C289">
        <v>80</v>
      </c>
      <c r="D289">
        <v>23.527999999999999</v>
      </c>
      <c r="E289">
        <v>68</v>
      </c>
      <c r="F289">
        <v>17.686</v>
      </c>
      <c r="G289">
        <v>1</v>
      </c>
      <c r="H289">
        <v>24.292999999999999</v>
      </c>
      <c r="I289">
        <v>266</v>
      </c>
      <c r="J289">
        <v>26.138000000000002</v>
      </c>
      <c r="K289">
        <v>11</v>
      </c>
    </row>
    <row r="290" spans="1:11" x14ac:dyDescent="0.25">
      <c r="A290" s="2">
        <v>44228</v>
      </c>
      <c r="B290">
        <v>14.497999999999999</v>
      </c>
      <c r="C290">
        <v>80</v>
      </c>
      <c r="D290">
        <v>23.527999999999999</v>
      </c>
      <c r="E290">
        <v>68</v>
      </c>
      <c r="F290">
        <v>17.686</v>
      </c>
      <c r="G290">
        <v>1</v>
      </c>
      <c r="H290">
        <v>24.292999999999999</v>
      </c>
      <c r="I290">
        <v>266</v>
      </c>
      <c r="J290">
        <v>26.138000000000002</v>
      </c>
      <c r="K290">
        <v>11</v>
      </c>
    </row>
    <row r="291" spans="1:11" x14ac:dyDescent="0.25">
      <c r="A291" s="2">
        <v>44229</v>
      </c>
      <c r="B291">
        <v>14.497999999999999</v>
      </c>
      <c r="C291">
        <v>80</v>
      </c>
      <c r="D291">
        <v>23.527999999999999</v>
      </c>
      <c r="E291">
        <v>68</v>
      </c>
      <c r="F291">
        <v>17.686</v>
      </c>
      <c r="G291">
        <v>1</v>
      </c>
      <c r="H291">
        <v>24.292999999999999</v>
      </c>
      <c r="I291">
        <v>266</v>
      </c>
      <c r="J291">
        <v>26.138000000000002</v>
      </c>
      <c r="K291">
        <v>11</v>
      </c>
    </row>
    <row r="292" spans="1:11" x14ac:dyDescent="0.25">
      <c r="A292" s="2">
        <v>44230</v>
      </c>
      <c r="B292">
        <v>14.497999999999999</v>
      </c>
      <c r="C292">
        <v>80</v>
      </c>
      <c r="D292">
        <v>23.527999999999999</v>
      </c>
      <c r="E292">
        <v>68</v>
      </c>
      <c r="F292">
        <v>17.686</v>
      </c>
      <c r="G292">
        <v>1</v>
      </c>
      <c r="H292">
        <v>24.292999999999999</v>
      </c>
      <c r="I292">
        <v>266</v>
      </c>
      <c r="J292">
        <v>26.138000000000002</v>
      </c>
      <c r="K292">
        <v>11</v>
      </c>
    </row>
    <row r="293" spans="1:11" x14ac:dyDescent="0.25">
      <c r="A293" s="2">
        <v>44231</v>
      </c>
      <c r="B293">
        <v>14.497999999999999</v>
      </c>
      <c r="C293">
        <v>80</v>
      </c>
      <c r="D293">
        <v>23.527999999999999</v>
      </c>
      <c r="E293">
        <v>68</v>
      </c>
      <c r="F293">
        <v>17.686</v>
      </c>
      <c r="G293">
        <v>1</v>
      </c>
      <c r="H293">
        <v>24.292999999999999</v>
      </c>
      <c r="I293">
        <v>266</v>
      </c>
      <c r="J293">
        <v>26.138000000000002</v>
      </c>
      <c r="K293">
        <v>11</v>
      </c>
    </row>
    <row r="294" spans="1:11" x14ac:dyDescent="0.25">
      <c r="A294" s="2">
        <v>44232</v>
      </c>
      <c r="B294">
        <v>14.497999999999999</v>
      </c>
      <c r="C294">
        <v>80</v>
      </c>
      <c r="D294">
        <v>23.527999999999999</v>
      </c>
      <c r="E294">
        <v>68</v>
      </c>
      <c r="F294">
        <v>17.686</v>
      </c>
      <c r="G294">
        <v>1</v>
      </c>
      <c r="H294">
        <v>24.292999999999999</v>
      </c>
      <c r="I294">
        <v>266</v>
      </c>
      <c r="J294">
        <v>26.138000000000002</v>
      </c>
      <c r="K294">
        <v>11</v>
      </c>
    </row>
    <row r="295" spans="1:11" x14ac:dyDescent="0.25">
      <c r="A295" s="2">
        <v>44235</v>
      </c>
      <c r="B295">
        <v>14.497999999999999</v>
      </c>
      <c r="C295">
        <v>80</v>
      </c>
      <c r="D295">
        <v>23.527999999999999</v>
      </c>
      <c r="E295">
        <v>68</v>
      </c>
      <c r="F295">
        <v>17.686</v>
      </c>
      <c r="G295">
        <v>1</v>
      </c>
      <c r="H295">
        <v>24.292999999999999</v>
      </c>
      <c r="I295">
        <v>266</v>
      </c>
      <c r="J295">
        <v>26.138000000000002</v>
      </c>
      <c r="K295">
        <v>11</v>
      </c>
    </row>
    <row r="296" spans="1:11" x14ac:dyDescent="0.25">
      <c r="A296" s="2">
        <v>44236</v>
      </c>
      <c r="B296">
        <v>14.497999999999999</v>
      </c>
      <c r="C296">
        <v>80</v>
      </c>
      <c r="D296">
        <v>23.527999999999999</v>
      </c>
      <c r="E296">
        <v>68</v>
      </c>
      <c r="F296">
        <v>17.686</v>
      </c>
      <c r="G296">
        <v>1</v>
      </c>
      <c r="H296">
        <v>24.292999999999999</v>
      </c>
      <c r="I296">
        <v>266</v>
      </c>
      <c r="J296">
        <v>26.138000000000002</v>
      </c>
      <c r="K296">
        <v>11</v>
      </c>
    </row>
    <row r="297" spans="1:11" x14ac:dyDescent="0.25">
      <c r="A297" s="2">
        <v>44237</v>
      </c>
      <c r="B297">
        <v>14.497999999999999</v>
      </c>
      <c r="C297">
        <v>80</v>
      </c>
      <c r="D297">
        <v>23.527999999999999</v>
      </c>
      <c r="E297">
        <v>68</v>
      </c>
      <c r="F297">
        <v>17.686</v>
      </c>
      <c r="G297">
        <v>1</v>
      </c>
      <c r="H297">
        <v>24.292999999999999</v>
      </c>
      <c r="I297">
        <v>266</v>
      </c>
      <c r="J297">
        <v>26.138000000000002</v>
      </c>
      <c r="K297">
        <v>11</v>
      </c>
    </row>
    <row r="298" spans="1:11" x14ac:dyDescent="0.25">
      <c r="A298" s="2">
        <v>44238</v>
      </c>
      <c r="B298">
        <v>14.497999999999999</v>
      </c>
      <c r="C298">
        <v>80</v>
      </c>
      <c r="D298">
        <v>23.527999999999999</v>
      </c>
      <c r="E298">
        <v>68</v>
      </c>
      <c r="F298">
        <v>17.686</v>
      </c>
      <c r="G298">
        <v>1</v>
      </c>
      <c r="H298">
        <v>24.292999999999999</v>
      </c>
      <c r="I298">
        <v>266</v>
      </c>
      <c r="J298">
        <v>26.138000000000002</v>
      </c>
      <c r="K298">
        <v>11</v>
      </c>
    </row>
    <row r="299" spans="1:11" x14ac:dyDescent="0.25">
      <c r="A299" s="2">
        <v>44239</v>
      </c>
      <c r="B299">
        <v>14.497999999999999</v>
      </c>
      <c r="C299">
        <v>80</v>
      </c>
      <c r="D299">
        <v>23.527999999999999</v>
      </c>
      <c r="E299">
        <v>68</v>
      </c>
      <c r="F299">
        <v>17.686</v>
      </c>
      <c r="G299">
        <v>1</v>
      </c>
      <c r="H299">
        <v>24.292999999999999</v>
      </c>
      <c r="I299">
        <v>266</v>
      </c>
      <c r="J299">
        <v>26.138000000000002</v>
      </c>
      <c r="K299">
        <v>11</v>
      </c>
    </row>
    <row r="300" spans="1:11" x14ac:dyDescent="0.25">
      <c r="A300" s="2">
        <v>44242</v>
      </c>
      <c r="B300">
        <v>14.497999999999999</v>
      </c>
      <c r="C300">
        <v>80</v>
      </c>
      <c r="D300">
        <v>23.527999999999999</v>
      </c>
      <c r="E300">
        <v>68</v>
      </c>
      <c r="F300">
        <v>17.686</v>
      </c>
      <c r="G300">
        <v>1</v>
      </c>
      <c r="H300">
        <v>24.292999999999999</v>
      </c>
      <c r="I300">
        <v>266</v>
      </c>
      <c r="J300">
        <v>26.138000000000002</v>
      </c>
      <c r="K300">
        <v>11</v>
      </c>
    </row>
    <row r="301" spans="1:11" x14ac:dyDescent="0.25">
      <c r="A301" s="2">
        <v>44243</v>
      </c>
      <c r="B301">
        <v>14.497999999999999</v>
      </c>
      <c r="C301">
        <v>80</v>
      </c>
      <c r="D301">
        <v>23.527999999999999</v>
      </c>
      <c r="E301">
        <v>68</v>
      </c>
      <c r="F301">
        <v>17.686</v>
      </c>
      <c r="G301">
        <v>1</v>
      </c>
      <c r="H301">
        <v>24.292999999999999</v>
      </c>
      <c r="I301">
        <v>266</v>
      </c>
      <c r="J301">
        <v>26.138000000000002</v>
      </c>
      <c r="K301">
        <v>11</v>
      </c>
    </row>
    <row r="302" spans="1:11" x14ac:dyDescent="0.25">
      <c r="A302" s="2">
        <v>44244</v>
      </c>
      <c r="B302">
        <v>14.497999999999999</v>
      </c>
      <c r="C302">
        <v>80</v>
      </c>
      <c r="D302">
        <v>23.527999999999999</v>
      </c>
      <c r="E302">
        <v>68</v>
      </c>
      <c r="F302">
        <v>17.686</v>
      </c>
      <c r="G302">
        <v>1</v>
      </c>
      <c r="H302">
        <v>24.292999999999999</v>
      </c>
      <c r="I302">
        <v>266</v>
      </c>
      <c r="J302">
        <v>26.138000000000002</v>
      </c>
      <c r="K302">
        <v>11</v>
      </c>
    </row>
    <row r="303" spans="1:11" x14ac:dyDescent="0.25">
      <c r="A303" s="2">
        <v>44245</v>
      </c>
      <c r="B303">
        <v>14.497999999999999</v>
      </c>
      <c r="C303">
        <v>80</v>
      </c>
      <c r="D303">
        <v>23.527999999999999</v>
      </c>
      <c r="E303">
        <v>68</v>
      </c>
      <c r="F303">
        <v>17.686</v>
      </c>
      <c r="G303">
        <v>1</v>
      </c>
      <c r="H303">
        <v>24.292999999999999</v>
      </c>
      <c r="I303">
        <v>266</v>
      </c>
      <c r="J303">
        <v>26.138000000000002</v>
      </c>
      <c r="K303">
        <v>11</v>
      </c>
    </row>
    <row r="304" spans="1:11" x14ac:dyDescent="0.25">
      <c r="A304" s="2">
        <v>44246</v>
      </c>
      <c r="B304">
        <v>14.497999999999999</v>
      </c>
      <c r="C304">
        <v>80</v>
      </c>
      <c r="D304">
        <v>23.527999999999999</v>
      </c>
      <c r="E304">
        <v>68</v>
      </c>
      <c r="F304">
        <v>17.686</v>
      </c>
      <c r="G304">
        <v>1</v>
      </c>
      <c r="H304">
        <v>24.292999999999999</v>
      </c>
      <c r="I304">
        <v>266</v>
      </c>
      <c r="J304">
        <v>26.138000000000002</v>
      </c>
      <c r="K304">
        <v>11</v>
      </c>
    </row>
    <row r="305" spans="1:11" x14ac:dyDescent="0.25">
      <c r="A305" s="2">
        <v>44249</v>
      </c>
      <c r="B305">
        <v>14.497999999999999</v>
      </c>
      <c r="C305">
        <v>80</v>
      </c>
      <c r="D305">
        <v>23.527999999999999</v>
      </c>
      <c r="E305">
        <v>68</v>
      </c>
      <c r="F305">
        <v>17.686</v>
      </c>
      <c r="G305">
        <v>1</v>
      </c>
      <c r="H305">
        <v>24.292999999999999</v>
      </c>
      <c r="I305">
        <v>266</v>
      </c>
      <c r="J305">
        <v>26.138000000000002</v>
      </c>
      <c r="K305">
        <v>11</v>
      </c>
    </row>
    <row r="306" spans="1:11" x14ac:dyDescent="0.25">
      <c r="A306" s="2">
        <v>44250</v>
      </c>
      <c r="B306">
        <v>14.497999999999999</v>
      </c>
      <c r="C306">
        <v>80</v>
      </c>
      <c r="D306">
        <v>23.527999999999999</v>
      </c>
      <c r="E306">
        <v>68</v>
      </c>
      <c r="F306">
        <v>17.686</v>
      </c>
      <c r="G306">
        <v>1</v>
      </c>
      <c r="H306">
        <v>24.292999999999999</v>
      </c>
      <c r="I306">
        <v>266</v>
      </c>
      <c r="J306">
        <v>26.138000000000002</v>
      </c>
      <c r="K306">
        <v>11</v>
      </c>
    </row>
    <row r="307" spans="1:11" x14ac:dyDescent="0.25">
      <c r="A307" s="2">
        <v>44251</v>
      </c>
      <c r="B307">
        <v>14.497999999999999</v>
      </c>
      <c r="C307">
        <v>80</v>
      </c>
      <c r="D307">
        <v>23.527999999999999</v>
      </c>
      <c r="E307">
        <v>68</v>
      </c>
      <c r="F307">
        <v>17.686</v>
      </c>
      <c r="G307">
        <v>1</v>
      </c>
      <c r="H307">
        <v>24.292999999999999</v>
      </c>
      <c r="I307">
        <v>266</v>
      </c>
      <c r="J307">
        <v>26.138000000000002</v>
      </c>
      <c r="K307">
        <v>11</v>
      </c>
    </row>
    <row r="308" spans="1:11" x14ac:dyDescent="0.25">
      <c r="A308" s="2">
        <v>44252</v>
      </c>
      <c r="B308">
        <v>14.497999999999999</v>
      </c>
      <c r="C308">
        <v>80</v>
      </c>
      <c r="D308">
        <v>23.527999999999999</v>
      </c>
      <c r="E308">
        <v>68</v>
      </c>
      <c r="F308">
        <v>17.686</v>
      </c>
      <c r="G308">
        <v>1</v>
      </c>
      <c r="H308">
        <v>24.292999999999999</v>
      </c>
      <c r="I308">
        <v>266</v>
      </c>
      <c r="J308">
        <v>26.138000000000002</v>
      </c>
      <c r="K308">
        <v>11</v>
      </c>
    </row>
    <row r="309" spans="1:11" x14ac:dyDescent="0.25">
      <c r="A309" s="2">
        <v>44253</v>
      </c>
      <c r="B309">
        <v>14.497999999999999</v>
      </c>
      <c r="C309">
        <v>80</v>
      </c>
      <c r="D309">
        <v>23.527999999999999</v>
      </c>
      <c r="E309">
        <v>68</v>
      </c>
      <c r="F309">
        <v>17.686</v>
      </c>
      <c r="G309">
        <v>1</v>
      </c>
      <c r="H309">
        <v>24.292999999999999</v>
      </c>
      <c r="I309">
        <v>266</v>
      </c>
      <c r="J309">
        <v>26.138000000000002</v>
      </c>
      <c r="K309">
        <v>11</v>
      </c>
    </row>
    <row r="310" spans="1:11" x14ac:dyDescent="0.25">
      <c r="A310" s="2">
        <v>44256</v>
      </c>
      <c r="B310">
        <v>14.497999999999999</v>
      </c>
      <c r="C310">
        <v>80</v>
      </c>
      <c r="D310">
        <v>23.527999999999999</v>
      </c>
      <c r="E310">
        <v>68</v>
      </c>
      <c r="F310">
        <v>17.686</v>
      </c>
      <c r="G310">
        <v>1</v>
      </c>
      <c r="H310">
        <v>24.292999999999999</v>
      </c>
      <c r="I310">
        <v>266</v>
      </c>
      <c r="J310">
        <v>26.138000000000002</v>
      </c>
      <c r="K310">
        <v>11</v>
      </c>
    </row>
    <row r="311" spans="1:11" x14ac:dyDescent="0.25">
      <c r="A311" s="2">
        <v>44257</v>
      </c>
      <c r="B311">
        <v>14.497999999999999</v>
      </c>
      <c r="C311">
        <v>80</v>
      </c>
      <c r="D311">
        <v>23.527999999999999</v>
      </c>
      <c r="E311">
        <v>68</v>
      </c>
      <c r="F311">
        <v>17.686</v>
      </c>
      <c r="G311">
        <v>1</v>
      </c>
      <c r="H311">
        <v>24.292999999999999</v>
      </c>
      <c r="I311">
        <v>266</v>
      </c>
      <c r="J311">
        <v>26.138000000000002</v>
      </c>
      <c r="K311">
        <v>11</v>
      </c>
    </row>
    <row r="312" spans="1:11" x14ac:dyDescent="0.25">
      <c r="A312" s="2">
        <v>44258</v>
      </c>
      <c r="B312">
        <v>14.497999999999999</v>
      </c>
      <c r="C312">
        <v>80</v>
      </c>
      <c r="D312">
        <v>23.527999999999999</v>
      </c>
      <c r="E312">
        <v>68</v>
      </c>
      <c r="F312">
        <v>17.686</v>
      </c>
      <c r="G312">
        <v>1</v>
      </c>
      <c r="H312">
        <v>24.292999999999999</v>
      </c>
      <c r="I312">
        <v>266</v>
      </c>
      <c r="J312">
        <v>26.138000000000002</v>
      </c>
      <c r="K312">
        <v>11</v>
      </c>
    </row>
    <row r="313" spans="1:11" x14ac:dyDescent="0.25">
      <c r="A313" s="2">
        <v>44259</v>
      </c>
      <c r="B313">
        <v>14.497999999999999</v>
      </c>
      <c r="C313">
        <v>80</v>
      </c>
      <c r="D313">
        <v>23.527999999999999</v>
      </c>
      <c r="E313">
        <v>68</v>
      </c>
      <c r="F313">
        <v>17.686</v>
      </c>
      <c r="G313">
        <v>1</v>
      </c>
      <c r="H313">
        <v>24.292999999999999</v>
      </c>
      <c r="I313">
        <v>266</v>
      </c>
      <c r="J313">
        <v>26.138000000000002</v>
      </c>
      <c r="K313">
        <v>11</v>
      </c>
    </row>
    <row r="314" spans="1:11" x14ac:dyDescent="0.25">
      <c r="A314" s="2">
        <v>44260</v>
      </c>
      <c r="B314">
        <v>14.497999999999999</v>
      </c>
      <c r="C314">
        <v>80</v>
      </c>
      <c r="D314">
        <v>23.527999999999999</v>
      </c>
      <c r="E314">
        <v>68</v>
      </c>
      <c r="F314">
        <v>17.686</v>
      </c>
      <c r="G314">
        <v>1</v>
      </c>
      <c r="H314">
        <v>24.292999999999999</v>
      </c>
      <c r="I314">
        <v>266</v>
      </c>
      <c r="J314">
        <v>26.138000000000002</v>
      </c>
      <c r="K314">
        <v>11</v>
      </c>
    </row>
    <row r="315" spans="1:11" x14ac:dyDescent="0.25">
      <c r="A315" s="2">
        <v>44263</v>
      </c>
      <c r="B315">
        <v>14.497999999999999</v>
      </c>
      <c r="C315">
        <v>80</v>
      </c>
      <c r="D315">
        <v>23.527999999999999</v>
      </c>
      <c r="E315">
        <v>68</v>
      </c>
      <c r="F315">
        <v>17.686</v>
      </c>
      <c r="G315">
        <v>1</v>
      </c>
      <c r="H315">
        <v>24.292999999999999</v>
      </c>
      <c r="I315">
        <v>266</v>
      </c>
      <c r="J315">
        <v>26.138000000000002</v>
      </c>
      <c r="K315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NTHUQF</dc:creator>
  <cp:lastModifiedBy>NTHUQF</cp:lastModifiedBy>
  <dcterms:created xsi:type="dcterms:W3CDTF">2021-03-08T12:19:02Z</dcterms:created>
  <dcterms:modified xsi:type="dcterms:W3CDTF">2021-03-08T12:30:38Z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