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3f1ccb7a044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rollment Records" sheetId="1" r:id="Ra5e09e1e508b4f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1dc7eb1c144d8" /><Relationship Type="http://schemas.openxmlformats.org/officeDocument/2006/relationships/theme" Target="/xl/theme/theme1.xml" Id="R2a0a9e6006044f55" /><Relationship Type="http://schemas.openxmlformats.org/officeDocument/2006/relationships/sharedStrings" Target="/xl/sharedStrings.xml" Id="R6e1233be102a4690" /><Relationship Type="http://schemas.openxmlformats.org/officeDocument/2006/relationships/worksheet" Target="/xl/worksheets/sheet1.xml" Id="Ra5e09e1e508b4f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8" hidden="0" customWidth="1"/>
    <x:col min="4" max="4" width="24" hidden="0" customWidth="1"/>
    <x:col min="5" max="5" width="20" hidden="0" customWidth="1"/>
    <x:col min="6" max="6" width="28" hidden="0" customWidth="1"/>
  </x:cols>
  <x:sheetData>
    <x:row r="1">
      <x:c r="A1" s="6" t="str">
        <x:v>BridgeWorks Family Services - Interim Report 1 Enrollment Records</x:v>
      </x:c>
      <x:c r="B1" s="6"/>
      <x:c r="C1" s="6"/>
      <x:c r="D1" s="6"/>
      <x:c r="E1" s="6"/>
      <x:c r="F1" s="6"/>
    </x:row>
    <x:row r="2">
      <x:c r="A2" t="str">
        <x:v>Grant</x:v>
      </x:c>
      <x:c r="B2" t="str">
        <x:v>Northstar Community Fund - Family Stability &amp; Housing Navigation Program</x:v>
      </x:c>
      <x:c r="D2" t="str">
        <x:v>Households served</x:v>
      </x:c>
      <x:c r="E2" t="n">
        <x:f>COUNTA(A6:A177)</x:f>
        <x:v>172</x:v>
      </x:c>
    </x:row>
    <x:row r="3">
      <x:c r="A3" t="str">
        <x:v>Reporting period</x:v>
      </x:c>
      <x:c r="B3" t="str">
        <x:v>2027-02-01 to 2027-07-31</x:v>
      </x:c>
    </x:row>
    <x:row r="5">
      <x:c r="A5" s="13" t="str">
        <x:v>Household ID</x:v>
      </x:c>
      <x:c r="B5" s="13" t="str">
        <x:v>Enrollment Date</x:v>
      </x:c>
      <x:c r="C5" s="13" t="str">
        <x:v>Service Status</x:v>
      </x:c>
      <x:c r="D5" s="13" t="str">
        <x:v>Primary Service Track</x:v>
      </x:c>
      <x:c r="E5" s="13" t="str">
        <x:v>Enrollment Record Ref</x:v>
      </x:c>
      <x:c r="F5" s="13" t="str">
        <x:v>Notes</x:v>
      </x:c>
    </x:row>
    <x:row r="6">
      <x:c r="A6" s="18" t="str">
        <x:v>BW-HH-001</x:v>
      </x:c>
      <x:c r="B6" s="19" t="n">
        <x:v>46419</x:v>
      </x:c>
      <x:c r="C6" s="18" t="str">
        <x:v>Enrolled / served</x:v>
      </x:c>
      <x:c r="D6" s="18" t="str">
        <x:v>Housing navigation</x:v>
      </x:c>
      <x:c r="E6" s="18" t="str">
        <x:v>ENR-0001</x:v>
      </x:c>
      <x:c r="F6" s="18" t="str">
        <x:v>De-identified participant record</x:v>
      </x:c>
    </x:row>
    <x:row r="7">
      <x:c r="A7" s="18" t="str">
        <x:v>BW-HH-002</x:v>
      </x:c>
      <x:c r="B7" s="19" t="n">
        <x:v>46420</x:v>
      </x:c>
      <x:c r="C7" s="18" t="str">
        <x:v>Enrolled / served</x:v>
      </x:c>
      <x:c r="D7" s="18" t="str">
        <x:v>Stabilization assistance</x:v>
      </x:c>
      <x:c r="E7" s="18" t="str">
        <x:v>ENR-0002</x:v>
      </x:c>
      <x:c r="F7" s="18" t="str">
        <x:v>De-identified participant record</x:v>
      </x:c>
    </x:row>
    <x:row r="8">
      <x:c r="A8" s="18" t="str">
        <x:v>BW-HH-003</x:v>
      </x:c>
      <x:c r="B8" s="19" t="n">
        <x:v>46421</x:v>
      </x:c>
      <x:c r="C8" s="18" t="str">
        <x:v>Enrolled / served</x:v>
      </x:c>
      <x:c r="D8" s="18" t="str">
        <x:v>Benefits navigation</x:v>
      </x:c>
      <x:c r="E8" s="18" t="str">
        <x:v>ENR-0003</x:v>
      </x:c>
      <x:c r="F8" s="18" t="str">
        <x:v>De-identified participant record</x:v>
      </x:c>
    </x:row>
    <x:row r="9">
      <x:c r="A9" s="18" t="str">
        <x:v>BW-HH-004</x:v>
      </x:c>
      <x:c r="B9" s="19" t="n">
        <x:v>46422</x:v>
      </x:c>
      <x:c r="C9" s="18" t="str">
        <x:v>Enrolled / served</x:v>
      </x:c>
      <x:c r="D9" s="18" t="str">
        <x:v>Combined services</x:v>
      </x:c>
      <x:c r="E9" s="18" t="str">
        <x:v>ENR-0004</x:v>
      </x:c>
      <x:c r="F9" s="18" t="str">
        <x:v>De-identified participant record</x:v>
      </x:c>
    </x:row>
    <x:row r="10">
      <x:c r="A10" s="18" t="str">
        <x:v>BW-HH-005</x:v>
      </x:c>
      <x:c r="B10" s="19" t="n">
        <x:v>46423</x:v>
      </x:c>
      <x:c r="C10" s="18" t="str">
        <x:v>Enrolled / served</x:v>
      </x:c>
      <x:c r="D10" s="18" t="str">
        <x:v>Housing navigation</x:v>
      </x:c>
      <x:c r="E10" s="18" t="str">
        <x:v>ENR-0005</x:v>
      </x:c>
      <x:c r="F10" s="18" t="str">
        <x:v>De-identified participant record</x:v>
      </x:c>
    </x:row>
    <x:row r="11">
      <x:c r="A11" s="18" t="str">
        <x:v>BW-HH-006</x:v>
      </x:c>
      <x:c r="B11" s="19" t="n">
        <x:v>46424</x:v>
      </x:c>
      <x:c r="C11" s="18" t="str">
        <x:v>Enrolled / served</x:v>
      </x:c>
      <x:c r="D11" s="18" t="str">
        <x:v>Stabilization assistance</x:v>
      </x:c>
      <x:c r="E11" s="18" t="str">
        <x:v>ENR-0006</x:v>
      </x:c>
      <x:c r="F11" s="18" t="str">
        <x:v>De-identified participant record</x:v>
      </x:c>
    </x:row>
    <x:row r="12">
      <x:c r="A12" s="18" t="str">
        <x:v>BW-HH-007</x:v>
      </x:c>
      <x:c r="B12" s="19" t="n">
        <x:v>46425</x:v>
      </x:c>
      <x:c r="C12" s="18" t="str">
        <x:v>Enrolled / served</x:v>
      </x:c>
      <x:c r="D12" s="18" t="str">
        <x:v>Benefits navigation</x:v>
      </x:c>
      <x:c r="E12" s="18" t="str">
        <x:v>ENR-0007</x:v>
      </x:c>
      <x:c r="F12" s="18" t="str">
        <x:v>De-identified participant record</x:v>
      </x:c>
    </x:row>
    <x:row r="13">
      <x:c r="A13" s="18" t="str">
        <x:v>BW-HH-008</x:v>
      </x:c>
      <x:c r="B13" s="19" t="n">
        <x:v>46426</x:v>
      </x:c>
      <x:c r="C13" s="18" t="str">
        <x:v>Enrolled / served</x:v>
      </x:c>
      <x:c r="D13" s="18" t="str">
        <x:v>Combined services</x:v>
      </x:c>
      <x:c r="E13" s="18" t="str">
        <x:v>ENR-0008</x:v>
      </x:c>
      <x:c r="F13" s="18" t="str">
        <x:v>De-identified participant record</x:v>
      </x:c>
    </x:row>
    <x:row r="14">
      <x:c r="A14" s="18" t="str">
        <x:v>BW-HH-009</x:v>
      </x:c>
      <x:c r="B14" s="19" t="n">
        <x:v>46427</x:v>
      </x:c>
      <x:c r="C14" s="18" t="str">
        <x:v>Enrolled / served</x:v>
      </x:c>
      <x:c r="D14" s="18" t="str">
        <x:v>Housing navigation</x:v>
      </x:c>
      <x:c r="E14" s="18" t="str">
        <x:v>ENR-0009</x:v>
      </x:c>
      <x:c r="F14" s="18" t="str">
        <x:v>De-identified participant record</x:v>
      </x:c>
    </x:row>
    <x:row r="15">
      <x:c r="A15" s="18" t="str">
        <x:v>BW-HH-010</x:v>
      </x:c>
      <x:c r="B15" s="19" t="n">
        <x:v>46428</x:v>
      </x:c>
      <x:c r="C15" s="18" t="str">
        <x:v>Enrolled / served</x:v>
      </x:c>
      <x:c r="D15" s="18" t="str">
        <x:v>Stabilization assistance</x:v>
      </x:c>
      <x:c r="E15" s="18" t="str">
        <x:v>ENR-0010</x:v>
      </x:c>
      <x:c r="F15" s="18" t="str">
        <x:v>De-identified participant record</x:v>
      </x:c>
    </x:row>
    <x:row r="16">
      <x:c r="A16" s="18" t="str">
        <x:v>BW-HH-011</x:v>
      </x:c>
      <x:c r="B16" s="19" t="n">
        <x:v>46429</x:v>
      </x:c>
      <x:c r="C16" s="18" t="str">
        <x:v>Enrolled / served</x:v>
      </x:c>
      <x:c r="D16" s="18" t="str">
        <x:v>Benefits navigation</x:v>
      </x:c>
      <x:c r="E16" s="18" t="str">
        <x:v>ENR-0011</x:v>
      </x:c>
      <x:c r="F16" s="18" t="str">
        <x:v>De-identified participant record</x:v>
      </x:c>
    </x:row>
    <x:row r="17">
      <x:c r="A17" s="18" t="str">
        <x:v>BW-HH-012</x:v>
      </x:c>
      <x:c r="B17" s="19" t="n">
        <x:v>46430</x:v>
      </x:c>
      <x:c r="C17" s="18" t="str">
        <x:v>Enrolled / served</x:v>
      </x:c>
      <x:c r="D17" s="18" t="str">
        <x:v>Combined services</x:v>
      </x:c>
      <x:c r="E17" s="18" t="str">
        <x:v>ENR-0012</x:v>
      </x:c>
      <x:c r="F17" s="18" t="str">
        <x:v>De-identified participant record</x:v>
      </x:c>
    </x:row>
    <x:row r="18">
      <x:c r="A18" s="18" t="str">
        <x:v>BW-HH-013</x:v>
      </x:c>
      <x:c r="B18" s="19" t="n">
        <x:v>46431</x:v>
      </x:c>
      <x:c r="C18" s="18" t="str">
        <x:v>Enrolled / served</x:v>
      </x:c>
      <x:c r="D18" s="18" t="str">
        <x:v>Housing navigation</x:v>
      </x:c>
      <x:c r="E18" s="18" t="str">
        <x:v>ENR-0013</x:v>
      </x:c>
      <x:c r="F18" s="18" t="str">
        <x:v>De-identified participant record</x:v>
      </x:c>
    </x:row>
    <x:row r="19">
      <x:c r="A19" s="18" t="str">
        <x:v>BW-HH-014</x:v>
      </x:c>
      <x:c r="B19" s="19" t="n">
        <x:v>46432</x:v>
      </x:c>
      <x:c r="C19" s="18" t="str">
        <x:v>Enrolled / served</x:v>
      </x:c>
      <x:c r="D19" s="18" t="str">
        <x:v>Stabilization assistance</x:v>
      </x:c>
      <x:c r="E19" s="18" t="str">
        <x:v>ENR-0014</x:v>
      </x:c>
      <x:c r="F19" s="18" t="str">
        <x:v>De-identified participant record</x:v>
      </x:c>
    </x:row>
    <x:row r="20">
      <x:c r="A20" s="18" t="str">
        <x:v>BW-HH-015</x:v>
      </x:c>
      <x:c r="B20" s="19" t="n">
        <x:v>46433</x:v>
      </x:c>
      <x:c r="C20" s="18" t="str">
        <x:v>Enrolled / served</x:v>
      </x:c>
      <x:c r="D20" s="18" t="str">
        <x:v>Benefits navigation</x:v>
      </x:c>
      <x:c r="E20" s="18" t="str">
        <x:v>ENR-0015</x:v>
      </x:c>
      <x:c r="F20" s="18" t="str">
        <x:v>De-identified participant record</x:v>
      </x:c>
    </x:row>
    <x:row r="21">
      <x:c r="A21" s="18" t="str">
        <x:v>BW-HH-016</x:v>
      </x:c>
      <x:c r="B21" s="19" t="n">
        <x:v>46434</x:v>
      </x:c>
      <x:c r="C21" s="18" t="str">
        <x:v>Enrolled / served</x:v>
      </x:c>
      <x:c r="D21" s="18" t="str">
        <x:v>Combined services</x:v>
      </x:c>
      <x:c r="E21" s="18" t="str">
        <x:v>ENR-0016</x:v>
      </x:c>
      <x:c r="F21" s="18" t="str">
        <x:v>De-identified participant record</x:v>
      </x:c>
    </x:row>
    <x:row r="22">
      <x:c r="A22" s="18" t="str">
        <x:v>BW-HH-017</x:v>
      </x:c>
      <x:c r="B22" s="19" t="n">
        <x:v>46435</x:v>
      </x:c>
      <x:c r="C22" s="18" t="str">
        <x:v>Enrolled / served</x:v>
      </x:c>
      <x:c r="D22" s="18" t="str">
        <x:v>Housing navigation</x:v>
      </x:c>
      <x:c r="E22" s="18" t="str">
        <x:v>ENR-0017</x:v>
      </x:c>
      <x:c r="F22" s="18" t="str">
        <x:v>De-identified participant record</x:v>
      </x:c>
    </x:row>
    <x:row r="23">
      <x:c r="A23" s="18" t="str">
        <x:v>BW-HH-018</x:v>
      </x:c>
      <x:c r="B23" s="19" t="n">
        <x:v>46436</x:v>
      </x:c>
      <x:c r="C23" s="18" t="str">
        <x:v>Enrolled / served</x:v>
      </x:c>
      <x:c r="D23" s="18" t="str">
        <x:v>Stabilization assistance</x:v>
      </x:c>
      <x:c r="E23" s="18" t="str">
        <x:v>ENR-0018</x:v>
      </x:c>
      <x:c r="F23" s="18" t="str">
        <x:v>De-identified participant record</x:v>
      </x:c>
    </x:row>
    <x:row r="24">
      <x:c r="A24" s="18" t="str">
        <x:v>BW-HH-019</x:v>
      </x:c>
      <x:c r="B24" s="19" t="n">
        <x:v>46437</x:v>
      </x:c>
      <x:c r="C24" s="18" t="str">
        <x:v>Enrolled / served</x:v>
      </x:c>
      <x:c r="D24" s="18" t="str">
        <x:v>Benefits navigation</x:v>
      </x:c>
      <x:c r="E24" s="18" t="str">
        <x:v>ENR-0019</x:v>
      </x:c>
      <x:c r="F24" s="18" t="str">
        <x:v>De-identified participant record</x:v>
      </x:c>
    </x:row>
    <x:row r="25">
      <x:c r="A25" s="18" t="str">
        <x:v>BW-HH-020</x:v>
      </x:c>
      <x:c r="B25" s="19" t="n">
        <x:v>46438</x:v>
      </x:c>
      <x:c r="C25" s="18" t="str">
        <x:v>Enrolled / served</x:v>
      </x:c>
      <x:c r="D25" s="18" t="str">
        <x:v>Combined services</x:v>
      </x:c>
      <x:c r="E25" s="18" t="str">
        <x:v>ENR-0020</x:v>
      </x:c>
      <x:c r="F25" s="18" t="str">
        <x:v>De-identified participant record</x:v>
      </x:c>
    </x:row>
    <x:row r="26">
      <x:c r="A26" s="18" t="str">
        <x:v>BW-HH-021</x:v>
      </x:c>
      <x:c r="B26" s="19" t="n">
        <x:v>46439</x:v>
      </x:c>
      <x:c r="C26" s="18" t="str">
        <x:v>Enrolled / served</x:v>
      </x:c>
      <x:c r="D26" s="18" t="str">
        <x:v>Housing navigation</x:v>
      </x:c>
      <x:c r="E26" s="18" t="str">
        <x:v>ENR-0021</x:v>
      </x:c>
      <x:c r="F26" s="18" t="str">
        <x:v>De-identified participant record</x:v>
      </x:c>
    </x:row>
    <x:row r="27">
      <x:c r="A27" s="18" t="str">
        <x:v>BW-HH-022</x:v>
      </x:c>
      <x:c r="B27" s="19" t="n">
        <x:v>46440</x:v>
      </x:c>
      <x:c r="C27" s="18" t="str">
        <x:v>Enrolled / served</x:v>
      </x:c>
      <x:c r="D27" s="18" t="str">
        <x:v>Stabilization assistance</x:v>
      </x:c>
      <x:c r="E27" s="18" t="str">
        <x:v>ENR-0022</x:v>
      </x:c>
      <x:c r="F27" s="18" t="str">
        <x:v>De-identified participant record</x:v>
      </x:c>
    </x:row>
    <x:row r="28">
      <x:c r="A28" s="18" t="str">
        <x:v>BW-HH-023</x:v>
      </x:c>
      <x:c r="B28" s="19" t="n">
        <x:v>46442</x:v>
      </x:c>
      <x:c r="C28" s="18" t="str">
        <x:v>Enrolled / served</x:v>
      </x:c>
      <x:c r="D28" s="18" t="str">
        <x:v>Benefits navigation</x:v>
      </x:c>
      <x:c r="E28" s="18" t="str">
        <x:v>ENR-0023</x:v>
      </x:c>
      <x:c r="F28" s="18" t="str">
        <x:v>De-identified participant record</x:v>
      </x:c>
    </x:row>
    <x:row r="29">
      <x:c r="A29" s="18" t="str">
        <x:v>BW-HH-024</x:v>
      </x:c>
      <x:c r="B29" s="19" t="n">
        <x:v>46443</x:v>
      </x:c>
      <x:c r="C29" s="18" t="str">
        <x:v>Enrolled / served</x:v>
      </x:c>
      <x:c r="D29" s="18" t="str">
        <x:v>Combined services</x:v>
      </x:c>
      <x:c r="E29" s="18" t="str">
        <x:v>ENR-0024</x:v>
      </x:c>
      <x:c r="F29" s="18" t="str">
        <x:v>De-identified participant record</x:v>
      </x:c>
    </x:row>
    <x:row r="30">
      <x:c r="A30" s="18" t="str">
        <x:v>BW-HH-025</x:v>
      </x:c>
      <x:c r="B30" s="19" t="n">
        <x:v>46444</x:v>
      </x:c>
      <x:c r="C30" s="18" t="str">
        <x:v>Enrolled / served</x:v>
      </x:c>
      <x:c r="D30" s="18" t="str">
        <x:v>Housing navigation</x:v>
      </x:c>
      <x:c r="E30" s="18" t="str">
        <x:v>ENR-0025</x:v>
      </x:c>
      <x:c r="F30" s="18" t="str">
        <x:v>De-identified participant record</x:v>
      </x:c>
    </x:row>
    <x:row r="31">
      <x:c r="A31" s="18" t="str">
        <x:v>BW-HH-026</x:v>
      </x:c>
      <x:c r="B31" s="19" t="n">
        <x:v>46445</x:v>
      </x:c>
      <x:c r="C31" s="18" t="str">
        <x:v>Enrolled / served</x:v>
      </x:c>
      <x:c r="D31" s="18" t="str">
        <x:v>Stabilization assistance</x:v>
      </x:c>
      <x:c r="E31" s="18" t="str">
        <x:v>ENR-0026</x:v>
      </x:c>
      <x:c r="F31" s="18" t="str">
        <x:v>De-identified participant record</x:v>
      </x:c>
    </x:row>
    <x:row r="32">
      <x:c r="A32" s="18" t="str">
        <x:v>BW-HH-027</x:v>
      </x:c>
      <x:c r="B32" s="19" t="n">
        <x:v>46446</x:v>
      </x:c>
      <x:c r="C32" s="18" t="str">
        <x:v>Enrolled / served</x:v>
      </x:c>
      <x:c r="D32" s="18" t="str">
        <x:v>Benefits navigation</x:v>
      </x:c>
      <x:c r="E32" s="18" t="str">
        <x:v>ENR-0027</x:v>
      </x:c>
      <x:c r="F32" s="18" t="str">
        <x:v>De-identified participant record</x:v>
      </x:c>
    </x:row>
    <x:row r="33">
      <x:c r="A33" s="18" t="str">
        <x:v>BW-HH-028</x:v>
      </x:c>
      <x:c r="B33" s="19" t="n">
        <x:v>46447</x:v>
      </x:c>
      <x:c r="C33" s="18" t="str">
        <x:v>Enrolled / served</x:v>
      </x:c>
      <x:c r="D33" s="18" t="str">
        <x:v>Combined services</x:v>
      </x:c>
      <x:c r="E33" s="18" t="str">
        <x:v>ENR-0028</x:v>
      </x:c>
      <x:c r="F33" s="18" t="str">
        <x:v>De-identified participant record</x:v>
      </x:c>
    </x:row>
    <x:row r="34">
      <x:c r="A34" s="18" t="str">
        <x:v>BW-HH-029</x:v>
      </x:c>
      <x:c r="B34" s="19" t="n">
        <x:v>46448</x:v>
      </x:c>
      <x:c r="C34" s="18" t="str">
        <x:v>Enrolled / served</x:v>
      </x:c>
      <x:c r="D34" s="18" t="str">
        <x:v>Housing navigation</x:v>
      </x:c>
      <x:c r="E34" s="18" t="str">
        <x:v>ENR-0029</x:v>
      </x:c>
      <x:c r="F34" s="18" t="str">
        <x:v>De-identified participant record</x:v>
      </x:c>
    </x:row>
    <x:row r="35">
      <x:c r="A35" s="18" t="str">
        <x:v>BW-HH-030</x:v>
      </x:c>
      <x:c r="B35" s="19" t="n">
        <x:v>46449</x:v>
      </x:c>
      <x:c r="C35" s="18" t="str">
        <x:v>Enrolled / served</x:v>
      </x:c>
      <x:c r="D35" s="18" t="str">
        <x:v>Stabilization assistance</x:v>
      </x:c>
      <x:c r="E35" s="18" t="str">
        <x:v>ENR-0030</x:v>
      </x:c>
      <x:c r="F35" s="18" t="str">
        <x:v>De-identified participant record</x:v>
      </x:c>
    </x:row>
    <x:row r="36">
      <x:c r="A36" s="18" t="str">
        <x:v>BW-HH-031</x:v>
      </x:c>
      <x:c r="B36" s="19" t="n">
        <x:v>46450</x:v>
      </x:c>
      <x:c r="C36" s="18" t="str">
        <x:v>Enrolled / served</x:v>
      </x:c>
      <x:c r="D36" s="18" t="str">
        <x:v>Benefits navigation</x:v>
      </x:c>
      <x:c r="E36" s="18" t="str">
        <x:v>ENR-0031</x:v>
      </x:c>
      <x:c r="F36" s="18" t="str">
        <x:v>De-identified participant record</x:v>
      </x:c>
    </x:row>
    <x:row r="37">
      <x:c r="A37" s="18" t="str">
        <x:v>BW-HH-032</x:v>
      </x:c>
      <x:c r="B37" s="19" t="n">
        <x:v>46451</x:v>
      </x:c>
      <x:c r="C37" s="18" t="str">
        <x:v>Enrolled / served</x:v>
      </x:c>
      <x:c r="D37" s="18" t="str">
        <x:v>Combined services</x:v>
      </x:c>
      <x:c r="E37" s="18" t="str">
        <x:v>ENR-0032</x:v>
      </x:c>
      <x:c r="F37" s="18" t="str">
        <x:v>De-identified participant record</x:v>
      </x:c>
    </x:row>
    <x:row r="38">
      <x:c r="A38" s="18" t="str">
        <x:v>BW-HH-033</x:v>
      </x:c>
      <x:c r="B38" s="19" t="n">
        <x:v>46452</x:v>
      </x:c>
      <x:c r="C38" s="18" t="str">
        <x:v>Enrolled / served</x:v>
      </x:c>
      <x:c r="D38" s="18" t="str">
        <x:v>Housing navigation</x:v>
      </x:c>
      <x:c r="E38" s="18" t="str">
        <x:v>ENR-0033</x:v>
      </x:c>
      <x:c r="F38" s="18" t="str">
        <x:v>De-identified participant record</x:v>
      </x:c>
    </x:row>
    <x:row r="39">
      <x:c r="A39" s="18" t="str">
        <x:v>BW-HH-034</x:v>
      </x:c>
      <x:c r="B39" s="19" t="n">
        <x:v>46453</x:v>
      </x:c>
      <x:c r="C39" s="18" t="str">
        <x:v>Enrolled / served</x:v>
      </x:c>
      <x:c r="D39" s="18" t="str">
        <x:v>Stabilization assistance</x:v>
      </x:c>
      <x:c r="E39" s="18" t="str">
        <x:v>ENR-0034</x:v>
      </x:c>
      <x:c r="F39" s="18" t="str">
        <x:v>De-identified participant record</x:v>
      </x:c>
    </x:row>
    <x:row r="40">
      <x:c r="A40" s="18" t="str">
        <x:v>BW-HH-035</x:v>
      </x:c>
      <x:c r="B40" s="19" t="n">
        <x:v>46454</x:v>
      </x:c>
      <x:c r="C40" s="18" t="str">
        <x:v>Enrolled / served</x:v>
      </x:c>
      <x:c r="D40" s="18" t="str">
        <x:v>Benefits navigation</x:v>
      </x:c>
      <x:c r="E40" s="18" t="str">
        <x:v>ENR-0035</x:v>
      </x:c>
      <x:c r="F40" s="18" t="str">
        <x:v>De-identified participant record</x:v>
      </x:c>
    </x:row>
    <x:row r="41">
      <x:c r="A41" s="18" t="str">
        <x:v>BW-HH-036</x:v>
      </x:c>
      <x:c r="B41" s="19" t="n">
        <x:v>46455</x:v>
      </x:c>
      <x:c r="C41" s="18" t="str">
        <x:v>Enrolled / served</x:v>
      </x:c>
      <x:c r="D41" s="18" t="str">
        <x:v>Combined services</x:v>
      </x:c>
      <x:c r="E41" s="18" t="str">
        <x:v>ENR-0036</x:v>
      </x:c>
      <x:c r="F41" s="18" t="str">
        <x:v>De-identified participant record</x:v>
      </x:c>
    </x:row>
    <x:row r="42">
      <x:c r="A42" s="18" t="str">
        <x:v>BW-HH-037</x:v>
      </x:c>
      <x:c r="B42" s="19" t="n">
        <x:v>46456</x:v>
      </x:c>
      <x:c r="C42" s="18" t="str">
        <x:v>Enrolled / served</x:v>
      </x:c>
      <x:c r="D42" s="18" t="str">
        <x:v>Housing navigation</x:v>
      </x:c>
      <x:c r="E42" s="18" t="str">
        <x:v>ENR-0037</x:v>
      </x:c>
      <x:c r="F42" s="18" t="str">
        <x:v>De-identified participant record</x:v>
      </x:c>
    </x:row>
    <x:row r="43">
      <x:c r="A43" s="18" t="str">
        <x:v>BW-HH-038</x:v>
      </x:c>
      <x:c r="B43" s="19" t="n">
        <x:v>46457</x:v>
      </x:c>
      <x:c r="C43" s="18" t="str">
        <x:v>Enrolled / served</x:v>
      </x:c>
      <x:c r="D43" s="18" t="str">
        <x:v>Stabilization assistance</x:v>
      </x:c>
      <x:c r="E43" s="18" t="str">
        <x:v>ENR-0038</x:v>
      </x:c>
      <x:c r="F43" s="18" t="str">
        <x:v>De-identified participant record</x:v>
      </x:c>
    </x:row>
    <x:row r="44">
      <x:c r="A44" s="18" t="str">
        <x:v>BW-HH-039</x:v>
      </x:c>
      <x:c r="B44" s="19" t="n">
        <x:v>46458</x:v>
      </x:c>
      <x:c r="C44" s="18" t="str">
        <x:v>Enrolled / served</x:v>
      </x:c>
      <x:c r="D44" s="18" t="str">
        <x:v>Benefits navigation</x:v>
      </x:c>
      <x:c r="E44" s="18" t="str">
        <x:v>ENR-0039</x:v>
      </x:c>
      <x:c r="F44" s="18" t="str">
        <x:v>De-identified participant record</x:v>
      </x:c>
    </x:row>
    <x:row r="45">
      <x:c r="A45" s="18" t="str">
        <x:v>BW-HH-040</x:v>
      </x:c>
      <x:c r="B45" s="19" t="n">
        <x:v>46459</x:v>
      </x:c>
      <x:c r="C45" s="18" t="str">
        <x:v>Enrolled / served</x:v>
      </x:c>
      <x:c r="D45" s="18" t="str">
        <x:v>Combined services</x:v>
      </x:c>
      <x:c r="E45" s="18" t="str">
        <x:v>ENR-0040</x:v>
      </x:c>
      <x:c r="F45" s="18" t="str">
        <x:v>De-identified participant record</x:v>
      </x:c>
    </x:row>
    <x:row r="46">
      <x:c r="A46" s="18" t="str">
        <x:v>BW-HH-041</x:v>
      </x:c>
      <x:c r="B46" s="19" t="n">
        <x:v>46460</x:v>
      </x:c>
      <x:c r="C46" s="18" t="str">
        <x:v>Enrolled / served</x:v>
      </x:c>
      <x:c r="D46" s="18" t="str">
        <x:v>Housing navigation</x:v>
      </x:c>
      <x:c r="E46" s="18" t="str">
        <x:v>ENR-0041</x:v>
      </x:c>
      <x:c r="F46" s="18" t="str">
        <x:v>De-identified participant record</x:v>
      </x:c>
    </x:row>
    <x:row r="47">
      <x:c r="A47" s="18" t="str">
        <x:v>BW-HH-042</x:v>
      </x:c>
      <x:c r="B47" s="19" t="n">
        <x:v>46461</x:v>
      </x:c>
      <x:c r="C47" s="18" t="str">
        <x:v>Enrolled / served</x:v>
      </x:c>
      <x:c r="D47" s="18" t="str">
        <x:v>Stabilization assistance</x:v>
      </x:c>
      <x:c r="E47" s="18" t="str">
        <x:v>ENR-0042</x:v>
      </x:c>
      <x:c r="F47" s="18" t="str">
        <x:v>De-identified participant record</x:v>
      </x:c>
    </x:row>
    <x:row r="48">
      <x:c r="A48" s="18" t="str">
        <x:v>BW-HH-043</x:v>
      </x:c>
      <x:c r="B48" s="19" t="n">
        <x:v>46462</x:v>
      </x:c>
      <x:c r="C48" s="18" t="str">
        <x:v>Enrolled / served</x:v>
      </x:c>
      <x:c r="D48" s="18" t="str">
        <x:v>Benefits navigation</x:v>
      </x:c>
      <x:c r="E48" s="18" t="str">
        <x:v>ENR-0043</x:v>
      </x:c>
      <x:c r="F48" s="18" t="str">
        <x:v>De-identified participant record</x:v>
      </x:c>
    </x:row>
    <x:row r="49">
      <x:c r="A49" s="18" t="str">
        <x:v>BW-HH-044</x:v>
      </x:c>
      <x:c r="B49" s="19" t="n">
        <x:v>46464</x:v>
      </x:c>
      <x:c r="C49" s="18" t="str">
        <x:v>Enrolled / served</x:v>
      </x:c>
      <x:c r="D49" s="18" t="str">
        <x:v>Combined services</x:v>
      </x:c>
      <x:c r="E49" s="18" t="str">
        <x:v>ENR-0044</x:v>
      </x:c>
      <x:c r="F49" s="18" t="str">
        <x:v>De-identified participant record</x:v>
      </x:c>
    </x:row>
    <x:row r="50">
      <x:c r="A50" s="18" t="str">
        <x:v>BW-HH-045</x:v>
      </x:c>
      <x:c r="B50" s="19" t="n">
        <x:v>46465</x:v>
      </x:c>
      <x:c r="C50" s="18" t="str">
        <x:v>Enrolled / served</x:v>
      </x:c>
      <x:c r="D50" s="18" t="str">
        <x:v>Housing navigation</x:v>
      </x:c>
      <x:c r="E50" s="18" t="str">
        <x:v>ENR-0045</x:v>
      </x:c>
      <x:c r="F50" s="18" t="str">
        <x:v>De-identified participant record</x:v>
      </x:c>
    </x:row>
    <x:row r="51">
      <x:c r="A51" s="18" t="str">
        <x:v>BW-HH-046</x:v>
      </x:c>
      <x:c r="B51" s="19" t="n">
        <x:v>46466</x:v>
      </x:c>
      <x:c r="C51" s="18" t="str">
        <x:v>Enrolled / served</x:v>
      </x:c>
      <x:c r="D51" s="18" t="str">
        <x:v>Stabilization assistance</x:v>
      </x:c>
      <x:c r="E51" s="18" t="str">
        <x:v>ENR-0046</x:v>
      </x:c>
      <x:c r="F51" s="18" t="str">
        <x:v>De-identified participant record</x:v>
      </x:c>
    </x:row>
    <x:row r="52">
      <x:c r="A52" s="18" t="str">
        <x:v>BW-HH-047</x:v>
      </x:c>
      <x:c r="B52" s="19" t="n">
        <x:v>46467</x:v>
      </x:c>
      <x:c r="C52" s="18" t="str">
        <x:v>Enrolled / served</x:v>
      </x:c>
      <x:c r="D52" s="18" t="str">
        <x:v>Benefits navigation</x:v>
      </x:c>
      <x:c r="E52" s="18" t="str">
        <x:v>ENR-0047</x:v>
      </x:c>
      <x:c r="F52" s="18" t="str">
        <x:v>De-identified participant record</x:v>
      </x:c>
    </x:row>
    <x:row r="53">
      <x:c r="A53" s="18" t="str">
        <x:v>BW-HH-048</x:v>
      </x:c>
      <x:c r="B53" s="19" t="n">
        <x:v>46468</x:v>
      </x:c>
      <x:c r="C53" s="18" t="str">
        <x:v>Enrolled / served</x:v>
      </x:c>
      <x:c r="D53" s="18" t="str">
        <x:v>Combined services</x:v>
      </x:c>
      <x:c r="E53" s="18" t="str">
        <x:v>ENR-0048</x:v>
      </x:c>
      <x:c r="F53" s="18" t="str">
        <x:v>De-identified participant record</x:v>
      </x:c>
    </x:row>
    <x:row r="54">
      <x:c r="A54" s="18" t="str">
        <x:v>BW-HH-049</x:v>
      </x:c>
      <x:c r="B54" s="19" t="n">
        <x:v>46469</x:v>
      </x:c>
      <x:c r="C54" s="18" t="str">
        <x:v>Enrolled / served</x:v>
      </x:c>
      <x:c r="D54" s="18" t="str">
        <x:v>Housing navigation</x:v>
      </x:c>
      <x:c r="E54" s="18" t="str">
        <x:v>ENR-0049</x:v>
      </x:c>
      <x:c r="F54" s="18" t="str">
        <x:v>De-identified participant record</x:v>
      </x:c>
    </x:row>
    <x:row r="55">
      <x:c r="A55" s="18" t="str">
        <x:v>BW-HH-050</x:v>
      </x:c>
      <x:c r="B55" s="19" t="n">
        <x:v>46470</x:v>
      </x:c>
      <x:c r="C55" s="18" t="str">
        <x:v>Enrolled / served</x:v>
      </x:c>
      <x:c r="D55" s="18" t="str">
        <x:v>Stabilization assistance</x:v>
      </x:c>
      <x:c r="E55" s="18" t="str">
        <x:v>ENR-0050</x:v>
      </x:c>
      <x:c r="F55" s="18" t="str">
        <x:v>De-identified participant record</x:v>
      </x:c>
    </x:row>
    <x:row r="56">
      <x:c r="A56" s="18" t="str">
        <x:v>BW-HH-051</x:v>
      </x:c>
      <x:c r="B56" s="19" t="n">
        <x:v>46471</x:v>
      </x:c>
      <x:c r="C56" s="18" t="str">
        <x:v>Enrolled / served</x:v>
      </x:c>
      <x:c r="D56" s="18" t="str">
        <x:v>Benefits navigation</x:v>
      </x:c>
      <x:c r="E56" s="18" t="str">
        <x:v>ENR-0051</x:v>
      </x:c>
      <x:c r="F56" s="18" t="str">
        <x:v>De-identified participant record</x:v>
      </x:c>
    </x:row>
    <x:row r="57">
      <x:c r="A57" s="18" t="str">
        <x:v>BW-HH-052</x:v>
      </x:c>
      <x:c r="B57" s="19" t="n">
        <x:v>46472</x:v>
      </x:c>
      <x:c r="C57" s="18" t="str">
        <x:v>Enrolled / served</x:v>
      </x:c>
      <x:c r="D57" s="18" t="str">
        <x:v>Combined services</x:v>
      </x:c>
      <x:c r="E57" s="18" t="str">
        <x:v>ENR-0052</x:v>
      </x:c>
      <x:c r="F57" s="18" t="str">
        <x:v>De-identified participant record</x:v>
      </x:c>
    </x:row>
    <x:row r="58">
      <x:c r="A58" s="18" t="str">
        <x:v>BW-HH-053</x:v>
      </x:c>
      <x:c r="B58" s="19" t="n">
        <x:v>46473</x:v>
      </x:c>
      <x:c r="C58" s="18" t="str">
        <x:v>Enrolled / served</x:v>
      </x:c>
      <x:c r="D58" s="18" t="str">
        <x:v>Housing navigation</x:v>
      </x:c>
      <x:c r="E58" s="18" t="str">
        <x:v>ENR-0053</x:v>
      </x:c>
      <x:c r="F58" s="18" t="str">
        <x:v>De-identified participant record</x:v>
      </x:c>
    </x:row>
    <x:row r="59">
      <x:c r="A59" s="18" t="str">
        <x:v>BW-HH-054</x:v>
      </x:c>
      <x:c r="B59" s="19" t="n">
        <x:v>46474</x:v>
      </x:c>
      <x:c r="C59" s="18" t="str">
        <x:v>Enrolled / served</x:v>
      </x:c>
      <x:c r="D59" s="18" t="str">
        <x:v>Stabilization assistance</x:v>
      </x:c>
      <x:c r="E59" s="18" t="str">
        <x:v>ENR-0054</x:v>
      </x:c>
      <x:c r="F59" s="18" t="str">
        <x:v>De-identified participant record</x:v>
      </x:c>
    </x:row>
    <x:row r="60">
      <x:c r="A60" s="18" t="str">
        <x:v>BW-HH-055</x:v>
      </x:c>
      <x:c r="B60" s="19" t="n">
        <x:v>46475</x:v>
      </x:c>
      <x:c r="C60" s="18" t="str">
        <x:v>Enrolled / served</x:v>
      </x:c>
      <x:c r="D60" s="18" t="str">
        <x:v>Benefits navigation</x:v>
      </x:c>
      <x:c r="E60" s="18" t="str">
        <x:v>ENR-0055</x:v>
      </x:c>
      <x:c r="F60" s="18" t="str">
        <x:v>De-identified participant record</x:v>
      </x:c>
    </x:row>
    <x:row r="61">
      <x:c r="A61" s="18" t="str">
        <x:v>BW-HH-056</x:v>
      </x:c>
      <x:c r="B61" s="19" t="n">
        <x:v>46476</x:v>
      </x:c>
      <x:c r="C61" s="18" t="str">
        <x:v>Enrolled / served</x:v>
      </x:c>
      <x:c r="D61" s="18" t="str">
        <x:v>Combined services</x:v>
      </x:c>
      <x:c r="E61" s="18" t="str">
        <x:v>ENR-0056</x:v>
      </x:c>
      <x:c r="F61" s="18" t="str">
        <x:v>De-identified participant record</x:v>
      </x:c>
    </x:row>
    <x:row r="62">
      <x:c r="A62" s="18" t="str">
        <x:v>BW-HH-057</x:v>
      </x:c>
      <x:c r="B62" s="19" t="n">
        <x:v>46477</x:v>
      </x:c>
      <x:c r="C62" s="18" t="str">
        <x:v>Enrolled / served</x:v>
      </x:c>
      <x:c r="D62" s="18" t="str">
        <x:v>Housing navigation</x:v>
      </x:c>
      <x:c r="E62" s="18" t="str">
        <x:v>ENR-0057</x:v>
      </x:c>
      <x:c r="F62" s="18" t="str">
        <x:v>De-identified participant record</x:v>
      </x:c>
    </x:row>
    <x:row r="63">
      <x:c r="A63" s="18" t="str">
        <x:v>BW-HH-058</x:v>
      </x:c>
      <x:c r="B63" s="19" t="n">
        <x:v>46478</x:v>
      </x:c>
      <x:c r="C63" s="18" t="str">
        <x:v>Enrolled / served</x:v>
      </x:c>
      <x:c r="D63" s="18" t="str">
        <x:v>Stabilization assistance</x:v>
      </x:c>
      <x:c r="E63" s="18" t="str">
        <x:v>ENR-0058</x:v>
      </x:c>
      <x:c r="F63" s="18" t="str">
        <x:v>De-identified participant record</x:v>
      </x:c>
    </x:row>
    <x:row r="64">
      <x:c r="A64" s="18" t="str">
        <x:v>BW-HH-059</x:v>
      </x:c>
      <x:c r="B64" s="19" t="n">
        <x:v>46479</x:v>
      </x:c>
      <x:c r="C64" s="18" t="str">
        <x:v>Enrolled / served</x:v>
      </x:c>
      <x:c r="D64" s="18" t="str">
        <x:v>Benefits navigation</x:v>
      </x:c>
      <x:c r="E64" s="18" t="str">
        <x:v>ENR-0059</x:v>
      </x:c>
      <x:c r="F64" s="18" t="str">
        <x:v>De-identified participant record</x:v>
      </x:c>
    </x:row>
    <x:row r="65">
      <x:c r="A65" s="18" t="str">
        <x:v>BW-HH-060</x:v>
      </x:c>
      <x:c r="B65" s="19" t="n">
        <x:v>46480</x:v>
      </x:c>
      <x:c r="C65" s="18" t="str">
        <x:v>Enrolled / served</x:v>
      </x:c>
      <x:c r="D65" s="18" t="str">
        <x:v>Combined services</x:v>
      </x:c>
      <x:c r="E65" s="18" t="str">
        <x:v>ENR-0060</x:v>
      </x:c>
      <x:c r="F65" s="18" t="str">
        <x:v>De-identified participant record</x:v>
      </x:c>
    </x:row>
    <x:row r="66">
      <x:c r="A66" s="18" t="str">
        <x:v>BW-HH-061</x:v>
      </x:c>
      <x:c r="B66" s="19" t="n">
        <x:v>46481</x:v>
      </x:c>
      <x:c r="C66" s="18" t="str">
        <x:v>Enrolled / served</x:v>
      </x:c>
      <x:c r="D66" s="18" t="str">
        <x:v>Housing navigation</x:v>
      </x:c>
      <x:c r="E66" s="18" t="str">
        <x:v>ENR-0061</x:v>
      </x:c>
      <x:c r="F66" s="18" t="str">
        <x:v>De-identified participant record</x:v>
      </x:c>
    </x:row>
    <x:row r="67">
      <x:c r="A67" s="18" t="str">
        <x:v>BW-HH-062</x:v>
      </x:c>
      <x:c r="B67" s="19" t="n">
        <x:v>46482</x:v>
      </x:c>
      <x:c r="C67" s="18" t="str">
        <x:v>Enrolled / served</x:v>
      </x:c>
      <x:c r="D67" s="18" t="str">
        <x:v>Stabilization assistance</x:v>
      </x:c>
      <x:c r="E67" s="18" t="str">
        <x:v>ENR-0062</x:v>
      </x:c>
      <x:c r="F67" s="18" t="str">
        <x:v>De-identified participant record</x:v>
      </x:c>
    </x:row>
    <x:row r="68">
      <x:c r="A68" s="18" t="str">
        <x:v>BW-HH-063</x:v>
      </x:c>
      <x:c r="B68" s="19" t="n">
        <x:v>46483</x:v>
      </x:c>
      <x:c r="C68" s="18" t="str">
        <x:v>Enrolled / served</x:v>
      </x:c>
      <x:c r="D68" s="18" t="str">
        <x:v>Benefits navigation</x:v>
      </x:c>
      <x:c r="E68" s="18" t="str">
        <x:v>ENR-0063</x:v>
      </x:c>
      <x:c r="F68" s="18" t="str">
        <x:v>De-identified participant record</x:v>
      </x:c>
    </x:row>
    <x:row r="69">
      <x:c r="A69" s="18" t="str">
        <x:v>BW-HH-064</x:v>
      </x:c>
      <x:c r="B69" s="19" t="n">
        <x:v>46484</x:v>
      </x:c>
      <x:c r="C69" s="18" t="str">
        <x:v>Enrolled / served</x:v>
      </x:c>
      <x:c r="D69" s="18" t="str">
        <x:v>Combined services</x:v>
      </x:c>
      <x:c r="E69" s="18" t="str">
        <x:v>ENR-0064</x:v>
      </x:c>
      <x:c r="F69" s="18" t="str">
        <x:v>De-identified participant record</x:v>
      </x:c>
    </x:row>
    <x:row r="70">
      <x:c r="A70" s="18" t="str">
        <x:v>BW-HH-065</x:v>
      </x:c>
      <x:c r="B70" s="19" t="n">
        <x:v>46485</x:v>
      </x:c>
      <x:c r="C70" s="18" t="str">
        <x:v>Enrolled / served</x:v>
      </x:c>
      <x:c r="D70" s="18" t="str">
        <x:v>Housing navigation</x:v>
      </x:c>
      <x:c r="E70" s="18" t="str">
        <x:v>ENR-0065</x:v>
      </x:c>
      <x:c r="F70" s="18" t="str">
        <x:v>De-identified participant record</x:v>
      </x:c>
    </x:row>
    <x:row r="71">
      <x:c r="A71" s="18" t="str">
        <x:v>BW-HH-066</x:v>
      </x:c>
      <x:c r="B71" s="19" t="n">
        <x:v>46487</x:v>
      </x:c>
      <x:c r="C71" s="18" t="str">
        <x:v>Enrolled / served</x:v>
      </x:c>
      <x:c r="D71" s="18" t="str">
        <x:v>Stabilization assistance</x:v>
      </x:c>
      <x:c r="E71" s="18" t="str">
        <x:v>ENR-0066</x:v>
      </x:c>
      <x:c r="F71" s="18" t="str">
        <x:v>De-identified participant record</x:v>
      </x:c>
    </x:row>
    <x:row r="72">
      <x:c r="A72" s="18" t="str">
        <x:v>BW-HH-067</x:v>
      </x:c>
      <x:c r="B72" s="19" t="n">
        <x:v>46488</x:v>
      </x:c>
      <x:c r="C72" s="18" t="str">
        <x:v>Enrolled / served</x:v>
      </x:c>
      <x:c r="D72" s="18" t="str">
        <x:v>Benefits navigation</x:v>
      </x:c>
      <x:c r="E72" s="18" t="str">
        <x:v>ENR-0067</x:v>
      </x:c>
      <x:c r="F72" s="18" t="str">
        <x:v>De-identified participant record</x:v>
      </x:c>
    </x:row>
    <x:row r="73">
      <x:c r="A73" s="18" t="str">
        <x:v>BW-HH-068</x:v>
      </x:c>
      <x:c r="B73" s="19" t="n">
        <x:v>46489</x:v>
      </x:c>
      <x:c r="C73" s="18" t="str">
        <x:v>Enrolled / served</x:v>
      </x:c>
      <x:c r="D73" s="18" t="str">
        <x:v>Combined services</x:v>
      </x:c>
      <x:c r="E73" s="18" t="str">
        <x:v>ENR-0068</x:v>
      </x:c>
      <x:c r="F73" s="18" t="str">
        <x:v>De-identified participant record</x:v>
      </x:c>
    </x:row>
    <x:row r="74">
      <x:c r="A74" s="18" t="str">
        <x:v>BW-HH-069</x:v>
      </x:c>
      <x:c r="B74" s="19" t="n">
        <x:v>46490</x:v>
      </x:c>
      <x:c r="C74" s="18" t="str">
        <x:v>Enrolled / served</x:v>
      </x:c>
      <x:c r="D74" s="18" t="str">
        <x:v>Housing navigation</x:v>
      </x:c>
      <x:c r="E74" s="18" t="str">
        <x:v>ENR-0069</x:v>
      </x:c>
      <x:c r="F74" s="18" t="str">
        <x:v>De-identified participant record</x:v>
      </x:c>
    </x:row>
    <x:row r="75">
      <x:c r="A75" s="18" t="str">
        <x:v>BW-HH-070</x:v>
      </x:c>
      <x:c r="B75" s="19" t="n">
        <x:v>46491</x:v>
      </x:c>
      <x:c r="C75" s="18" t="str">
        <x:v>Enrolled / served</x:v>
      </x:c>
      <x:c r="D75" s="18" t="str">
        <x:v>Stabilization assistance</x:v>
      </x:c>
      <x:c r="E75" s="18" t="str">
        <x:v>ENR-0070</x:v>
      </x:c>
      <x:c r="F75" s="18" t="str">
        <x:v>De-identified participant record</x:v>
      </x:c>
    </x:row>
    <x:row r="76">
      <x:c r="A76" s="18" t="str">
        <x:v>BW-HH-071</x:v>
      </x:c>
      <x:c r="B76" s="19" t="n">
        <x:v>46492</x:v>
      </x:c>
      <x:c r="C76" s="18" t="str">
        <x:v>Enrolled / served</x:v>
      </x:c>
      <x:c r="D76" s="18" t="str">
        <x:v>Benefits navigation</x:v>
      </x:c>
      <x:c r="E76" s="18" t="str">
        <x:v>ENR-0071</x:v>
      </x:c>
      <x:c r="F76" s="18" t="str">
        <x:v>De-identified participant record</x:v>
      </x:c>
    </x:row>
    <x:row r="77">
      <x:c r="A77" s="18" t="str">
        <x:v>BW-HH-072</x:v>
      </x:c>
      <x:c r="B77" s="19" t="n">
        <x:v>46493</x:v>
      </x:c>
      <x:c r="C77" s="18" t="str">
        <x:v>Enrolled / served</x:v>
      </x:c>
      <x:c r="D77" s="18" t="str">
        <x:v>Combined services</x:v>
      </x:c>
      <x:c r="E77" s="18" t="str">
        <x:v>ENR-0072</x:v>
      </x:c>
      <x:c r="F77" s="18" t="str">
        <x:v>De-identified participant record</x:v>
      </x:c>
    </x:row>
    <x:row r="78">
      <x:c r="A78" s="18" t="str">
        <x:v>BW-HH-073</x:v>
      </x:c>
      <x:c r="B78" s="19" t="n">
        <x:v>46494</x:v>
      </x:c>
      <x:c r="C78" s="18" t="str">
        <x:v>Enrolled / served</x:v>
      </x:c>
      <x:c r="D78" s="18" t="str">
        <x:v>Housing navigation</x:v>
      </x:c>
      <x:c r="E78" s="18" t="str">
        <x:v>ENR-0073</x:v>
      </x:c>
      <x:c r="F78" s="18" t="str">
        <x:v>De-identified participant record</x:v>
      </x:c>
    </x:row>
    <x:row r="79">
      <x:c r="A79" s="18" t="str">
        <x:v>BW-HH-074</x:v>
      </x:c>
      <x:c r="B79" s="19" t="n">
        <x:v>46495</x:v>
      </x:c>
      <x:c r="C79" s="18" t="str">
        <x:v>Enrolled / served</x:v>
      </x:c>
      <x:c r="D79" s="18" t="str">
        <x:v>Stabilization assistance</x:v>
      </x:c>
      <x:c r="E79" s="18" t="str">
        <x:v>ENR-0074</x:v>
      </x:c>
      <x:c r="F79" s="18" t="str">
        <x:v>De-identified participant record</x:v>
      </x:c>
    </x:row>
    <x:row r="80">
      <x:c r="A80" s="18" t="str">
        <x:v>BW-HH-075</x:v>
      </x:c>
      <x:c r="B80" s="19" t="n">
        <x:v>46496</x:v>
      </x:c>
      <x:c r="C80" s="18" t="str">
        <x:v>Enrolled / served</x:v>
      </x:c>
      <x:c r="D80" s="18" t="str">
        <x:v>Benefits navigation</x:v>
      </x:c>
      <x:c r="E80" s="18" t="str">
        <x:v>ENR-0075</x:v>
      </x:c>
      <x:c r="F80" s="18" t="str">
        <x:v>De-identified participant record</x:v>
      </x:c>
    </x:row>
    <x:row r="81">
      <x:c r="A81" s="18" t="str">
        <x:v>BW-HH-076</x:v>
      </x:c>
      <x:c r="B81" s="19" t="n">
        <x:v>46497</x:v>
      </x:c>
      <x:c r="C81" s="18" t="str">
        <x:v>Enrolled / served</x:v>
      </x:c>
      <x:c r="D81" s="18" t="str">
        <x:v>Combined services</x:v>
      </x:c>
      <x:c r="E81" s="18" t="str">
        <x:v>ENR-0076</x:v>
      </x:c>
      <x:c r="F81" s="18" t="str">
        <x:v>De-identified participant record</x:v>
      </x:c>
    </x:row>
    <x:row r="82">
      <x:c r="A82" s="18" t="str">
        <x:v>BW-HH-077</x:v>
      </x:c>
      <x:c r="B82" s="19" t="n">
        <x:v>46498</x:v>
      </x:c>
      <x:c r="C82" s="18" t="str">
        <x:v>Enrolled / served</x:v>
      </x:c>
      <x:c r="D82" s="18" t="str">
        <x:v>Housing navigation</x:v>
      </x:c>
      <x:c r="E82" s="18" t="str">
        <x:v>ENR-0077</x:v>
      </x:c>
      <x:c r="F82" s="18" t="str">
        <x:v>De-identified participant record</x:v>
      </x:c>
    </x:row>
    <x:row r="83">
      <x:c r="A83" s="18" t="str">
        <x:v>BW-HH-078</x:v>
      </x:c>
      <x:c r="B83" s="19" t="n">
        <x:v>46499</x:v>
      </x:c>
      <x:c r="C83" s="18" t="str">
        <x:v>Enrolled / served</x:v>
      </x:c>
      <x:c r="D83" s="18" t="str">
        <x:v>Stabilization assistance</x:v>
      </x:c>
      <x:c r="E83" s="18" t="str">
        <x:v>ENR-0078</x:v>
      </x:c>
      <x:c r="F83" s="18" t="str">
        <x:v>De-identified participant record</x:v>
      </x:c>
    </x:row>
    <x:row r="84">
      <x:c r="A84" s="18" t="str">
        <x:v>BW-HH-079</x:v>
      </x:c>
      <x:c r="B84" s="19" t="n">
        <x:v>46500</x:v>
      </x:c>
      <x:c r="C84" s="18" t="str">
        <x:v>Enrolled / served</x:v>
      </x:c>
      <x:c r="D84" s="18" t="str">
        <x:v>Benefits navigation</x:v>
      </x:c>
      <x:c r="E84" s="18" t="str">
        <x:v>ENR-0079</x:v>
      </x:c>
      <x:c r="F84" s="18" t="str">
        <x:v>De-identified participant record</x:v>
      </x:c>
    </x:row>
    <x:row r="85">
      <x:c r="A85" s="18" t="str">
        <x:v>BW-HH-080</x:v>
      </x:c>
      <x:c r="B85" s="19" t="n">
        <x:v>46501</x:v>
      </x:c>
      <x:c r="C85" s="18" t="str">
        <x:v>Enrolled / served</x:v>
      </x:c>
      <x:c r="D85" s="18" t="str">
        <x:v>Combined services</x:v>
      </x:c>
      <x:c r="E85" s="18" t="str">
        <x:v>ENR-0080</x:v>
      </x:c>
      <x:c r="F85" s="18" t="str">
        <x:v>De-identified participant record</x:v>
      </x:c>
    </x:row>
    <x:row r="86">
      <x:c r="A86" s="18" t="str">
        <x:v>BW-HH-081</x:v>
      </x:c>
      <x:c r="B86" s="19" t="n">
        <x:v>46502</x:v>
      </x:c>
      <x:c r="C86" s="18" t="str">
        <x:v>Enrolled / served</x:v>
      </x:c>
      <x:c r="D86" s="18" t="str">
        <x:v>Housing navigation</x:v>
      </x:c>
      <x:c r="E86" s="18" t="str">
        <x:v>ENR-0081</x:v>
      </x:c>
      <x:c r="F86" s="18" t="str">
        <x:v>De-identified participant record</x:v>
      </x:c>
    </x:row>
    <x:row r="87">
      <x:c r="A87" s="18" t="str">
        <x:v>BW-HH-082</x:v>
      </x:c>
      <x:c r="B87" s="19" t="n">
        <x:v>46503</x:v>
      </x:c>
      <x:c r="C87" s="18" t="str">
        <x:v>Enrolled / served</x:v>
      </x:c>
      <x:c r="D87" s="18" t="str">
        <x:v>Stabilization assistance</x:v>
      </x:c>
      <x:c r="E87" s="18" t="str">
        <x:v>ENR-0082</x:v>
      </x:c>
      <x:c r="F87" s="18" t="str">
        <x:v>De-identified participant record</x:v>
      </x:c>
    </x:row>
    <x:row r="88">
      <x:c r="A88" s="18" t="str">
        <x:v>BW-HH-083</x:v>
      </x:c>
      <x:c r="B88" s="19" t="n">
        <x:v>46504</x:v>
      </x:c>
      <x:c r="C88" s="18" t="str">
        <x:v>Enrolled / served</x:v>
      </x:c>
      <x:c r="D88" s="18" t="str">
        <x:v>Benefits navigation</x:v>
      </x:c>
      <x:c r="E88" s="18" t="str">
        <x:v>ENR-0083</x:v>
      </x:c>
      <x:c r="F88" s="18" t="str">
        <x:v>De-identified participant record</x:v>
      </x:c>
    </x:row>
    <x:row r="89">
      <x:c r="A89" s="18" t="str">
        <x:v>BW-HH-084</x:v>
      </x:c>
      <x:c r="B89" s="19" t="n">
        <x:v>46505</x:v>
      </x:c>
      <x:c r="C89" s="18" t="str">
        <x:v>Enrolled / served</x:v>
      </x:c>
      <x:c r="D89" s="18" t="str">
        <x:v>Combined services</x:v>
      </x:c>
      <x:c r="E89" s="18" t="str">
        <x:v>ENR-0084</x:v>
      </x:c>
      <x:c r="F89" s="18" t="str">
        <x:v>De-identified participant record</x:v>
      </x:c>
    </x:row>
    <x:row r="90">
      <x:c r="A90" s="18" t="str">
        <x:v>BW-HH-085</x:v>
      </x:c>
      <x:c r="B90" s="19" t="n">
        <x:v>46506</x:v>
      </x:c>
      <x:c r="C90" s="18" t="str">
        <x:v>Enrolled / served</x:v>
      </x:c>
      <x:c r="D90" s="18" t="str">
        <x:v>Housing navigation</x:v>
      </x:c>
      <x:c r="E90" s="18" t="str">
        <x:v>ENR-0085</x:v>
      </x:c>
      <x:c r="F90" s="18" t="str">
        <x:v>De-identified participant record</x:v>
      </x:c>
    </x:row>
    <x:row r="91">
      <x:c r="A91" s="18" t="str">
        <x:v>BW-HH-086</x:v>
      </x:c>
      <x:c r="B91" s="19" t="n">
        <x:v>46507</x:v>
      </x:c>
      <x:c r="C91" s="18" t="str">
        <x:v>Enrolled / served</x:v>
      </x:c>
      <x:c r="D91" s="18" t="str">
        <x:v>Stabilization assistance</x:v>
      </x:c>
      <x:c r="E91" s="18" t="str">
        <x:v>ENR-0086</x:v>
      </x:c>
      <x:c r="F91" s="18" t="str">
        <x:v>De-identified participant record</x:v>
      </x:c>
    </x:row>
    <x:row r="92">
      <x:c r="A92" s="18" t="str">
        <x:v>BW-HH-087</x:v>
      </x:c>
      <x:c r="B92" s="19" t="n">
        <x:v>46509</x:v>
      </x:c>
      <x:c r="C92" s="18" t="str">
        <x:v>Enrolled / served</x:v>
      </x:c>
      <x:c r="D92" s="18" t="str">
        <x:v>Benefits navigation</x:v>
      </x:c>
      <x:c r="E92" s="18" t="str">
        <x:v>ENR-0087</x:v>
      </x:c>
      <x:c r="F92" s="18" t="str">
        <x:v>De-identified participant record</x:v>
      </x:c>
    </x:row>
    <x:row r="93">
      <x:c r="A93" s="18" t="str">
        <x:v>BW-HH-088</x:v>
      </x:c>
      <x:c r="B93" s="19" t="n">
        <x:v>46510</x:v>
      </x:c>
      <x:c r="C93" s="18" t="str">
        <x:v>Enrolled / served</x:v>
      </x:c>
      <x:c r="D93" s="18" t="str">
        <x:v>Combined services</x:v>
      </x:c>
      <x:c r="E93" s="18" t="str">
        <x:v>ENR-0088</x:v>
      </x:c>
      <x:c r="F93" s="18" t="str">
        <x:v>De-identified participant record</x:v>
      </x:c>
    </x:row>
    <x:row r="94">
      <x:c r="A94" s="18" t="str">
        <x:v>BW-HH-089</x:v>
      </x:c>
      <x:c r="B94" s="19" t="n">
        <x:v>46511</x:v>
      </x:c>
      <x:c r="C94" s="18" t="str">
        <x:v>Enrolled / served</x:v>
      </x:c>
      <x:c r="D94" s="18" t="str">
        <x:v>Housing navigation</x:v>
      </x:c>
      <x:c r="E94" s="18" t="str">
        <x:v>ENR-0089</x:v>
      </x:c>
      <x:c r="F94" s="18" t="str">
        <x:v>De-identified participant record</x:v>
      </x:c>
    </x:row>
    <x:row r="95">
      <x:c r="A95" s="18" t="str">
        <x:v>BW-HH-090</x:v>
      </x:c>
      <x:c r="B95" s="19" t="n">
        <x:v>46512</x:v>
      </x:c>
      <x:c r="C95" s="18" t="str">
        <x:v>Enrolled / served</x:v>
      </x:c>
      <x:c r="D95" s="18" t="str">
        <x:v>Stabilization assistance</x:v>
      </x:c>
      <x:c r="E95" s="18" t="str">
        <x:v>ENR-0090</x:v>
      </x:c>
      <x:c r="F95" s="18" t="str">
        <x:v>De-identified participant record</x:v>
      </x:c>
    </x:row>
    <x:row r="96">
      <x:c r="A96" s="18" t="str">
        <x:v>BW-HH-091</x:v>
      </x:c>
      <x:c r="B96" s="19" t="n">
        <x:v>46513</x:v>
      </x:c>
      <x:c r="C96" s="18" t="str">
        <x:v>Enrolled / served</x:v>
      </x:c>
      <x:c r="D96" s="18" t="str">
        <x:v>Benefits navigation</x:v>
      </x:c>
      <x:c r="E96" s="18" t="str">
        <x:v>ENR-0091</x:v>
      </x:c>
      <x:c r="F96" s="18" t="str">
        <x:v>De-identified participant record</x:v>
      </x:c>
    </x:row>
    <x:row r="97">
      <x:c r="A97" s="18" t="str">
        <x:v>BW-HH-092</x:v>
      </x:c>
      <x:c r="B97" s="19" t="n">
        <x:v>46514</x:v>
      </x:c>
      <x:c r="C97" s="18" t="str">
        <x:v>Enrolled / served</x:v>
      </x:c>
      <x:c r="D97" s="18" t="str">
        <x:v>Combined services</x:v>
      </x:c>
      <x:c r="E97" s="18" t="str">
        <x:v>ENR-0092</x:v>
      </x:c>
      <x:c r="F97" s="18" t="str">
        <x:v>De-identified participant record</x:v>
      </x:c>
    </x:row>
    <x:row r="98">
      <x:c r="A98" s="18" t="str">
        <x:v>BW-HH-093</x:v>
      </x:c>
      <x:c r="B98" s="19" t="n">
        <x:v>46515</x:v>
      </x:c>
      <x:c r="C98" s="18" t="str">
        <x:v>Enrolled / served</x:v>
      </x:c>
      <x:c r="D98" s="18" t="str">
        <x:v>Housing navigation</x:v>
      </x:c>
      <x:c r="E98" s="18" t="str">
        <x:v>ENR-0093</x:v>
      </x:c>
      <x:c r="F98" s="18" t="str">
        <x:v>De-identified participant record</x:v>
      </x:c>
    </x:row>
    <x:row r="99">
      <x:c r="A99" s="18" t="str">
        <x:v>BW-HH-094</x:v>
      </x:c>
      <x:c r="B99" s="19" t="n">
        <x:v>46516</x:v>
      </x:c>
      <x:c r="C99" s="18" t="str">
        <x:v>Enrolled / served</x:v>
      </x:c>
      <x:c r="D99" s="18" t="str">
        <x:v>Stabilization assistance</x:v>
      </x:c>
      <x:c r="E99" s="18" t="str">
        <x:v>ENR-0094</x:v>
      </x:c>
      <x:c r="F99" s="18" t="str">
        <x:v>De-identified participant record</x:v>
      </x:c>
    </x:row>
    <x:row r="100">
      <x:c r="A100" s="18" t="str">
        <x:v>BW-HH-095</x:v>
      </x:c>
      <x:c r="B100" s="19" t="n">
        <x:v>46517</x:v>
      </x:c>
      <x:c r="C100" s="18" t="str">
        <x:v>Enrolled / served</x:v>
      </x:c>
      <x:c r="D100" s="18" t="str">
        <x:v>Benefits navigation</x:v>
      </x:c>
      <x:c r="E100" s="18" t="str">
        <x:v>ENR-0095</x:v>
      </x:c>
      <x:c r="F100" s="18" t="str">
        <x:v>De-identified participant record</x:v>
      </x:c>
    </x:row>
    <x:row r="101">
      <x:c r="A101" s="18" t="str">
        <x:v>BW-HH-096</x:v>
      </x:c>
      <x:c r="B101" s="19" t="n">
        <x:v>46518</x:v>
      </x:c>
      <x:c r="C101" s="18" t="str">
        <x:v>Enrolled / served</x:v>
      </x:c>
      <x:c r="D101" s="18" t="str">
        <x:v>Combined services</x:v>
      </x:c>
      <x:c r="E101" s="18" t="str">
        <x:v>ENR-0096</x:v>
      </x:c>
      <x:c r="F101" s="18" t="str">
        <x:v>De-identified participant record</x:v>
      </x:c>
    </x:row>
    <x:row r="102">
      <x:c r="A102" s="18" t="str">
        <x:v>BW-HH-097</x:v>
      </x:c>
      <x:c r="B102" s="19" t="n">
        <x:v>46519</x:v>
      </x:c>
      <x:c r="C102" s="18" t="str">
        <x:v>Enrolled / served</x:v>
      </x:c>
      <x:c r="D102" s="18" t="str">
        <x:v>Housing navigation</x:v>
      </x:c>
      <x:c r="E102" s="18" t="str">
        <x:v>ENR-0097</x:v>
      </x:c>
      <x:c r="F102" s="18" t="str">
        <x:v>De-identified participant record</x:v>
      </x:c>
    </x:row>
    <x:row r="103">
      <x:c r="A103" s="18" t="str">
        <x:v>BW-HH-098</x:v>
      </x:c>
      <x:c r="B103" s="19" t="n">
        <x:v>46520</x:v>
      </x:c>
      <x:c r="C103" s="18" t="str">
        <x:v>Enrolled / served</x:v>
      </x:c>
      <x:c r="D103" s="18" t="str">
        <x:v>Stabilization assistance</x:v>
      </x:c>
      <x:c r="E103" s="18" t="str">
        <x:v>ENR-0098</x:v>
      </x:c>
      <x:c r="F103" s="18" t="str">
        <x:v>De-identified participant record</x:v>
      </x:c>
    </x:row>
    <x:row r="104">
      <x:c r="A104" s="18" t="str">
        <x:v>BW-HH-099</x:v>
      </x:c>
      <x:c r="B104" s="19" t="n">
        <x:v>46521</x:v>
      </x:c>
      <x:c r="C104" s="18" t="str">
        <x:v>Enrolled / served</x:v>
      </x:c>
      <x:c r="D104" s="18" t="str">
        <x:v>Benefits navigation</x:v>
      </x:c>
      <x:c r="E104" s="18" t="str">
        <x:v>ENR-0099</x:v>
      </x:c>
      <x:c r="F104" s="18" t="str">
        <x:v>De-identified participant record</x:v>
      </x:c>
    </x:row>
    <x:row r="105">
      <x:c r="A105" s="18" t="str">
        <x:v>BW-HH-100</x:v>
      </x:c>
      <x:c r="B105" s="19" t="n">
        <x:v>46522</x:v>
      </x:c>
      <x:c r="C105" s="18" t="str">
        <x:v>Enrolled / served</x:v>
      </x:c>
      <x:c r="D105" s="18" t="str">
        <x:v>Combined services</x:v>
      </x:c>
      <x:c r="E105" s="18" t="str">
        <x:v>ENR-0100</x:v>
      </x:c>
      <x:c r="F105" s="18" t="str">
        <x:v>De-identified participant record</x:v>
      </x:c>
    </x:row>
    <x:row r="106">
      <x:c r="A106" s="18" t="str">
        <x:v>BW-HH-101</x:v>
      </x:c>
      <x:c r="B106" s="19" t="n">
        <x:v>46523</x:v>
      </x:c>
      <x:c r="C106" s="18" t="str">
        <x:v>Enrolled / served</x:v>
      </x:c>
      <x:c r="D106" s="18" t="str">
        <x:v>Housing navigation</x:v>
      </x:c>
      <x:c r="E106" s="18" t="str">
        <x:v>ENR-0101</x:v>
      </x:c>
      <x:c r="F106" s="18" t="str">
        <x:v>De-identified participant record</x:v>
      </x:c>
    </x:row>
    <x:row r="107">
      <x:c r="A107" s="18" t="str">
        <x:v>BW-HH-102</x:v>
      </x:c>
      <x:c r="B107" s="19" t="n">
        <x:v>46524</x:v>
      </x:c>
      <x:c r="C107" s="18" t="str">
        <x:v>Enrolled / served</x:v>
      </x:c>
      <x:c r="D107" s="18" t="str">
        <x:v>Stabilization assistance</x:v>
      </x:c>
      <x:c r="E107" s="18" t="str">
        <x:v>ENR-0102</x:v>
      </x:c>
      <x:c r="F107" s="18" t="str">
        <x:v>De-identified participant record</x:v>
      </x:c>
    </x:row>
    <x:row r="108">
      <x:c r="A108" s="18" t="str">
        <x:v>BW-HH-103</x:v>
      </x:c>
      <x:c r="B108" s="19" t="n">
        <x:v>46525</x:v>
      </x:c>
      <x:c r="C108" s="18" t="str">
        <x:v>Enrolled / served</x:v>
      </x:c>
      <x:c r="D108" s="18" t="str">
        <x:v>Benefits navigation</x:v>
      </x:c>
      <x:c r="E108" s="18" t="str">
        <x:v>ENR-0103</x:v>
      </x:c>
      <x:c r="F108" s="18" t="str">
        <x:v>De-identified participant record</x:v>
      </x:c>
    </x:row>
    <x:row r="109">
      <x:c r="A109" s="18" t="str">
        <x:v>BW-HH-104</x:v>
      </x:c>
      <x:c r="B109" s="19" t="n">
        <x:v>46526</x:v>
      </x:c>
      <x:c r="C109" s="18" t="str">
        <x:v>Enrolled / served</x:v>
      </x:c>
      <x:c r="D109" s="18" t="str">
        <x:v>Combined services</x:v>
      </x:c>
      <x:c r="E109" s="18" t="str">
        <x:v>ENR-0104</x:v>
      </x:c>
      <x:c r="F109" s="18" t="str">
        <x:v>De-identified participant record</x:v>
      </x:c>
    </x:row>
    <x:row r="110">
      <x:c r="A110" s="18" t="str">
        <x:v>BW-HH-105</x:v>
      </x:c>
      <x:c r="B110" s="19" t="n">
        <x:v>46527</x:v>
      </x:c>
      <x:c r="C110" s="18" t="str">
        <x:v>Enrolled / served</x:v>
      </x:c>
      <x:c r="D110" s="18" t="str">
        <x:v>Housing navigation</x:v>
      </x:c>
      <x:c r="E110" s="18" t="str">
        <x:v>ENR-0105</x:v>
      </x:c>
      <x:c r="F110" s="18" t="str">
        <x:v>De-identified participant record</x:v>
      </x:c>
    </x:row>
    <x:row r="111">
      <x:c r="A111" s="18" t="str">
        <x:v>BW-HH-106</x:v>
      </x:c>
      <x:c r="B111" s="19" t="n">
        <x:v>46528</x:v>
      </x:c>
      <x:c r="C111" s="18" t="str">
        <x:v>Enrolled / served</x:v>
      </x:c>
      <x:c r="D111" s="18" t="str">
        <x:v>Stabilization assistance</x:v>
      </x:c>
      <x:c r="E111" s="18" t="str">
        <x:v>ENR-0106</x:v>
      </x:c>
      <x:c r="F111" s="18" t="str">
        <x:v>De-identified participant record</x:v>
      </x:c>
    </x:row>
    <x:row r="112">
      <x:c r="A112" s="18" t="str">
        <x:v>BW-HH-107</x:v>
      </x:c>
      <x:c r="B112" s="19" t="n">
        <x:v>46529</x:v>
      </x:c>
      <x:c r="C112" s="18" t="str">
        <x:v>Enrolled / served</x:v>
      </x:c>
      <x:c r="D112" s="18" t="str">
        <x:v>Benefits navigation</x:v>
      </x:c>
      <x:c r="E112" s="18" t="str">
        <x:v>ENR-0107</x:v>
      </x:c>
      <x:c r="F112" s="18" t="str">
        <x:v>De-identified participant record</x:v>
      </x:c>
    </x:row>
    <x:row r="113">
      <x:c r="A113" s="18" t="str">
        <x:v>BW-HH-108</x:v>
      </x:c>
      <x:c r="B113" s="19" t="n">
        <x:v>46530</x:v>
      </x:c>
      <x:c r="C113" s="18" t="str">
        <x:v>Enrolled / served</x:v>
      </x:c>
      <x:c r="D113" s="18" t="str">
        <x:v>Combined services</x:v>
      </x:c>
      <x:c r="E113" s="18" t="str">
        <x:v>ENR-0108</x:v>
      </x:c>
      <x:c r="F113" s="18" t="str">
        <x:v>De-identified participant record</x:v>
      </x:c>
    </x:row>
    <x:row r="114">
      <x:c r="A114" s="18" t="str">
        <x:v>BW-HH-109</x:v>
      </x:c>
      <x:c r="B114" s="19" t="n">
        <x:v>46532</x:v>
      </x:c>
      <x:c r="C114" s="18" t="str">
        <x:v>Enrolled / served</x:v>
      </x:c>
      <x:c r="D114" s="18" t="str">
        <x:v>Housing navigation</x:v>
      </x:c>
      <x:c r="E114" s="18" t="str">
        <x:v>ENR-0109</x:v>
      </x:c>
      <x:c r="F114" s="18" t="str">
        <x:v>De-identified participant record</x:v>
      </x:c>
    </x:row>
    <x:row r="115">
      <x:c r="A115" s="18" t="str">
        <x:v>BW-HH-110</x:v>
      </x:c>
      <x:c r="B115" s="19" t="n">
        <x:v>46533</x:v>
      </x:c>
      <x:c r="C115" s="18" t="str">
        <x:v>Enrolled / served</x:v>
      </x:c>
      <x:c r="D115" s="18" t="str">
        <x:v>Stabilization assistance</x:v>
      </x:c>
      <x:c r="E115" s="18" t="str">
        <x:v>ENR-0110</x:v>
      </x:c>
      <x:c r="F115" s="18" t="str">
        <x:v>De-identified participant record</x:v>
      </x:c>
    </x:row>
    <x:row r="116">
      <x:c r="A116" s="18" t="str">
        <x:v>BW-HH-111</x:v>
      </x:c>
      <x:c r="B116" s="19" t="n">
        <x:v>46534</x:v>
      </x:c>
      <x:c r="C116" s="18" t="str">
        <x:v>Enrolled / served</x:v>
      </x:c>
      <x:c r="D116" s="18" t="str">
        <x:v>Benefits navigation</x:v>
      </x:c>
      <x:c r="E116" s="18" t="str">
        <x:v>ENR-0111</x:v>
      </x:c>
      <x:c r="F116" s="18" t="str">
        <x:v>De-identified participant record</x:v>
      </x:c>
    </x:row>
    <x:row r="117">
      <x:c r="A117" s="18" t="str">
        <x:v>BW-HH-112</x:v>
      </x:c>
      <x:c r="B117" s="19" t="n">
        <x:v>46535</x:v>
      </x:c>
      <x:c r="C117" s="18" t="str">
        <x:v>Enrolled / served</x:v>
      </x:c>
      <x:c r="D117" s="18" t="str">
        <x:v>Combined services</x:v>
      </x:c>
      <x:c r="E117" s="18" t="str">
        <x:v>ENR-0112</x:v>
      </x:c>
      <x:c r="F117" s="18" t="str">
        <x:v>De-identified participant record</x:v>
      </x:c>
    </x:row>
    <x:row r="118">
      <x:c r="A118" s="18" t="str">
        <x:v>BW-HH-113</x:v>
      </x:c>
      <x:c r="B118" s="19" t="n">
        <x:v>46536</x:v>
      </x:c>
      <x:c r="C118" s="18" t="str">
        <x:v>Enrolled / served</x:v>
      </x:c>
      <x:c r="D118" s="18" t="str">
        <x:v>Housing navigation</x:v>
      </x:c>
      <x:c r="E118" s="18" t="str">
        <x:v>ENR-0113</x:v>
      </x:c>
      <x:c r="F118" s="18" t="str">
        <x:v>De-identified participant record</x:v>
      </x:c>
    </x:row>
    <x:row r="119">
      <x:c r="A119" s="18" t="str">
        <x:v>BW-HH-114</x:v>
      </x:c>
      <x:c r="B119" s="19" t="n">
        <x:v>46537</x:v>
      </x:c>
      <x:c r="C119" s="18" t="str">
        <x:v>Enrolled / served</x:v>
      </x:c>
      <x:c r="D119" s="18" t="str">
        <x:v>Stabilization assistance</x:v>
      </x:c>
      <x:c r="E119" s="18" t="str">
        <x:v>ENR-0114</x:v>
      </x:c>
      <x:c r="F119" s="18" t="str">
        <x:v>De-identified participant record</x:v>
      </x:c>
    </x:row>
    <x:row r="120">
      <x:c r="A120" s="18" t="str">
        <x:v>BW-HH-115</x:v>
      </x:c>
      <x:c r="B120" s="19" t="n">
        <x:v>46538</x:v>
      </x:c>
      <x:c r="C120" s="18" t="str">
        <x:v>Enrolled / served</x:v>
      </x:c>
      <x:c r="D120" s="18" t="str">
        <x:v>Benefits navigation</x:v>
      </x:c>
      <x:c r="E120" s="18" t="str">
        <x:v>ENR-0115</x:v>
      </x:c>
      <x:c r="F120" s="18" t="str">
        <x:v>De-identified participant record</x:v>
      </x:c>
    </x:row>
    <x:row r="121">
      <x:c r="A121" s="18" t="str">
        <x:v>BW-HH-116</x:v>
      </x:c>
      <x:c r="B121" s="19" t="n">
        <x:v>46539</x:v>
      </x:c>
      <x:c r="C121" s="18" t="str">
        <x:v>Enrolled / served</x:v>
      </x:c>
      <x:c r="D121" s="18" t="str">
        <x:v>Combined services</x:v>
      </x:c>
      <x:c r="E121" s="18" t="str">
        <x:v>ENR-0116</x:v>
      </x:c>
      <x:c r="F121" s="18" t="str">
        <x:v>De-identified participant record</x:v>
      </x:c>
    </x:row>
    <x:row r="122">
      <x:c r="A122" s="18" t="str">
        <x:v>BW-HH-117</x:v>
      </x:c>
      <x:c r="B122" s="19" t="n">
        <x:v>46540</x:v>
      </x:c>
      <x:c r="C122" s="18" t="str">
        <x:v>Enrolled / served</x:v>
      </x:c>
      <x:c r="D122" s="18" t="str">
        <x:v>Housing navigation</x:v>
      </x:c>
      <x:c r="E122" s="18" t="str">
        <x:v>ENR-0117</x:v>
      </x:c>
      <x:c r="F122" s="18" t="str">
        <x:v>De-identified participant record</x:v>
      </x:c>
    </x:row>
    <x:row r="123">
      <x:c r="A123" s="18" t="str">
        <x:v>BW-HH-118</x:v>
      </x:c>
      <x:c r="B123" s="19" t="n">
        <x:v>46541</x:v>
      </x:c>
      <x:c r="C123" s="18" t="str">
        <x:v>Enrolled / served</x:v>
      </x:c>
      <x:c r="D123" s="18" t="str">
        <x:v>Stabilization assistance</x:v>
      </x:c>
      <x:c r="E123" s="18" t="str">
        <x:v>ENR-0118</x:v>
      </x:c>
      <x:c r="F123" s="18" t="str">
        <x:v>De-identified participant record</x:v>
      </x:c>
    </x:row>
    <x:row r="124">
      <x:c r="A124" s="18" t="str">
        <x:v>BW-HH-119</x:v>
      </x:c>
      <x:c r="B124" s="19" t="n">
        <x:v>46542</x:v>
      </x:c>
      <x:c r="C124" s="18" t="str">
        <x:v>Enrolled / served</x:v>
      </x:c>
      <x:c r="D124" s="18" t="str">
        <x:v>Benefits navigation</x:v>
      </x:c>
      <x:c r="E124" s="18" t="str">
        <x:v>ENR-0119</x:v>
      </x:c>
      <x:c r="F124" s="18" t="str">
        <x:v>De-identified participant record</x:v>
      </x:c>
    </x:row>
    <x:row r="125">
      <x:c r="A125" s="18" t="str">
        <x:v>BW-HH-120</x:v>
      </x:c>
      <x:c r="B125" s="19" t="n">
        <x:v>46543</x:v>
      </x:c>
      <x:c r="C125" s="18" t="str">
        <x:v>Enrolled / served</x:v>
      </x:c>
      <x:c r="D125" s="18" t="str">
        <x:v>Combined services</x:v>
      </x:c>
      <x:c r="E125" s="18" t="str">
        <x:v>ENR-0120</x:v>
      </x:c>
      <x:c r="F125" s="18" t="str">
        <x:v>De-identified participant record</x:v>
      </x:c>
    </x:row>
    <x:row r="126">
      <x:c r="A126" s="18" t="str">
        <x:v>BW-HH-121</x:v>
      </x:c>
      <x:c r="B126" s="19" t="n">
        <x:v>46544</x:v>
      </x:c>
      <x:c r="C126" s="18" t="str">
        <x:v>Enrolled / served</x:v>
      </x:c>
      <x:c r="D126" s="18" t="str">
        <x:v>Housing navigation</x:v>
      </x:c>
      <x:c r="E126" s="18" t="str">
        <x:v>ENR-0121</x:v>
      </x:c>
      <x:c r="F126" s="18" t="str">
        <x:v>De-identified participant record</x:v>
      </x:c>
    </x:row>
    <x:row r="127">
      <x:c r="A127" s="18" t="str">
        <x:v>BW-HH-122</x:v>
      </x:c>
      <x:c r="B127" s="19" t="n">
        <x:v>46545</x:v>
      </x:c>
      <x:c r="C127" s="18" t="str">
        <x:v>Enrolled / served</x:v>
      </x:c>
      <x:c r="D127" s="18" t="str">
        <x:v>Stabilization assistance</x:v>
      </x:c>
      <x:c r="E127" s="18" t="str">
        <x:v>ENR-0122</x:v>
      </x:c>
      <x:c r="F127" s="18" t="str">
        <x:v>De-identified participant record</x:v>
      </x:c>
    </x:row>
    <x:row r="128">
      <x:c r="A128" s="18" t="str">
        <x:v>BW-HH-123</x:v>
      </x:c>
      <x:c r="B128" s="19" t="n">
        <x:v>46546</x:v>
      </x:c>
      <x:c r="C128" s="18" t="str">
        <x:v>Enrolled / served</x:v>
      </x:c>
      <x:c r="D128" s="18" t="str">
        <x:v>Benefits navigation</x:v>
      </x:c>
      <x:c r="E128" s="18" t="str">
        <x:v>ENR-0123</x:v>
      </x:c>
      <x:c r="F128" s="18" t="str">
        <x:v>De-identified participant record</x:v>
      </x:c>
    </x:row>
    <x:row r="129">
      <x:c r="A129" s="18" t="str">
        <x:v>BW-HH-124</x:v>
      </x:c>
      <x:c r="B129" s="19" t="n">
        <x:v>46547</x:v>
      </x:c>
      <x:c r="C129" s="18" t="str">
        <x:v>Enrolled / served</x:v>
      </x:c>
      <x:c r="D129" s="18" t="str">
        <x:v>Combined services</x:v>
      </x:c>
      <x:c r="E129" s="18" t="str">
        <x:v>ENR-0124</x:v>
      </x:c>
      <x:c r="F129" s="18" t="str">
        <x:v>De-identified participant record</x:v>
      </x:c>
    </x:row>
    <x:row r="130">
      <x:c r="A130" s="18" t="str">
        <x:v>BW-HH-125</x:v>
      </x:c>
      <x:c r="B130" s="19" t="n">
        <x:v>46548</x:v>
      </x:c>
      <x:c r="C130" s="18" t="str">
        <x:v>Enrolled / served</x:v>
      </x:c>
      <x:c r="D130" s="18" t="str">
        <x:v>Housing navigation</x:v>
      </x:c>
      <x:c r="E130" s="18" t="str">
        <x:v>ENR-0125</x:v>
      </x:c>
      <x:c r="F130" s="18" t="str">
        <x:v>De-identified participant record</x:v>
      </x:c>
    </x:row>
    <x:row r="131">
      <x:c r="A131" s="18" t="str">
        <x:v>BW-HH-126</x:v>
      </x:c>
      <x:c r="B131" s="19" t="n">
        <x:v>46549</x:v>
      </x:c>
      <x:c r="C131" s="18" t="str">
        <x:v>Enrolled / served</x:v>
      </x:c>
      <x:c r="D131" s="18" t="str">
        <x:v>Stabilization assistance</x:v>
      </x:c>
      <x:c r="E131" s="18" t="str">
        <x:v>ENR-0126</x:v>
      </x:c>
      <x:c r="F131" s="18" t="str">
        <x:v>De-identified participant record</x:v>
      </x:c>
    </x:row>
    <x:row r="132">
      <x:c r="A132" s="18" t="str">
        <x:v>BW-HH-127</x:v>
      </x:c>
      <x:c r="B132" s="19" t="n">
        <x:v>46550</x:v>
      </x:c>
      <x:c r="C132" s="18" t="str">
        <x:v>Enrolled / served</x:v>
      </x:c>
      <x:c r="D132" s="18" t="str">
        <x:v>Benefits navigation</x:v>
      </x:c>
      <x:c r="E132" s="18" t="str">
        <x:v>ENR-0127</x:v>
      </x:c>
      <x:c r="F132" s="18" t="str">
        <x:v>De-identified participant record</x:v>
      </x:c>
    </x:row>
    <x:row r="133">
      <x:c r="A133" s="18" t="str">
        <x:v>BW-HH-128</x:v>
      </x:c>
      <x:c r="B133" s="19" t="n">
        <x:v>46551</x:v>
      </x:c>
      <x:c r="C133" s="18" t="str">
        <x:v>Enrolled / served</x:v>
      </x:c>
      <x:c r="D133" s="18" t="str">
        <x:v>Combined services</x:v>
      </x:c>
      <x:c r="E133" s="18" t="str">
        <x:v>ENR-0128</x:v>
      </x:c>
      <x:c r="F133" s="18" t="str">
        <x:v>De-identified participant record</x:v>
      </x:c>
    </x:row>
    <x:row r="134">
      <x:c r="A134" s="18" t="str">
        <x:v>BW-HH-129</x:v>
      </x:c>
      <x:c r="B134" s="19" t="n">
        <x:v>46552</x:v>
      </x:c>
      <x:c r="C134" s="18" t="str">
        <x:v>Enrolled / served</x:v>
      </x:c>
      <x:c r="D134" s="18" t="str">
        <x:v>Housing navigation</x:v>
      </x:c>
      <x:c r="E134" s="18" t="str">
        <x:v>ENR-0129</x:v>
      </x:c>
      <x:c r="F134" s="18" t="str">
        <x:v>De-identified participant record</x:v>
      </x:c>
    </x:row>
    <x:row r="135">
      <x:c r="A135" s="18" t="str">
        <x:v>BW-HH-130</x:v>
      </x:c>
      <x:c r="B135" s="19" t="n">
        <x:v>46554</x:v>
      </x:c>
      <x:c r="C135" s="18" t="str">
        <x:v>Enrolled / served</x:v>
      </x:c>
      <x:c r="D135" s="18" t="str">
        <x:v>Stabilization assistance</x:v>
      </x:c>
      <x:c r="E135" s="18" t="str">
        <x:v>ENR-0130</x:v>
      </x:c>
      <x:c r="F135" s="18" t="str">
        <x:v>De-identified participant record</x:v>
      </x:c>
    </x:row>
    <x:row r="136">
      <x:c r="A136" s="18" t="str">
        <x:v>BW-HH-131</x:v>
      </x:c>
      <x:c r="B136" s="19" t="n">
        <x:v>46555</x:v>
      </x:c>
      <x:c r="C136" s="18" t="str">
        <x:v>Enrolled / served</x:v>
      </x:c>
      <x:c r="D136" s="18" t="str">
        <x:v>Benefits navigation</x:v>
      </x:c>
      <x:c r="E136" s="18" t="str">
        <x:v>ENR-0131</x:v>
      </x:c>
      <x:c r="F136" s="18" t="str">
        <x:v>De-identified participant record</x:v>
      </x:c>
    </x:row>
    <x:row r="137">
      <x:c r="A137" s="18" t="str">
        <x:v>BW-HH-132</x:v>
      </x:c>
      <x:c r="B137" s="19" t="n">
        <x:v>46556</x:v>
      </x:c>
      <x:c r="C137" s="18" t="str">
        <x:v>Enrolled / served</x:v>
      </x:c>
      <x:c r="D137" s="18" t="str">
        <x:v>Combined services</x:v>
      </x:c>
      <x:c r="E137" s="18" t="str">
        <x:v>ENR-0132</x:v>
      </x:c>
      <x:c r="F137" s="18" t="str">
        <x:v>De-identified participant record</x:v>
      </x:c>
    </x:row>
    <x:row r="138">
      <x:c r="A138" s="18" t="str">
        <x:v>BW-HH-133</x:v>
      </x:c>
      <x:c r="B138" s="19" t="n">
        <x:v>46557</x:v>
      </x:c>
      <x:c r="C138" s="18" t="str">
        <x:v>Enrolled / served</x:v>
      </x:c>
      <x:c r="D138" s="18" t="str">
        <x:v>Housing navigation</x:v>
      </x:c>
      <x:c r="E138" s="18" t="str">
        <x:v>ENR-0133</x:v>
      </x:c>
      <x:c r="F138" s="18" t="str">
        <x:v>De-identified participant record</x:v>
      </x:c>
    </x:row>
    <x:row r="139">
      <x:c r="A139" s="18" t="str">
        <x:v>BW-HH-134</x:v>
      </x:c>
      <x:c r="B139" s="19" t="n">
        <x:v>46558</x:v>
      </x:c>
      <x:c r="C139" s="18" t="str">
        <x:v>Enrolled / served</x:v>
      </x:c>
      <x:c r="D139" s="18" t="str">
        <x:v>Stabilization assistance</x:v>
      </x:c>
      <x:c r="E139" s="18" t="str">
        <x:v>ENR-0134</x:v>
      </x:c>
      <x:c r="F139" s="18" t="str">
        <x:v>De-identified participant record</x:v>
      </x:c>
    </x:row>
    <x:row r="140">
      <x:c r="A140" s="18" t="str">
        <x:v>BW-HH-135</x:v>
      </x:c>
      <x:c r="B140" s="19" t="n">
        <x:v>46559</x:v>
      </x:c>
      <x:c r="C140" s="18" t="str">
        <x:v>Enrolled / served</x:v>
      </x:c>
      <x:c r="D140" s="18" t="str">
        <x:v>Benefits navigation</x:v>
      </x:c>
      <x:c r="E140" s="18" t="str">
        <x:v>ENR-0135</x:v>
      </x:c>
      <x:c r="F140" s="18" t="str">
        <x:v>De-identified participant record</x:v>
      </x:c>
    </x:row>
    <x:row r="141">
      <x:c r="A141" s="18" t="str">
        <x:v>BW-HH-136</x:v>
      </x:c>
      <x:c r="B141" s="19" t="n">
        <x:v>46560</x:v>
      </x:c>
      <x:c r="C141" s="18" t="str">
        <x:v>Enrolled / served</x:v>
      </x:c>
      <x:c r="D141" s="18" t="str">
        <x:v>Combined services</x:v>
      </x:c>
      <x:c r="E141" s="18" t="str">
        <x:v>ENR-0136</x:v>
      </x:c>
      <x:c r="F141" s="18" t="str">
        <x:v>De-identified participant record</x:v>
      </x:c>
    </x:row>
    <x:row r="142">
      <x:c r="A142" s="18" t="str">
        <x:v>BW-HH-137</x:v>
      </x:c>
      <x:c r="B142" s="19" t="n">
        <x:v>46561</x:v>
      </x:c>
      <x:c r="C142" s="18" t="str">
        <x:v>Enrolled / served</x:v>
      </x:c>
      <x:c r="D142" s="18" t="str">
        <x:v>Housing navigation</x:v>
      </x:c>
      <x:c r="E142" s="18" t="str">
        <x:v>ENR-0137</x:v>
      </x:c>
      <x:c r="F142" s="18" t="str">
        <x:v>De-identified participant record</x:v>
      </x:c>
    </x:row>
    <x:row r="143">
      <x:c r="A143" s="18" t="str">
        <x:v>BW-HH-138</x:v>
      </x:c>
      <x:c r="B143" s="19" t="n">
        <x:v>46562</x:v>
      </x:c>
      <x:c r="C143" s="18" t="str">
        <x:v>Enrolled / served</x:v>
      </x:c>
      <x:c r="D143" s="18" t="str">
        <x:v>Stabilization assistance</x:v>
      </x:c>
      <x:c r="E143" s="18" t="str">
        <x:v>ENR-0138</x:v>
      </x:c>
      <x:c r="F143" s="18" t="str">
        <x:v>De-identified participant record</x:v>
      </x:c>
    </x:row>
    <x:row r="144">
      <x:c r="A144" s="18" t="str">
        <x:v>BW-HH-139</x:v>
      </x:c>
      <x:c r="B144" s="19" t="n">
        <x:v>46563</x:v>
      </x:c>
      <x:c r="C144" s="18" t="str">
        <x:v>Enrolled / served</x:v>
      </x:c>
      <x:c r="D144" s="18" t="str">
        <x:v>Benefits navigation</x:v>
      </x:c>
      <x:c r="E144" s="18" t="str">
        <x:v>ENR-0139</x:v>
      </x:c>
      <x:c r="F144" s="18" t="str">
        <x:v>De-identified participant record</x:v>
      </x:c>
    </x:row>
    <x:row r="145">
      <x:c r="A145" s="18" t="str">
        <x:v>BW-HH-140</x:v>
      </x:c>
      <x:c r="B145" s="19" t="n">
        <x:v>46564</x:v>
      </x:c>
      <x:c r="C145" s="18" t="str">
        <x:v>Enrolled / served</x:v>
      </x:c>
      <x:c r="D145" s="18" t="str">
        <x:v>Combined services</x:v>
      </x:c>
      <x:c r="E145" s="18" t="str">
        <x:v>ENR-0140</x:v>
      </x:c>
      <x:c r="F145" s="18" t="str">
        <x:v>De-identified participant record</x:v>
      </x:c>
    </x:row>
    <x:row r="146">
      <x:c r="A146" s="18" t="str">
        <x:v>BW-HH-141</x:v>
      </x:c>
      <x:c r="B146" s="19" t="n">
        <x:v>46565</x:v>
      </x:c>
      <x:c r="C146" s="18" t="str">
        <x:v>Enrolled / served</x:v>
      </x:c>
      <x:c r="D146" s="18" t="str">
        <x:v>Housing navigation</x:v>
      </x:c>
      <x:c r="E146" s="18" t="str">
        <x:v>ENR-0141</x:v>
      </x:c>
      <x:c r="F146" s="18" t="str">
        <x:v>De-identified participant record</x:v>
      </x:c>
    </x:row>
    <x:row r="147">
      <x:c r="A147" s="18" t="str">
        <x:v>BW-HH-142</x:v>
      </x:c>
      <x:c r="B147" s="19" t="n">
        <x:v>46566</x:v>
      </x:c>
      <x:c r="C147" s="18" t="str">
        <x:v>Enrolled / served</x:v>
      </x:c>
      <x:c r="D147" s="18" t="str">
        <x:v>Stabilization assistance</x:v>
      </x:c>
      <x:c r="E147" s="18" t="str">
        <x:v>ENR-0142</x:v>
      </x:c>
      <x:c r="F147" s="18" t="str">
        <x:v>De-identified participant record</x:v>
      </x:c>
    </x:row>
    <x:row r="148">
      <x:c r="A148" s="18" t="str">
        <x:v>BW-HH-143</x:v>
      </x:c>
      <x:c r="B148" s="19" t="n">
        <x:v>46567</x:v>
      </x:c>
      <x:c r="C148" s="18" t="str">
        <x:v>Enrolled / served</x:v>
      </x:c>
      <x:c r="D148" s="18" t="str">
        <x:v>Benefits navigation</x:v>
      </x:c>
      <x:c r="E148" s="18" t="str">
        <x:v>ENR-0143</x:v>
      </x:c>
      <x:c r="F148" s="18" t="str">
        <x:v>De-identified participant record</x:v>
      </x:c>
    </x:row>
    <x:row r="149">
      <x:c r="A149" s="18" t="str">
        <x:v>BW-HH-144</x:v>
      </x:c>
      <x:c r="B149" s="19" t="n">
        <x:v>46568</x:v>
      </x:c>
      <x:c r="C149" s="18" t="str">
        <x:v>Enrolled / served</x:v>
      </x:c>
      <x:c r="D149" s="18" t="str">
        <x:v>Combined services</x:v>
      </x:c>
      <x:c r="E149" s="18" t="str">
        <x:v>ENR-0144</x:v>
      </x:c>
      <x:c r="F149" s="18" t="str">
        <x:v>De-identified participant record</x:v>
      </x:c>
    </x:row>
    <x:row r="150">
      <x:c r="A150" s="18" t="str">
        <x:v>BW-HH-145</x:v>
      </x:c>
      <x:c r="B150" s="19" t="n">
        <x:v>46569</x:v>
      </x:c>
      <x:c r="C150" s="18" t="str">
        <x:v>Enrolled / served</x:v>
      </x:c>
      <x:c r="D150" s="18" t="str">
        <x:v>Housing navigation</x:v>
      </x:c>
      <x:c r="E150" s="18" t="str">
        <x:v>ENR-0145</x:v>
      </x:c>
      <x:c r="F150" s="18" t="str">
        <x:v>De-identified participant record</x:v>
      </x:c>
    </x:row>
    <x:row r="151">
      <x:c r="A151" s="18" t="str">
        <x:v>BW-HH-146</x:v>
      </x:c>
      <x:c r="B151" s="19" t="n">
        <x:v>46570</x:v>
      </x:c>
      <x:c r="C151" s="18" t="str">
        <x:v>Enrolled / served</x:v>
      </x:c>
      <x:c r="D151" s="18" t="str">
        <x:v>Stabilization assistance</x:v>
      </x:c>
      <x:c r="E151" s="18" t="str">
        <x:v>ENR-0146</x:v>
      </x:c>
      <x:c r="F151" s="18" t="str">
        <x:v>De-identified participant record</x:v>
      </x:c>
    </x:row>
    <x:row r="152">
      <x:c r="A152" s="18" t="str">
        <x:v>BW-HH-147</x:v>
      </x:c>
      <x:c r="B152" s="19" t="n">
        <x:v>46571</x:v>
      </x:c>
      <x:c r="C152" s="18" t="str">
        <x:v>Enrolled / served</x:v>
      </x:c>
      <x:c r="D152" s="18" t="str">
        <x:v>Benefits navigation</x:v>
      </x:c>
      <x:c r="E152" s="18" t="str">
        <x:v>ENR-0147</x:v>
      </x:c>
      <x:c r="F152" s="18" t="str">
        <x:v>De-identified participant record</x:v>
      </x:c>
    </x:row>
    <x:row r="153">
      <x:c r="A153" s="18" t="str">
        <x:v>BW-HH-148</x:v>
      </x:c>
      <x:c r="B153" s="19" t="n">
        <x:v>46572</x:v>
      </x:c>
      <x:c r="C153" s="18" t="str">
        <x:v>Enrolled / served</x:v>
      </x:c>
      <x:c r="D153" s="18" t="str">
        <x:v>Combined services</x:v>
      </x:c>
      <x:c r="E153" s="18" t="str">
        <x:v>ENR-0148</x:v>
      </x:c>
      <x:c r="F153" s="18" t="str">
        <x:v>De-identified participant record</x:v>
      </x:c>
    </x:row>
    <x:row r="154">
      <x:c r="A154" s="18" t="str">
        <x:v>BW-HH-149</x:v>
      </x:c>
      <x:c r="B154" s="19" t="n">
        <x:v>46573</x:v>
      </x:c>
      <x:c r="C154" s="18" t="str">
        <x:v>Enrolled / served</x:v>
      </x:c>
      <x:c r="D154" s="18" t="str">
        <x:v>Housing navigation</x:v>
      </x:c>
      <x:c r="E154" s="18" t="str">
        <x:v>ENR-0149</x:v>
      </x:c>
      <x:c r="F154" s="18" t="str">
        <x:v>De-identified participant record</x:v>
      </x:c>
    </x:row>
    <x:row r="155">
      <x:c r="A155" s="18" t="str">
        <x:v>BW-HH-150</x:v>
      </x:c>
      <x:c r="B155" s="19" t="n">
        <x:v>46574</x:v>
      </x:c>
      <x:c r="C155" s="18" t="str">
        <x:v>Enrolled / served</x:v>
      </x:c>
      <x:c r="D155" s="18" t="str">
        <x:v>Stabilization assistance</x:v>
      </x:c>
      <x:c r="E155" s="18" t="str">
        <x:v>ENR-0150</x:v>
      </x:c>
      <x:c r="F155" s="18" t="str">
        <x:v>De-identified participant record</x:v>
      </x:c>
    </x:row>
    <x:row r="156">
      <x:c r="A156" s="18" t="str">
        <x:v>BW-HH-151</x:v>
      </x:c>
      <x:c r="B156" s="19" t="n">
        <x:v>46575</x:v>
      </x:c>
      <x:c r="C156" s="18" t="str">
        <x:v>Enrolled / served</x:v>
      </x:c>
      <x:c r="D156" s="18" t="str">
        <x:v>Benefits navigation</x:v>
      </x:c>
      <x:c r="E156" s="18" t="str">
        <x:v>ENR-0151</x:v>
      </x:c>
      <x:c r="F156" s="18" t="str">
        <x:v>De-identified participant record</x:v>
      </x:c>
    </x:row>
    <x:row r="157">
      <x:c r="A157" s="18" t="str">
        <x:v>BW-HH-152</x:v>
      </x:c>
      <x:c r="B157" s="19" t="n">
        <x:v>46577</x:v>
      </x:c>
      <x:c r="C157" s="18" t="str">
        <x:v>Enrolled / served</x:v>
      </x:c>
      <x:c r="D157" s="18" t="str">
        <x:v>Combined services</x:v>
      </x:c>
      <x:c r="E157" s="18" t="str">
        <x:v>ENR-0152</x:v>
      </x:c>
      <x:c r="F157" s="18" t="str">
        <x:v>De-identified participant record</x:v>
      </x:c>
    </x:row>
    <x:row r="158">
      <x:c r="A158" s="18" t="str">
        <x:v>BW-HH-153</x:v>
      </x:c>
      <x:c r="B158" s="19" t="n">
        <x:v>46578</x:v>
      </x:c>
      <x:c r="C158" s="18" t="str">
        <x:v>Enrolled / served</x:v>
      </x:c>
      <x:c r="D158" s="18" t="str">
        <x:v>Housing navigation</x:v>
      </x:c>
      <x:c r="E158" s="18" t="str">
        <x:v>ENR-0153</x:v>
      </x:c>
      <x:c r="F158" s="18" t="str">
        <x:v>De-identified participant record</x:v>
      </x:c>
    </x:row>
    <x:row r="159">
      <x:c r="A159" s="18" t="str">
        <x:v>BW-HH-154</x:v>
      </x:c>
      <x:c r="B159" s="19" t="n">
        <x:v>46579</x:v>
      </x:c>
      <x:c r="C159" s="18" t="str">
        <x:v>Enrolled / served</x:v>
      </x:c>
      <x:c r="D159" s="18" t="str">
        <x:v>Stabilization assistance</x:v>
      </x:c>
      <x:c r="E159" s="18" t="str">
        <x:v>ENR-0154</x:v>
      </x:c>
      <x:c r="F159" s="18" t="str">
        <x:v>De-identified participant record</x:v>
      </x:c>
    </x:row>
    <x:row r="160">
      <x:c r="A160" s="18" t="str">
        <x:v>BW-HH-155</x:v>
      </x:c>
      <x:c r="B160" s="19" t="n">
        <x:v>46580</x:v>
      </x:c>
      <x:c r="C160" s="18" t="str">
        <x:v>Enrolled / served</x:v>
      </x:c>
      <x:c r="D160" s="18" t="str">
        <x:v>Benefits navigation</x:v>
      </x:c>
      <x:c r="E160" s="18" t="str">
        <x:v>ENR-0155</x:v>
      </x:c>
      <x:c r="F160" s="18" t="str">
        <x:v>De-identified participant record</x:v>
      </x:c>
    </x:row>
    <x:row r="161">
      <x:c r="A161" s="18" t="str">
        <x:v>BW-HH-156</x:v>
      </x:c>
      <x:c r="B161" s="19" t="n">
        <x:v>46581</x:v>
      </x:c>
      <x:c r="C161" s="18" t="str">
        <x:v>Enrolled / served</x:v>
      </x:c>
      <x:c r="D161" s="18" t="str">
        <x:v>Combined services</x:v>
      </x:c>
      <x:c r="E161" s="18" t="str">
        <x:v>ENR-0156</x:v>
      </x:c>
      <x:c r="F161" s="18" t="str">
        <x:v>De-identified participant record</x:v>
      </x:c>
    </x:row>
    <x:row r="162">
      <x:c r="A162" s="18" t="str">
        <x:v>BW-HH-157</x:v>
      </x:c>
      <x:c r="B162" s="19" t="n">
        <x:v>46582</x:v>
      </x:c>
      <x:c r="C162" s="18" t="str">
        <x:v>Enrolled / served</x:v>
      </x:c>
      <x:c r="D162" s="18" t="str">
        <x:v>Housing navigation</x:v>
      </x:c>
      <x:c r="E162" s="18" t="str">
        <x:v>ENR-0157</x:v>
      </x:c>
      <x:c r="F162" s="18" t="str">
        <x:v>De-identified participant record</x:v>
      </x:c>
    </x:row>
    <x:row r="163">
      <x:c r="A163" s="18" t="str">
        <x:v>BW-HH-158</x:v>
      </x:c>
      <x:c r="B163" s="19" t="n">
        <x:v>46583</x:v>
      </x:c>
      <x:c r="C163" s="18" t="str">
        <x:v>Enrolled / served</x:v>
      </x:c>
      <x:c r="D163" s="18" t="str">
        <x:v>Stabilization assistance</x:v>
      </x:c>
      <x:c r="E163" s="18" t="str">
        <x:v>ENR-0158</x:v>
      </x:c>
      <x:c r="F163" s="18" t="str">
        <x:v>De-identified participant record</x:v>
      </x:c>
    </x:row>
    <x:row r="164">
      <x:c r="A164" s="18" t="str">
        <x:v>BW-HH-159</x:v>
      </x:c>
      <x:c r="B164" s="19" t="n">
        <x:v>46584</x:v>
      </x:c>
      <x:c r="C164" s="18" t="str">
        <x:v>Enrolled / served</x:v>
      </x:c>
      <x:c r="D164" s="18" t="str">
        <x:v>Benefits navigation</x:v>
      </x:c>
      <x:c r="E164" s="18" t="str">
        <x:v>ENR-0159</x:v>
      </x:c>
      <x:c r="F164" s="18" t="str">
        <x:v>De-identified participant record</x:v>
      </x:c>
    </x:row>
    <x:row r="165">
      <x:c r="A165" s="18" t="str">
        <x:v>BW-HH-160</x:v>
      </x:c>
      <x:c r="B165" s="19" t="n">
        <x:v>46585</x:v>
      </x:c>
      <x:c r="C165" s="18" t="str">
        <x:v>Enrolled / served</x:v>
      </x:c>
      <x:c r="D165" s="18" t="str">
        <x:v>Combined services</x:v>
      </x:c>
      <x:c r="E165" s="18" t="str">
        <x:v>ENR-0160</x:v>
      </x:c>
      <x:c r="F165" s="18" t="str">
        <x:v>De-identified participant record</x:v>
      </x:c>
    </x:row>
    <x:row r="166">
      <x:c r="A166" s="18" t="str">
        <x:v>BW-HH-161</x:v>
      </x:c>
      <x:c r="B166" s="19" t="n">
        <x:v>46586</x:v>
      </x:c>
      <x:c r="C166" s="18" t="str">
        <x:v>Enrolled / served</x:v>
      </x:c>
      <x:c r="D166" s="18" t="str">
        <x:v>Housing navigation</x:v>
      </x:c>
      <x:c r="E166" s="18" t="str">
        <x:v>ENR-0161</x:v>
      </x:c>
      <x:c r="F166" s="18" t="str">
        <x:v>De-identified participant record</x:v>
      </x:c>
    </x:row>
    <x:row r="167">
      <x:c r="A167" s="18" t="str">
        <x:v>BW-HH-162</x:v>
      </x:c>
      <x:c r="B167" s="19" t="n">
        <x:v>46587</x:v>
      </x:c>
      <x:c r="C167" s="18" t="str">
        <x:v>Enrolled / served</x:v>
      </x:c>
      <x:c r="D167" s="18" t="str">
        <x:v>Stabilization assistance</x:v>
      </x:c>
      <x:c r="E167" s="18" t="str">
        <x:v>ENR-0162</x:v>
      </x:c>
      <x:c r="F167" s="18" t="str">
        <x:v>De-identified participant record</x:v>
      </x:c>
    </x:row>
    <x:row r="168">
      <x:c r="A168" s="18" t="str">
        <x:v>BW-HH-163</x:v>
      </x:c>
      <x:c r="B168" s="19" t="n">
        <x:v>46588</x:v>
      </x:c>
      <x:c r="C168" s="18" t="str">
        <x:v>Enrolled / served</x:v>
      </x:c>
      <x:c r="D168" s="18" t="str">
        <x:v>Benefits navigation</x:v>
      </x:c>
      <x:c r="E168" s="18" t="str">
        <x:v>ENR-0163</x:v>
      </x:c>
      <x:c r="F168" s="18" t="str">
        <x:v>De-identified participant record</x:v>
      </x:c>
    </x:row>
    <x:row r="169">
      <x:c r="A169" s="18" t="str">
        <x:v>BW-HH-164</x:v>
      </x:c>
      <x:c r="B169" s="19" t="n">
        <x:v>46589</x:v>
      </x:c>
      <x:c r="C169" s="18" t="str">
        <x:v>Enrolled / served</x:v>
      </x:c>
      <x:c r="D169" s="18" t="str">
        <x:v>Combined services</x:v>
      </x:c>
      <x:c r="E169" s="18" t="str">
        <x:v>ENR-0164</x:v>
      </x:c>
      <x:c r="F169" s="18" t="str">
        <x:v>De-identified participant record</x:v>
      </x:c>
    </x:row>
    <x:row r="170">
      <x:c r="A170" s="18" t="str">
        <x:v>BW-HH-165</x:v>
      </x:c>
      <x:c r="B170" s="19" t="n">
        <x:v>46590</x:v>
      </x:c>
      <x:c r="C170" s="18" t="str">
        <x:v>Enrolled / served</x:v>
      </x:c>
      <x:c r="D170" s="18" t="str">
        <x:v>Housing navigation</x:v>
      </x:c>
      <x:c r="E170" s="18" t="str">
        <x:v>ENR-0165</x:v>
      </x:c>
      <x:c r="F170" s="18" t="str">
        <x:v>De-identified participant record</x:v>
      </x:c>
    </x:row>
    <x:row r="171">
      <x:c r="A171" s="18" t="str">
        <x:v>BW-HH-166</x:v>
      </x:c>
      <x:c r="B171" s="19" t="n">
        <x:v>46591</x:v>
      </x:c>
      <x:c r="C171" s="18" t="str">
        <x:v>Enrolled / served</x:v>
      </x:c>
      <x:c r="D171" s="18" t="str">
        <x:v>Stabilization assistance</x:v>
      </x:c>
      <x:c r="E171" s="18" t="str">
        <x:v>ENR-0166</x:v>
      </x:c>
      <x:c r="F171" s="18" t="str">
        <x:v>De-identified participant record</x:v>
      </x:c>
    </x:row>
    <x:row r="172">
      <x:c r="A172" s="18" t="str">
        <x:v>BW-HH-167</x:v>
      </x:c>
      <x:c r="B172" s="19" t="n">
        <x:v>46592</x:v>
      </x:c>
      <x:c r="C172" s="18" t="str">
        <x:v>Enrolled / served</x:v>
      </x:c>
      <x:c r="D172" s="18" t="str">
        <x:v>Benefits navigation</x:v>
      </x:c>
      <x:c r="E172" s="18" t="str">
        <x:v>ENR-0167</x:v>
      </x:c>
      <x:c r="F172" s="18" t="str">
        <x:v>De-identified participant record</x:v>
      </x:c>
    </x:row>
    <x:row r="173">
      <x:c r="A173" s="18" t="str">
        <x:v>BW-HH-168</x:v>
      </x:c>
      <x:c r="B173" s="19" t="n">
        <x:v>46593</x:v>
      </x:c>
      <x:c r="C173" s="18" t="str">
        <x:v>Enrolled / served</x:v>
      </x:c>
      <x:c r="D173" s="18" t="str">
        <x:v>Combined services</x:v>
      </x:c>
      <x:c r="E173" s="18" t="str">
        <x:v>ENR-0168</x:v>
      </x:c>
      <x:c r="F173" s="18" t="str">
        <x:v>De-identified participant record</x:v>
      </x:c>
    </x:row>
    <x:row r="174">
      <x:c r="A174" s="18" t="str">
        <x:v>BW-HH-169</x:v>
      </x:c>
      <x:c r="B174" s="19" t="n">
        <x:v>46594</x:v>
      </x:c>
      <x:c r="C174" s="18" t="str">
        <x:v>Enrolled / served</x:v>
      </x:c>
      <x:c r="D174" s="18" t="str">
        <x:v>Housing navigation</x:v>
      </x:c>
      <x:c r="E174" s="18" t="str">
        <x:v>ENR-0169</x:v>
      </x:c>
      <x:c r="F174" s="18" t="str">
        <x:v>De-identified participant record</x:v>
      </x:c>
    </x:row>
    <x:row r="175">
      <x:c r="A175" s="18" t="str">
        <x:v>BW-HH-170</x:v>
      </x:c>
      <x:c r="B175" s="19" t="n">
        <x:v>46595</x:v>
      </x:c>
      <x:c r="C175" s="18" t="str">
        <x:v>Enrolled / served</x:v>
      </x:c>
      <x:c r="D175" s="18" t="str">
        <x:v>Stabilization assistance</x:v>
      </x:c>
      <x:c r="E175" s="18" t="str">
        <x:v>ENR-0170</x:v>
      </x:c>
      <x:c r="F175" s="18" t="str">
        <x:v>De-identified participant record</x:v>
      </x:c>
    </x:row>
    <x:row r="176">
      <x:c r="A176" s="18" t="str">
        <x:v>BW-HH-171</x:v>
      </x:c>
      <x:c r="B176" s="19" t="n">
        <x:v>46596</x:v>
      </x:c>
      <x:c r="C176" s="18" t="str">
        <x:v>Enrolled / served</x:v>
      </x:c>
      <x:c r="D176" s="18" t="str">
        <x:v>Benefits navigation</x:v>
      </x:c>
      <x:c r="E176" s="18" t="str">
        <x:v>ENR-0171</x:v>
      </x:c>
      <x:c r="F176" s="18" t="str">
        <x:v>De-identified participant record</x:v>
      </x:c>
    </x:row>
    <x:row r="177">
      <x:c r="A177" s="18" t="str">
        <x:v>BW-HH-172</x:v>
      </x:c>
      <x:c r="B177" s="19" t="n">
        <x:v>46597</x:v>
      </x:c>
      <x:c r="C177" s="18" t="str">
        <x:v>Enrolled / served</x:v>
      </x:c>
      <x:c r="D177" s="18" t="str">
        <x:v>Combined services</x:v>
      </x:c>
      <x:c r="E177" s="18" t="str">
        <x:v>ENR-0172</x:v>
      </x:c>
      <x:c r="F177" s="18" t="str">
        <x:v>De-identified participant record</x:v>
      </x:c>
    </x:row>
  </x:sheetData>
  <x:mergeCells>
    <x:mergeCell ref="A1:F1"/>
  </x:mergeCells>
  <x:pageMargins left="0.7" right="0.7" top="0.75" bottom="0.75" header="0.3" footer="0.3"/>
</x:worksheet>
</file>