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Activity 1" sheetId="2" state="visible" r:id="rId4"/>
    <sheet name="Activity 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<sst xmlns="http://schemas.openxmlformats.org/spreadsheetml/2006/main" count="17" uniqueCount="9">
  <si>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Voltage (V)</t>
  </si>
  <si>
    <t xml:space="preserve">Time (s)</t>
  </si>
  <si>
    <t xml:space="preserve">e^-t/r</t>
  </si>
  <si>
    <t xml:space="preserve">Time Relative to V_i</t>
  </si>
  <si>
    <t xml:space="preserve">Graph of t and V</t>
  </si>
  <si>
    <t xml:space="preserve">Experimental</t>
  </si>
  <si>
    <t xml:space="preserve">Theoretical</t>
  </si>
  <si>
    <t xml:space="preserve">Percent Error</t>
  </si>
  <si>
    <t xml:space="preserve">Graph of V and 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</si>
</sst>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Graph of V and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voltage</c:f>
              <c:strCache>
                <c:ptCount val="1"/>
                <c:pt idx="0">
                  <c:v>voltage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'Activity 1'!$D$2:$D$56</c:f>
              <c:numCache>
                <c:formatCode>#,##0.00</c:formatCode>
                <c:ptCount val="55"/>
                <c:pt idx="0">
                  <c:v>0</c:v>
                </c:pt>
                <c:pt idx="1">
                  <c:v>0.0500000000000003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</c:v>
                </c:pt>
                <c:pt idx="23">
                  <c:v>1.15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2.05</c:v>
                </c:pt>
                <c:pt idx="42">
                  <c:v>2.1</c:v>
                </c:pt>
                <c:pt idx="43">
                  <c:v>2.15</c:v>
                </c:pt>
                <c:pt idx="44">
                  <c:v>2.2</c:v>
                </c:pt>
                <c:pt idx="45">
                  <c:v>2.25</c:v>
                </c:pt>
                <c:pt idx="46">
                  <c:v>2.3</c:v>
                </c:pt>
                <c:pt idx="47">
                  <c:v>2.35</c:v>
                </c:pt>
                <c:pt idx="48">
                  <c:v>2.4</c:v>
                </c:pt>
                <c:pt idx="49">
                  <c:v>2.45</c:v>
                </c:pt>
                <c:pt idx="50">
                  <c:v>2.5</c:v>
                </c:pt>
                <c:pt idx="51">
                  <c:v>2.55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</c:numCache>
            </c:numRef>
          </c:xVal>
          <c:yVal>
            <c:numRef>
              <c:f>'Activity 1'!$B$2:$B$56</c:f>
              <c:numCache>
                <c:formatCode>General</c:formatCode>
                <c:ptCount val="55"/>
                <c:pt idx="0">
                  <c:v>0.9992</c:v>
                </c:pt>
                <c:pt idx="1">
                  <c:v>0.976</c:v>
                </c:pt>
                <c:pt idx="2">
                  <c:v>0.9472</c:v>
                </c:pt>
                <c:pt idx="3">
                  <c:v>0.9198</c:v>
                </c:pt>
                <c:pt idx="4">
                  <c:v>0.8932</c:v>
                </c:pt>
                <c:pt idx="5">
                  <c:v>0.8682</c:v>
                </c:pt>
                <c:pt idx="6">
                  <c:v>0.8436</c:v>
                </c:pt>
                <c:pt idx="7">
                  <c:v>0.8198</c:v>
                </c:pt>
                <c:pt idx="8">
                  <c:v>0.7968</c:v>
                </c:pt>
                <c:pt idx="9">
                  <c:v>0.7744</c:v>
                </c:pt>
                <c:pt idx="10">
                  <c:v>0.7528</c:v>
                </c:pt>
                <c:pt idx="11">
                  <c:v>0.7318</c:v>
                </c:pt>
                <c:pt idx="12">
                  <c:v>0.7116</c:v>
                </c:pt>
                <c:pt idx="13">
                  <c:v>0.6922</c:v>
                </c:pt>
                <c:pt idx="14">
                  <c:v>0.673</c:v>
                </c:pt>
                <c:pt idx="15">
                  <c:v>0.6548</c:v>
                </c:pt>
                <c:pt idx="16">
                  <c:v>0.637</c:v>
                </c:pt>
                <c:pt idx="17">
                  <c:v>0.62</c:v>
                </c:pt>
                <c:pt idx="18">
                  <c:v>0.6034</c:v>
                </c:pt>
                <c:pt idx="19">
                  <c:v>0.5872</c:v>
                </c:pt>
                <c:pt idx="20">
                  <c:v>0.5718</c:v>
                </c:pt>
                <c:pt idx="21">
                  <c:v>0.5566</c:v>
                </c:pt>
                <c:pt idx="22">
                  <c:v>0.542</c:v>
                </c:pt>
                <c:pt idx="23">
                  <c:v>0.5278</c:v>
                </c:pt>
                <c:pt idx="24">
                  <c:v>0.514</c:v>
                </c:pt>
                <c:pt idx="25">
                  <c:v>0.5008</c:v>
                </c:pt>
                <c:pt idx="26">
                  <c:v>0.4878</c:v>
                </c:pt>
                <c:pt idx="27">
                  <c:v>0.4754</c:v>
                </c:pt>
                <c:pt idx="28">
                  <c:v>0.4632</c:v>
                </c:pt>
                <c:pt idx="29">
                  <c:v>0.4516</c:v>
                </c:pt>
                <c:pt idx="30">
                  <c:v>0.4402</c:v>
                </c:pt>
                <c:pt idx="31">
                  <c:v>0.4292</c:v>
                </c:pt>
                <c:pt idx="32">
                  <c:v>0.4184</c:v>
                </c:pt>
                <c:pt idx="33">
                  <c:v>0.408</c:v>
                </c:pt>
                <c:pt idx="34">
                  <c:v>0.398</c:v>
                </c:pt>
                <c:pt idx="35">
                  <c:v>0.3884</c:v>
                </c:pt>
                <c:pt idx="36">
                  <c:v>0.379</c:v>
                </c:pt>
                <c:pt idx="37">
                  <c:v>0.37</c:v>
                </c:pt>
                <c:pt idx="38">
                  <c:v>0.3612</c:v>
                </c:pt>
                <c:pt idx="39">
                  <c:v>0.3526</c:v>
                </c:pt>
                <c:pt idx="40">
                  <c:v>0.3444</c:v>
                </c:pt>
                <c:pt idx="41">
                  <c:v>0.3362</c:v>
                </c:pt>
                <c:pt idx="42">
                  <c:v>0.3286</c:v>
                </c:pt>
                <c:pt idx="43">
                  <c:v>0.321</c:v>
                </c:pt>
                <c:pt idx="44">
                  <c:v>0.3136</c:v>
                </c:pt>
                <c:pt idx="45">
                  <c:v>0.3064</c:v>
                </c:pt>
                <c:pt idx="46">
                  <c:v>0.2996</c:v>
                </c:pt>
                <c:pt idx="47">
                  <c:v>0.2928</c:v>
                </c:pt>
                <c:pt idx="48">
                  <c:v>0.2862</c:v>
                </c:pt>
                <c:pt idx="49">
                  <c:v>0.28</c:v>
                </c:pt>
                <c:pt idx="50">
                  <c:v>0.2738</c:v>
                </c:pt>
                <c:pt idx="51">
                  <c:v>0.2678</c:v>
                </c:pt>
                <c:pt idx="52">
                  <c:v>0.2622</c:v>
                </c:pt>
                <c:pt idx="53">
                  <c:v>0.2566</c:v>
                </c:pt>
                <c:pt idx="54">
                  <c:v>0.2512</c:v>
                </c:pt>
              </c:numCache>
            </c:numRef>
          </c:yVal>
          <c:smooth val="0"/>
        </c:ser>
        <c:axId val="8570571"/>
        <c:axId val="17481183"/>
      </c:scatterChart>
      <c:valAx>
        <c:axId val="857057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7481183"/>
        <c:crosses val="autoZero"/>
        <c:crossBetween val="midCat"/>
      </c:valAx>
      <c:valAx>
        <c:axId val="174811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57057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Graph of V and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graph</c:f>
              <c:strCache>
                <c:ptCount val="1"/>
                <c:pt idx="0">
                  <c:v>graph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'Activity 2'!$C$2:$C$130</c:f>
              <c:numCache>
                <c:formatCode>#,##0.00</c:formatCode>
                <c:ptCount val="129"/>
                <c:pt idx="0">
                  <c:v>0</c:v>
                </c:pt>
                <c:pt idx="1">
                  <c:v>0.0500000000000007</c:v>
                </c:pt>
                <c:pt idx="2">
                  <c:v>0.0999999999999996</c:v>
                </c:pt>
                <c:pt idx="3">
                  <c:v>0.15</c:v>
                </c:pt>
                <c:pt idx="4">
                  <c:v>0.200000000000001</c:v>
                </c:pt>
                <c:pt idx="5">
                  <c:v>0.25</c:v>
                </c:pt>
                <c:pt idx="6">
                  <c:v>0.300000000000001</c:v>
                </c:pt>
                <c:pt idx="7">
                  <c:v>0.35</c:v>
                </c:pt>
                <c:pt idx="8">
                  <c:v>0.4</c:v>
                </c:pt>
                <c:pt idx="9">
                  <c:v>0.450000000000001</c:v>
                </c:pt>
                <c:pt idx="10">
                  <c:v>0.5</c:v>
                </c:pt>
                <c:pt idx="11">
                  <c:v>0.550000000000001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0.700000000000001</c:v>
                </c:pt>
                <c:pt idx="15">
                  <c:v>0.75</c:v>
                </c:pt>
                <c:pt idx="16">
                  <c:v>0.800000000000001</c:v>
                </c:pt>
                <c:pt idx="17">
                  <c:v>0.85</c:v>
                </c:pt>
                <c:pt idx="18">
                  <c:v>0.9</c:v>
                </c:pt>
                <c:pt idx="19">
                  <c:v>0.950000000000001</c:v>
                </c:pt>
                <c:pt idx="20">
                  <c:v>1</c:v>
                </c:pt>
                <c:pt idx="21">
                  <c:v>1.05</c:v>
                </c:pt>
                <c:pt idx="22">
                  <c:v>1.1</c:v>
                </c:pt>
                <c:pt idx="23">
                  <c:v>1.15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2.05</c:v>
                </c:pt>
                <c:pt idx="42">
                  <c:v>2.1</c:v>
                </c:pt>
                <c:pt idx="43">
                  <c:v>2.15</c:v>
                </c:pt>
                <c:pt idx="44">
                  <c:v>2.2</c:v>
                </c:pt>
                <c:pt idx="45">
                  <c:v>2.25</c:v>
                </c:pt>
                <c:pt idx="46">
                  <c:v>2.3</c:v>
                </c:pt>
                <c:pt idx="47">
                  <c:v>2.35</c:v>
                </c:pt>
                <c:pt idx="48">
                  <c:v>2.4</c:v>
                </c:pt>
                <c:pt idx="49">
                  <c:v>2.45</c:v>
                </c:pt>
                <c:pt idx="50">
                  <c:v>2.5</c:v>
                </c:pt>
                <c:pt idx="51">
                  <c:v>2.55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</c:v>
                </c:pt>
                <c:pt idx="83">
                  <c:v>4.15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</c:v>
                </c:pt>
                <c:pt idx="88">
                  <c:v>4.4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</c:v>
                </c:pt>
                <c:pt idx="93">
                  <c:v>4.65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4.85</c:v>
                </c:pt>
                <c:pt idx="98">
                  <c:v>4.9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5.1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</c:numCache>
            </c:numRef>
          </c:xVal>
          <c:yVal>
            <c:numRef>
              <c:f>'Activity 2'!$A$2:$A$130</c:f>
              <c:numCache>
                <c:formatCode>General</c:formatCode>
                <c:ptCount val="129"/>
                <c:pt idx="0">
                  <c:v>4.713</c:v>
                </c:pt>
                <c:pt idx="1">
                  <c:v>4.664</c:v>
                </c:pt>
                <c:pt idx="2">
                  <c:v>4.524</c:v>
                </c:pt>
                <c:pt idx="3">
                  <c:v>4.388</c:v>
                </c:pt>
                <c:pt idx="4">
                  <c:v>4.258</c:v>
                </c:pt>
                <c:pt idx="5">
                  <c:v>4.131</c:v>
                </c:pt>
                <c:pt idx="6">
                  <c:v>4.008</c:v>
                </c:pt>
                <c:pt idx="7">
                  <c:v>3.89</c:v>
                </c:pt>
                <c:pt idx="8">
                  <c:v>3.775</c:v>
                </c:pt>
                <c:pt idx="9">
                  <c:v>3.664</c:v>
                </c:pt>
                <c:pt idx="10">
                  <c:v>3.557</c:v>
                </c:pt>
                <c:pt idx="11">
                  <c:v>3.452</c:v>
                </c:pt>
                <c:pt idx="12">
                  <c:v>3.351</c:v>
                </c:pt>
                <c:pt idx="13">
                  <c:v>3.254</c:v>
                </c:pt>
                <c:pt idx="14">
                  <c:v>3.159</c:v>
                </c:pt>
                <c:pt idx="15">
                  <c:v>3.069</c:v>
                </c:pt>
                <c:pt idx="16">
                  <c:v>2.98</c:v>
                </c:pt>
                <c:pt idx="17">
                  <c:v>2.893</c:v>
                </c:pt>
                <c:pt idx="18">
                  <c:v>2.809</c:v>
                </c:pt>
                <c:pt idx="19">
                  <c:v>2.727</c:v>
                </c:pt>
                <c:pt idx="20">
                  <c:v>2.649</c:v>
                </c:pt>
                <c:pt idx="21">
                  <c:v>2.572</c:v>
                </c:pt>
                <c:pt idx="22">
                  <c:v>2.497</c:v>
                </c:pt>
                <c:pt idx="23">
                  <c:v>2.425</c:v>
                </c:pt>
                <c:pt idx="24">
                  <c:v>2.355</c:v>
                </c:pt>
                <c:pt idx="25">
                  <c:v>2.288</c:v>
                </c:pt>
                <c:pt idx="26">
                  <c:v>2.221</c:v>
                </c:pt>
                <c:pt idx="27">
                  <c:v>2.157</c:v>
                </c:pt>
                <c:pt idx="28">
                  <c:v>2.096</c:v>
                </c:pt>
                <c:pt idx="29">
                  <c:v>2.036</c:v>
                </c:pt>
                <c:pt idx="30">
                  <c:v>1.977</c:v>
                </c:pt>
                <c:pt idx="31">
                  <c:v>1.921</c:v>
                </c:pt>
                <c:pt idx="32">
                  <c:v>1.866</c:v>
                </c:pt>
                <c:pt idx="33">
                  <c:v>1.813</c:v>
                </c:pt>
                <c:pt idx="34">
                  <c:v>1.761</c:v>
                </c:pt>
                <c:pt idx="35">
                  <c:v>1.711</c:v>
                </c:pt>
                <c:pt idx="36">
                  <c:v>1.662</c:v>
                </c:pt>
                <c:pt idx="37">
                  <c:v>1.614</c:v>
                </c:pt>
                <c:pt idx="38">
                  <c:v>1.568</c:v>
                </c:pt>
                <c:pt idx="39">
                  <c:v>1.523</c:v>
                </c:pt>
                <c:pt idx="40">
                  <c:v>1.48</c:v>
                </c:pt>
                <c:pt idx="41">
                  <c:v>1.438</c:v>
                </c:pt>
                <c:pt idx="42">
                  <c:v>1.397</c:v>
                </c:pt>
                <c:pt idx="43">
                  <c:v>1.357</c:v>
                </c:pt>
                <c:pt idx="44">
                  <c:v>1.318</c:v>
                </c:pt>
                <c:pt idx="45">
                  <c:v>1.281</c:v>
                </c:pt>
                <c:pt idx="46">
                  <c:v>1.244</c:v>
                </c:pt>
                <c:pt idx="47">
                  <c:v>1.209</c:v>
                </c:pt>
                <c:pt idx="48">
                  <c:v>1.175</c:v>
                </c:pt>
                <c:pt idx="49">
                  <c:v>1.142</c:v>
                </c:pt>
                <c:pt idx="50">
                  <c:v>1.109</c:v>
                </c:pt>
                <c:pt idx="51">
                  <c:v>1.078</c:v>
                </c:pt>
                <c:pt idx="52">
                  <c:v>1.047</c:v>
                </c:pt>
                <c:pt idx="53">
                  <c:v>1.018</c:v>
                </c:pt>
                <c:pt idx="54">
                  <c:v>0.989</c:v>
                </c:pt>
                <c:pt idx="55">
                  <c:v>0.961</c:v>
                </c:pt>
                <c:pt idx="56">
                  <c:v>0.934</c:v>
                </c:pt>
                <c:pt idx="57">
                  <c:v>0.907</c:v>
                </c:pt>
                <c:pt idx="58">
                  <c:v>0.882</c:v>
                </c:pt>
                <c:pt idx="59">
                  <c:v>0.857</c:v>
                </c:pt>
                <c:pt idx="60">
                  <c:v>0.834</c:v>
                </c:pt>
                <c:pt idx="61">
                  <c:v>0.81</c:v>
                </c:pt>
                <c:pt idx="62">
                  <c:v>0.788</c:v>
                </c:pt>
                <c:pt idx="63">
                  <c:v>0.765</c:v>
                </c:pt>
                <c:pt idx="64">
                  <c:v>0.744</c:v>
                </c:pt>
                <c:pt idx="65">
                  <c:v>0.723</c:v>
                </c:pt>
                <c:pt idx="66">
                  <c:v>0.703</c:v>
                </c:pt>
                <c:pt idx="67">
                  <c:v>0.683</c:v>
                </c:pt>
                <c:pt idx="68">
                  <c:v>0.664</c:v>
                </c:pt>
                <c:pt idx="69">
                  <c:v>0.646</c:v>
                </c:pt>
                <c:pt idx="70">
                  <c:v>0.628</c:v>
                </c:pt>
                <c:pt idx="71">
                  <c:v>0.612</c:v>
                </c:pt>
                <c:pt idx="72">
                  <c:v>0.596</c:v>
                </c:pt>
                <c:pt idx="73">
                  <c:v>0.579</c:v>
                </c:pt>
                <c:pt idx="74">
                  <c:v>0.563</c:v>
                </c:pt>
                <c:pt idx="75">
                  <c:v>0.548</c:v>
                </c:pt>
                <c:pt idx="76">
                  <c:v>0.533</c:v>
                </c:pt>
                <c:pt idx="77">
                  <c:v>0.518</c:v>
                </c:pt>
                <c:pt idx="78">
                  <c:v>0.504</c:v>
                </c:pt>
                <c:pt idx="79">
                  <c:v>0.49</c:v>
                </c:pt>
                <c:pt idx="80">
                  <c:v>0.477</c:v>
                </c:pt>
                <c:pt idx="81">
                  <c:v>0.464</c:v>
                </c:pt>
                <c:pt idx="82">
                  <c:v>0.451</c:v>
                </c:pt>
                <c:pt idx="83">
                  <c:v>0.439</c:v>
                </c:pt>
                <c:pt idx="84">
                  <c:v>0.427</c:v>
                </c:pt>
                <c:pt idx="85">
                  <c:v>0.415</c:v>
                </c:pt>
                <c:pt idx="86">
                  <c:v>0.403</c:v>
                </c:pt>
                <c:pt idx="87">
                  <c:v>0.392</c:v>
                </c:pt>
                <c:pt idx="88">
                  <c:v>0.381</c:v>
                </c:pt>
                <c:pt idx="89">
                  <c:v>0.371</c:v>
                </c:pt>
                <c:pt idx="90">
                  <c:v>0.361</c:v>
                </c:pt>
                <c:pt idx="91">
                  <c:v>0.351</c:v>
                </c:pt>
                <c:pt idx="92">
                  <c:v>0.341</c:v>
                </c:pt>
                <c:pt idx="93">
                  <c:v>0.332</c:v>
                </c:pt>
                <c:pt idx="94">
                  <c:v>0.323</c:v>
                </c:pt>
                <c:pt idx="95">
                  <c:v>0.314</c:v>
                </c:pt>
                <c:pt idx="96">
                  <c:v>0.306</c:v>
                </c:pt>
                <c:pt idx="97">
                  <c:v>0.297</c:v>
                </c:pt>
                <c:pt idx="98">
                  <c:v>0.289</c:v>
                </c:pt>
                <c:pt idx="99">
                  <c:v>0.282</c:v>
                </c:pt>
                <c:pt idx="100">
                  <c:v>0.274</c:v>
                </c:pt>
                <c:pt idx="101">
                  <c:v>0.267</c:v>
                </c:pt>
                <c:pt idx="102">
                  <c:v>0.259</c:v>
                </c:pt>
                <c:pt idx="103">
                  <c:v>0.253</c:v>
                </c:pt>
                <c:pt idx="104">
                  <c:v>0.246</c:v>
                </c:pt>
                <c:pt idx="105">
                  <c:v>0.239</c:v>
                </c:pt>
                <c:pt idx="106">
                  <c:v>0.233</c:v>
                </c:pt>
                <c:pt idx="107">
                  <c:v>0.227</c:v>
                </c:pt>
                <c:pt idx="108">
                  <c:v>0.221</c:v>
                </c:pt>
                <c:pt idx="109">
                  <c:v>0.215</c:v>
                </c:pt>
                <c:pt idx="110">
                  <c:v>0.209</c:v>
                </c:pt>
                <c:pt idx="111">
                  <c:v>0.204</c:v>
                </c:pt>
                <c:pt idx="112">
                  <c:v>0.198</c:v>
                </c:pt>
                <c:pt idx="113">
                  <c:v>0.193</c:v>
                </c:pt>
                <c:pt idx="114">
                  <c:v>0.188</c:v>
                </c:pt>
                <c:pt idx="115">
                  <c:v>0.183</c:v>
                </c:pt>
                <c:pt idx="116">
                  <c:v>0.178</c:v>
                </c:pt>
                <c:pt idx="117">
                  <c:v>0.174</c:v>
                </c:pt>
                <c:pt idx="118">
                  <c:v>0.169</c:v>
                </c:pt>
                <c:pt idx="119">
                  <c:v>0.164</c:v>
                </c:pt>
                <c:pt idx="120">
                  <c:v>0.16</c:v>
                </c:pt>
                <c:pt idx="121">
                  <c:v>0.156</c:v>
                </c:pt>
                <c:pt idx="122">
                  <c:v>0.152</c:v>
                </c:pt>
                <c:pt idx="123">
                  <c:v>0.148</c:v>
                </c:pt>
                <c:pt idx="124">
                  <c:v>0.144</c:v>
                </c:pt>
                <c:pt idx="125">
                  <c:v>0.14</c:v>
                </c:pt>
                <c:pt idx="126">
                  <c:v>0.137</c:v>
                </c:pt>
                <c:pt idx="127">
                  <c:v>0.133</c:v>
                </c:pt>
                <c:pt idx="128">
                  <c:v>0.13</c:v>
                </c:pt>
              </c:numCache>
            </c:numRef>
          </c:yVal>
          <c:smooth val="0"/>
        </c:ser>
        <c:axId val="16704709"/>
        <c:axId val="23124482"/>
      </c:scatterChart>
      <c:valAx>
        <c:axId val="16704709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3124482"/>
        <c:crosses val="autoZero"/>
        <c:crossBetween val="midCat"/>
      </c:valAx>
      <c:valAx>
        <c:axId val="231244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67047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49680</xdr:colOff>
      <xdr:row>1</xdr:row>
      <xdr:rowOff>42120</xdr:rowOff>
    </xdr:from>
    <xdr:to>
      <xdr:col>10</xdr:col>
      <xdr:colOff>666720</xdr:colOff>
      <xdr:row>21</xdr:row>
      <xdr:rowOff>30240</xdr:rowOff>
    </xdr:to>
    <xdr:graphicFrame>
      <xdr:nvGraphicFramePr>
        <xdr:cNvPr id="1" name=""/>
        <xdr:cNvGraphicFramePr/>
      </xdr:nvGraphicFramePr>
      <xdr:xfrm>
        <a:off x="3757320" y="2048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59040</xdr:colOff>
      <xdr:row>1</xdr:row>
      <xdr:rowOff>58320</xdr:rowOff>
    </xdr:from>
    <xdr:to>
      <xdr:col>9</xdr:col>
      <xdr:colOff>672840</xdr:colOff>
      <xdr:row>21</xdr:row>
      <xdr:rowOff>45000</xdr:rowOff>
    </xdr:to>
    <xdr:graphicFrame>
      <xdr:nvGraphicFramePr>
        <xdr:cNvPr id="2" name=""/>
        <xdr:cNvGraphicFramePr/>
      </xdr:nvGraphicFramePr>
      <xdr:xfrm>
        <a:off x="2954160" y="221040"/>
        <a:ext cx="57560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82"/>
  <sheetViews>
    <sheetView showFormulas="false" showGridLines="true" showRowColHeaders="true" showZeros="true" rightToLeft="false" tabSelected="false" showOutlineSymbols="true" defaultGridColor="true" view="normal" topLeftCell="A477" colorId="64" zoomScale="149" zoomScaleNormal="149" zoomScalePageLayoutView="100" workbookViewId="0">
      <selection pane="topLeft" activeCell="A274" activeCellId="0" sqref="A274"/>
    </sheetView>
  </sheetViews>
  <sheetFormatPr defaultColWidth="12.5703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-0.004</v>
      </c>
      <c r="B2" s="1" t="n">
        <v>0</v>
      </c>
    </row>
    <row r="3" customFormat="false" ht="15.75" hidden="false" customHeight="false" outlineLevel="0" collapsed="false">
      <c r="A3" s="1" t="n">
        <v>-0.005</v>
      </c>
      <c r="B3" s="1" t="n">
        <v>0.05</v>
      </c>
    </row>
    <row r="4" customFormat="false" ht="15.75" hidden="false" customHeight="false" outlineLevel="0" collapsed="false">
      <c r="A4" s="1" t="n">
        <v>-0.004</v>
      </c>
      <c r="B4" s="1" t="n">
        <v>0.1</v>
      </c>
    </row>
    <row r="5" customFormat="false" ht="15.75" hidden="false" customHeight="false" outlineLevel="0" collapsed="false">
      <c r="A5" s="1" t="n">
        <v>-0.004</v>
      </c>
      <c r="B5" s="1" t="n">
        <v>0.15</v>
      </c>
    </row>
    <row r="6" customFormat="false" ht="15.75" hidden="false" customHeight="false" outlineLevel="0" collapsed="false">
      <c r="A6" s="1" t="n">
        <v>-0.004</v>
      </c>
      <c r="B6" s="1" t="n">
        <v>0.2</v>
      </c>
    </row>
    <row r="7" customFormat="false" ht="15.75" hidden="false" customHeight="false" outlineLevel="0" collapsed="false">
      <c r="A7" s="1" t="n">
        <v>-0.004</v>
      </c>
      <c r="B7" s="1" t="n">
        <v>0.25</v>
      </c>
    </row>
    <row r="8" customFormat="false" ht="15.75" hidden="false" customHeight="false" outlineLevel="0" collapsed="false">
      <c r="A8" s="1" t="n">
        <v>-0.004</v>
      </c>
      <c r="B8" s="1" t="n">
        <v>0.3</v>
      </c>
    </row>
    <row r="9" customFormat="false" ht="15.75" hidden="false" customHeight="false" outlineLevel="0" collapsed="false">
      <c r="A9" s="1" t="n">
        <v>-0.004</v>
      </c>
      <c r="B9" s="1" t="n">
        <v>0.35</v>
      </c>
    </row>
    <row r="10" customFormat="false" ht="15.75" hidden="false" customHeight="false" outlineLevel="0" collapsed="false">
      <c r="A10" s="1" t="n">
        <v>-0.004</v>
      </c>
      <c r="B10" s="1" t="n">
        <v>0.4</v>
      </c>
    </row>
    <row r="11" customFormat="false" ht="15.75" hidden="false" customHeight="false" outlineLevel="0" collapsed="false">
      <c r="A11" s="1" t="n">
        <v>-0.004</v>
      </c>
      <c r="B11" s="1" t="n">
        <v>0.45</v>
      </c>
    </row>
    <row r="12" customFormat="false" ht="15.75" hidden="false" customHeight="false" outlineLevel="0" collapsed="false">
      <c r="A12" s="1" t="n">
        <v>-0.004</v>
      </c>
      <c r="B12" s="1" t="n">
        <v>0.5</v>
      </c>
    </row>
    <row r="13" customFormat="false" ht="15.75" hidden="false" customHeight="false" outlineLevel="0" collapsed="false">
      <c r="A13" s="1" t="n">
        <v>-0.004</v>
      </c>
      <c r="B13" s="1" t="n">
        <v>0.55</v>
      </c>
    </row>
    <row r="14" customFormat="false" ht="15.75" hidden="false" customHeight="false" outlineLevel="0" collapsed="false">
      <c r="A14" s="1" t="n">
        <v>-0.004</v>
      </c>
      <c r="B14" s="1" t="n">
        <v>0.6</v>
      </c>
    </row>
    <row r="15" customFormat="false" ht="15.75" hidden="false" customHeight="false" outlineLevel="0" collapsed="false">
      <c r="A15" s="1" t="n">
        <v>-0.004</v>
      </c>
      <c r="B15" s="1" t="n">
        <v>0.65</v>
      </c>
    </row>
    <row r="16" customFormat="false" ht="15.75" hidden="false" customHeight="false" outlineLevel="0" collapsed="false">
      <c r="A16" s="1" t="n">
        <v>-0.005</v>
      </c>
      <c r="B16" s="1" t="n">
        <v>0.7</v>
      </c>
    </row>
    <row r="17" customFormat="false" ht="15.75" hidden="false" customHeight="false" outlineLevel="0" collapsed="false">
      <c r="A17" s="1" t="n">
        <v>-0.004</v>
      </c>
      <c r="B17" s="1" t="n">
        <v>0.75</v>
      </c>
    </row>
    <row r="18" customFormat="false" ht="15.75" hidden="false" customHeight="false" outlineLevel="0" collapsed="false">
      <c r="A18" s="1" t="n">
        <v>-0.004</v>
      </c>
      <c r="B18" s="1" t="n">
        <v>0.8</v>
      </c>
    </row>
    <row r="19" customFormat="false" ht="15.75" hidden="false" customHeight="false" outlineLevel="0" collapsed="false">
      <c r="A19" s="1" t="n">
        <v>-0.004</v>
      </c>
      <c r="B19" s="1" t="n">
        <v>0.85</v>
      </c>
    </row>
    <row r="20" customFormat="false" ht="15.75" hidden="false" customHeight="false" outlineLevel="0" collapsed="false">
      <c r="A20" s="1" t="n">
        <v>-0.004</v>
      </c>
      <c r="B20" s="1" t="n">
        <v>0.9</v>
      </c>
    </row>
    <row r="21" customFormat="false" ht="15.75" hidden="false" customHeight="false" outlineLevel="0" collapsed="false">
      <c r="A21" s="1" t="n">
        <v>-0.005</v>
      </c>
      <c r="B21" s="1" t="n">
        <v>0.95</v>
      </c>
    </row>
    <row r="22" customFormat="false" ht="15.75" hidden="false" customHeight="false" outlineLevel="0" collapsed="false">
      <c r="A22" s="1" t="n">
        <v>-0.005</v>
      </c>
      <c r="B22" s="1" t="n">
        <v>1</v>
      </c>
    </row>
    <row r="23" customFormat="false" ht="15.75" hidden="false" customHeight="false" outlineLevel="0" collapsed="false">
      <c r="A23" s="1" t="n">
        <v>-0.004</v>
      </c>
      <c r="B23" s="1" t="n">
        <v>1.05</v>
      </c>
    </row>
    <row r="24" customFormat="false" ht="15.75" hidden="false" customHeight="false" outlineLevel="0" collapsed="false">
      <c r="A24" s="1" t="n">
        <v>-0.004</v>
      </c>
      <c r="B24" s="1" t="n">
        <v>1.1</v>
      </c>
    </row>
    <row r="25" customFormat="false" ht="15.75" hidden="false" customHeight="false" outlineLevel="0" collapsed="false">
      <c r="A25" s="1" t="n">
        <v>-0.004</v>
      </c>
      <c r="B25" s="1" t="n">
        <v>1.15</v>
      </c>
    </row>
    <row r="26" customFormat="false" ht="15.75" hidden="false" customHeight="false" outlineLevel="0" collapsed="false">
      <c r="A26" s="1" t="n">
        <v>-0.004</v>
      </c>
      <c r="B26" s="1" t="n">
        <v>1.2</v>
      </c>
    </row>
    <row r="27" customFormat="false" ht="15.75" hidden="false" customHeight="false" outlineLevel="0" collapsed="false">
      <c r="A27" s="1" t="n">
        <v>-0.004</v>
      </c>
      <c r="B27" s="1" t="n">
        <v>1.25</v>
      </c>
    </row>
    <row r="28" customFormat="false" ht="15.75" hidden="false" customHeight="false" outlineLevel="0" collapsed="false">
      <c r="A28" s="1" t="n">
        <v>-0.004</v>
      </c>
      <c r="B28" s="1" t="n">
        <v>1.3</v>
      </c>
    </row>
    <row r="29" customFormat="false" ht="15.75" hidden="false" customHeight="false" outlineLevel="0" collapsed="false">
      <c r="A29" s="1" t="n">
        <v>-0.004</v>
      </c>
      <c r="B29" s="1" t="n">
        <v>1.35</v>
      </c>
    </row>
    <row r="30" customFormat="false" ht="15.75" hidden="false" customHeight="false" outlineLevel="0" collapsed="false">
      <c r="A30" s="1" t="n">
        <v>-0.004</v>
      </c>
      <c r="B30" s="1" t="n">
        <v>1.4</v>
      </c>
    </row>
    <row r="31" customFormat="false" ht="15.75" hidden="false" customHeight="false" outlineLevel="0" collapsed="false">
      <c r="A31" s="1" t="n">
        <v>-0.004</v>
      </c>
      <c r="B31" s="1" t="n">
        <v>1.45</v>
      </c>
    </row>
    <row r="32" customFormat="false" ht="15.75" hidden="false" customHeight="false" outlineLevel="0" collapsed="false">
      <c r="A32" s="1" t="n">
        <v>-0.004</v>
      </c>
      <c r="B32" s="1" t="n">
        <v>1.5</v>
      </c>
    </row>
    <row r="33" customFormat="false" ht="15.75" hidden="false" customHeight="false" outlineLevel="0" collapsed="false">
      <c r="A33" s="1" t="n">
        <v>-0.004</v>
      </c>
      <c r="B33" s="1" t="n">
        <v>1.55</v>
      </c>
    </row>
    <row r="34" customFormat="false" ht="15.75" hidden="false" customHeight="false" outlineLevel="0" collapsed="false">
      <c r="A34" s="1" t="n">
        <v>-0.004</v>
      </c>
      <c r="B34" s="1" t="n">
        <v>1.6</v>
      </c>
    </row>
    <row r="35" customFormat="false" ht="15.75" hidden="false" customHeight="false" outlineLevel="0" collapsed="false">
      <c r="A35" s="1" t="n">
        <v>-0.004</v>
      </c>
      <c r="B35" s="1" t="n">
        <v>1.65</v>
      </c>
    </row>
    <row r="36" customFormat="false" ht="15.75" hidden="false" customHeight="false" outlineLevel="0" collapsed="false">
      <c r="A36" s="1" t="n">
        <v>-0.004</v>
      </c>
      <c r="B36" s="1" t="n">
        <v>1.7</v>
      </c>
    </row>
    <row r="37" customFormat="false" ht="15.75" hidden="false" customHeight="false" outlineLevel="0" collapsed="false">
      <c r="A37" s="1" t="n">
        <v>-0.004</v>
      </c>
      <c r="B37" s="1" t="n">
        <v>1.75</v>
      </c>
    </row>
    <row r="38" customFormat="false" ht="15.75" hidden="false" customHeight="false" outlineLevel="0" collapsed="false">
      <c r="A38" s="1" t="n">
        <v>-0.004</v>
      </c>
      <c r="B38" s="1" t="n">
        <v>1.8</v>
      </c>
    </row>
    <row r="39" customFormat="false" ht="15.75" hidden="false" customHeight="false" outlineLevel="0" collapsed="false">
      <c r="A39" s="1" t="n">
        <v>-0.004</v>
      </c>
      <c r="B39" s="1" t="n">
        <v>1.85</v>
      </c>
    </row>
    <row r="40" customFormat="false" ht="15.75" hidden="false" customHeight="false" outlineLevel="0" collapsed="false">
      <c r="A40" s="1" t="n">
        <v>-0.004</v>
      </c>
      <c r="B40" s="1" t="n">
        <v>1.9</v>
      </c>
    </row>
    <row r="41" customFormat="false" ht="15.75" hidden="false" customHeight="false" outlineLevel="0" collapsed="false">
      <c r="A41" s="1" t="n">
        <v>-0.004</v>
      </c>
      <c r="B41" s="1" t="n">
        <v>1.95</v>
      </c>
    </row>
    <row r="42" customFormat="false" ht="15.75" hidden="false" customHeight="false" outlineLevel="0" collapsed="false">
      <c r="A42" s="1" t="n">
        <v>-0.004</v>
      </c>
      <c r="B42" s="1" t="n">
        <v>2</v>
      </c>
    </row>
    <row r="43" customFormat="false" ht="15.75" hidden="false" customHeight="false" outlineLevel="0" collapsed="false">
      <c r="A43" s="1" t="n">
        <v>-0.004</v>
      </c>
      <c r="B43" s="1" t="n">
        <v>2.05</v>
      </c>
    </row>
    <row r="44" customFormat="false" ht="15.75" hidden="false" customHeight="false" outlineLevel="0" collapsed="false">
      <c r="A44" s="1" t="n">
        <v>-0.004</v>
      </c>
      <c r="B44" s="1" t="n">
        <v>2.1</v>
      </c>
    </row>
    <row r="45" customFormat="false" ht="15.75" hidden="false" customHeight="false" outlineLevel="0" collapsed="false">
      <c r="A45" s="1" t="n">
        <v>-0.004</v>
      </c>
      <c r="B45" s="1" t="n">
        <v>2.15</v>
      </c>
    </row>
    <row r="46" customFormat="false" ht="15.75" hidden="false" customHeight="false" outlineLevel="0" collapsed="false">
      <c r="A46" s="1" t="n">
        <v>-0.004</v>
      </c>
      <c r="B46" s="1" t="n">
        <v>2.2</v>
      </c>
    </row>
    <row r="47" customFormat="false" ht="15.75" hidden="false" customHeight="false" outlineLevel="0" collapsed="false">
      <c r="A47" s="1" t="n">
        <v>-0.004</v>
      </c>
      <c r="B47" s="1" t="n">
        <v>2.25</v>
      </c>
    </row>
    <row r="48" customFormat="false" ht="15.75" hidden="false" customHeight="false" outlineLevel="0" collapsed="false">
      <c r="A48" s="1" t="n">
        <v>-0.004</v>
      </c>
      <c r="B48" s="1" t="n">
        <v>2.3</v>
      </c>
    </row>
    <row r="49" customFormat="false" ht="15.75" hidden="false" customHeight="false" outlineLevel="0" collapsed="false">
      <c r="A49" s="1" t="n">
        <v>-0.004</v>
      </c>
      <c r="B49" s="1" t="n">
        <v>2.35</v>
      </c>
    </row>
    <row r="50" customFormat="false" ht="15.75" hidden="false" customHeight="false" outlineLevel="0" collapsed="false">
      <c r="A50" s="1" t="n">
        <v>-0.004</v>
      </c>
      <c r="B50" s="1" t="n">
        <v>2.4</v>
      </c>
    </row>
    <row r="51" customFormat="false" ht="15.75" hidden="false" customHeight="false" outlineLevel="0" collapsed="false">
      <c r="A51" s="1" t="n">
        <v>-0.004</v>
      </c>
      <c r="B51" s="1" t="n">
        <v>2.45</v>
      </c>
    </row>
    <row r="52" customFormat="false" ht="15.75" hidden="false" customHeight="false" outlineLevel="0" collapsed="false">
      <c r="A52" s="1" t="n">
        <v>-0.004</v>
      </c>
      <c r="B52" s="1" t="n">
        <v>2.5</v>
      </c>
    </row>
    <row r="53" customFormat="false" ht="15.75" hidden="false" customHeight="false" outlineLevel="0" collapsed="false">
      <c r="A53" s="1" t="n">
        <v>-0.004</v>
      </c>
      <c r="B53" s="1" t="n">
        <v>2.55</v>
      </c>
    </row>
    <row r="54" customFormat="false" ht="15.75" hidden="false" customHeight="false" outlineLevel="0" collapsed="false">
      <c r="A54" s="1" t="n">
        <v>-0.004</v>
      </c>
      <c r="B54" s="1" t="n">
        <v>2.6</v>
      </c>
    </row>
    <row r="55" customFormat="false" ht="15.75" hidden="false" customHeight="false" outlineLevel="0" collapsed="false">
      <c r="A55" s="1" t="n">
        <v>-0.004</v>
      </c>
      <c r="B55" s="1" t="n">
        <v>2.65</v>
      </c>
    </row>
    <row r="56" customFormat="false" ht="15.75" hidden="false" customHeight="false" outlineLevel="0" collapsed="false">
      <c r="A56" s="1" t="n">
        <v>-0.004</v>
      </c>
      <c r="B56" s="1" t="n">
        <v>2.7</v>
      </c>
    </row>
    <row r="57" customFormat="false" ht="15.75" hidden="false" customHeight="false" outlineLevel="0" collapsed="false">
      <c r="A57" s="1" t="n">
        <v>-0.004</v>
      </c>
      <c r="B57" s="1" t="n">
        <v>2.75</v>
      </c>
    </row>
    <row r="58" customFormat="false" ht="15.75" hidden="false" customHeight="false" outlineLevel="0" collapsed="false">
      <c r="A58" s="1" t="n">
        <v>-0.004</v>
      </c>
      <c r="B58" s="1" t="n">
        <v>2.8</v>
      </c>
    </row>
    <row r="59" customFormat="false" ht="15.75" hidden="false" customHeight="false" outlineLevel="0" collapsed="false">
      <c r="A59" s="1" t="n">
        <v>-0.004</v>
      </c>
      <c r="B59" s="1" t="n">
        <v>2.85</v>
      </c>
    </row>
    <row r="60" customFormat="false" ht="15.75" hidden="false" customHeight="false" outlineLevel="0" collapsed="false">
      <c r="A60" s="1" t="n">
        <v>0.004</v>
      </c>
      <c r="B60" s="1" t="n">
        <v>2.9</v>
      </c>
    </row>
    <row r="61" customFormat="false" ht="15.75" hidden="false" customHeight="false" outlineLevel="0" collapsed="false">
      <c r="A61" s="1" t="n">
        <v>0.12</v>
      </c>
      <c r="B61" s="1" t="n">
        <v>2.95</v>
      </c>
    </row>
    <row r="62" customFormat="false" ht="15.75" hidden="false" customHeight="false" outlineLevel="0" collapsed="false">
      <c r="A62" s="1" t="n">
        <v>0.264</v>
      </c>
      <c r="B62" s="1" t="n">
        <v>3</v>
      </c>
    </row>
    <row r="63" customFormat="false" ht="15.75" hidden="false" customHeight="false" outlineLevel="0" collapsed="false">
      <c r="A63" s="1" t="n">
        <v>0.401</v>
      </c>
      <c r="B63" s="1" t="n">
        <v>3.05</v>
      </c>
    </row>
    <row r="64" customFormat="false" ht="15.75" hidden="false" customHeight="false" outlineLevel="0" collapsed="false">
      <c r="A64" s="1" t="n">
        <v>0.534</v>
      </c>
      <c r="B64" s="1" t="n">
        <v>3.1</v>
      </c>
    </row>
    <row r="65" customFormat="false" ht="15.75" hidden="false" customHeight="false" outlineLevel="0" collapsed="false">
      <c r="A65" s="1" t="n">
        <v>0.659</v>
      </c>
      <c r="B65" s="1" t="n">
        <v>3.15</v>
      </c>
    </row>
    <row r="66" customFormat="false" ht="15.75" hidden="false" customHeight="false" outlineLevel="0" collapsed="false">
      <c r="A66" s="1" t="n">
        <v>0.782</v>
      </c>
      <c r="B66" s="1" t="n">
        <v>3.2</v>
      </c>
    </row>
    <row r="67" customFormat="false" ht="15.75" hidden="false" customHeight="false" outlineLevel="0" collapsed="false">
      <c r="A67" s="1" t="n">
        <v>0.901</v>
      </c>
      <c r="B67" s="1" t="n">
        <v>3.25</v>
      </c>
    </row>
    <row r="68" customFormat="false" ht="15.75" hidden="false" customHeight="false" outlineLevel="0" collapsed="false">
      <c r="A68" s="1" t="n">
        <v>1.016</v>
      </c>
      <c r="B68" s="1" t="n">
        <v>3.3</v>
      </c>
    </row>
    <row r="69" customFormat="false" ht="15.75" hidden="false" customHeight="false" outlineLevel="0" collapsed="false">
      <c r="A69" s="1" t="n">
        <v>1.128</v>
      </c>
      <c r="B69" s="1" t="n">
        <v>3.35</v>
      </c>
    </row>
    <row r="70" customFormat="false" ht="15.75" hidden="false" customHeight="false" outlineLevel="0" collapsed="false">
      <c r="A70" s="1" t="n">
        <v>1.236</v>
      </c>
      <c r="B70" s="1" t="n">
        <v>3.4</v>
      </c>
    </row>
    <row r="71" customFormat="false" ht="15.75" hidden="false" customHeight="false" outlineLevel="0" collapsed="false">
      <c r="A71" s="1" t="n">
        <v>1.341</v>
      </c>
      <c r="B71" s="1" t="n">
        <v>3.45</v>
      </c>
    </row>
    <row r="72" customFormat="false" ht="15.75" hidden="false" customHeight="false" outlineLevel="0" collapsed="false">
      <c r="A72" s="1" t="n">
        <v>1.442</v>
      </c>
      <c r="B72" s="1" t="n">
        <v>3.5</v>
      </c>
    </row>
    <row r="73" customFormat="false" ht="15.75" hidden="false" customHeight="false" outlineLevel="0" collapsed="false">
      <c r="A73" s="1" t="n">
        <v>1.539</v>
      </c>
      <c r="B73" s="1" t="n">
        <v>3.55</v>
      </c>
    </row>
    <row r="74" customFormat="false" ht="15.75" hidden="false" customHeight="false" outlineLevel="0" collapsed="false">
      <c r="A74" s="1" t="n">
        <v>1.635</v>
      </c>
      <c r="B74" s="1" t="n">
        <v>3.6</v>
      </c>
    </row>
    <row r="75" customFormat="false" ht="15.75" hidden="false" customHeight="false" outlineLevel="0" collapsed="false">
      <c r="A75" s="1" t="n">
        <v>1.726</v>
      </c>
      <c r="B75" s="1" t="n">
        <v>3.65</v>
      </c>
    </row>
    <row r="76" customFormat="false" ht="15.75" hidden="false" customHeight="false" outlineLevel="0" collapsed="false">
      <c r="A76" s="1" t="n">
        <v>1.815</v>
      </c>
      <c r="B76" s="1" t="n">
        <v>3.7</v>
      </c>
    </row>
    <row r="77" customFormat="false" ht="15.75" hidden="false" customHeight="false" outlineLevel="0" collapsed="false">
      <c r="A77" s="1" t="n">
        <v>1.9</v>
      </c>
      <c r="B77" s="1" t="n">
        <v>3.75</v>
      </c>
    </row>
    <row r="78" customFormat="false" ht="15.75" hidden="false" customHeight="false" outlineLevel="0" collapsed="false">
      <c r="A78" s="1" t="n">
        <v>1.983</v>
      </c>
      <c r="B78" s="1" t="n">
        <v>3.8</v>
      </c>
    </row>
    <row r="79" customFormat="false" ht="15.75" hidden="false" customHeight="false" outlineLevel="0" collapsed="false">
      <c r="A79" s="1" t="n">
        <v>2.064</v>
      </c>
      <c r="B79" s="1" t="n">
        <v>3.85</v>
      </c>
    </row>
    <row r="80" customFormat="false" ht="15.75" hidden="false" customHeight="false" outlineLevel="0" collapsed="false">
      <c r="A80" s="1" t="n">
        <v>2.141</v>
      </c>
      <c r="B80" s="1" t="n">
        <v>3.9</v>
      </c>
    </row>
    <row r="81" customFormat="false" ht="15.75" hidden="false" customHeight="false" outlineLevel="0" collapsed="false">
      <c r="A81" s="1" t="n">
        <v>2.217</v>
      </c>
      <c r="B81" s="1" t="n">
        <v>3.95</v>
      </c>
    </row>
    <row r="82" customFormat="false" ht="15.75" hidden="false" customHeight="false" outlineLevel="0" collapsed="false">
      <c r="A82" s="1" t="n">
        <v>2.29</v>
      </c>
      <c r="B82" s="1" t="n">
        <v>4</v>
      </c>
    </row>
    <row r="83" customFormat="false" ht="15.75" hidden="false" customHeight="false" outlineLevel="0" collapsed="false">
      <c r="A83" s="1" t="n">
        <v>2.361</v>
      </c>
      <c r="B83" s="1" t="n">
        <v>4.05</v>
      </c>
    </row>
    <row r="84" customFormat="false" ht="15.75" hidden="false" customHeight="false" outlineLevel="0" collapsed="false">
      <c r="A84" s="1" t="n">
        <v>2.43</v>
      </c>
      <c r="B84" s="1" t="n">
        <v>4.1</v>
      </c>
    </row>
    <row r="85" customFormat="false" ht="15.75" hidden="false" customHeight="false" outlineLevel="0" collapsed="false">
      <c r="A85" s="1" t="n">
        <v>2.496</v>
      </c>
      <c r="B85" s="1" t="n">
        <v>4.15</v>
      </c>
    </row>
    <row r="86" customFormat="false" ht="15.75" hidden="false" customHeight="false" outlineLevel="0" collapsed="false">
      <c r="A86" s="1" t="n">
        <v>2.561</v>
      </c>
      <c r="B86" s="1" t="n">
        <v>4.2</v>
      </c>
    </row>
    <row r="87" customFormat="false" ht="15.75" hidden="false" customHeight="false" outlineLevel="0" collapsed="false">
      <c r="A87" s="1" t="n">
        <v>2.623</v>
      </c>
      <c r="B87" s="1" t="n">
        <v>4.25</v>
      </c>
    </row>
    <row r="88" customFormat="false" ht="15.75" hidden="false" customHeight="false" outlineLevel="0" collapsed="false">
      <c r="A88" s="1" t="n">
        <v>2.684</v>
      </c>
      <c r="B88" s="1" t="n">
        <v>4.3</v>
      </c>
    </row>
    <row r="89" customFormat="false" ht="15.75" hidden="false" customHeight="false" outlineLevel="0" collapsed="false">
      <c r="A89" s="1" t="n">
        <v>2.742</v>
      </c>
      <c r="B89" s="1" t="n">
        <v>4.35</v>
      </c>
    </row>
    <row r="90" customFormat="false" ht="15.75" hidden="false" customHeight="false" outlineLevel="0" collapsed="false">
      <c r="A90" s="1" t="n">
        <v>2.799</v>
      </c>
      <c r="B90" s="1" t="n">
        <v>4.4</v>
      </c>
    </row>
    <row r="91" customFormat="false" ht="15.75" hidden="false" customHeight="false" outlineLevel="0" collapsed="false">
      <c r="A91" s="1" t="n">
        <v>2.854</v>
      </c>
      <c r="B91" s="1" t="n">
        <v>4.45</v>
      </c>
    </row>
    <row r="92" customFormat="false" ht="15.75" hidden="false" customHeight="false" outlineLevel="0" collapsed="false">
      <c r="A92" s="1" t="n">
        <v>2.908</v>
      </c>
      <c r="B92" s="1" t="n">
        <v>4.5</v>
      </c>
    </row>
    <row r="93" customFormat="false" ht="15.75" hidden="false" customHeight="false" outlineLevel="0" collapsed="false">
      <c r="A93" s="1" t="n">
        <v>2.96</v>
      </c>
      <c r="B93" s="1" t="n">
        <v>4.55</v>
      </c>
    </row>
    <row r="94" customFormat="false" ht="15.75" hidden="false" customHeight="false" outlineLevel="0" collapsed="false">
      <c r="A94" s="1" t="n">
        <v>3.01</v>
      </c>
      <c r="B94" s="1" t="n">
        <v>4.6</v>
      </c>
    </row>
    <row r="95" customFormat="false" ht="15.75" hidden="false" customHeight="false" outlineLevel="0" collapsed="false">
      <c r="A95" s="1" t="n">
        <v>3.058</v>
      </c>
      <c r="B95" s="1" t="n">
        <v>4.65</v>
      </c>
    </row>
    <row r="96" customFormat="false" ht="15.75" hidden="false" customHeight="false" outlineLevel="0" collapsed="false">
      <c r="A96" s="1" t="n">
        <v>3.105</v>
      </c>
      <c r="B96" s="1" t="n">
        <v>4.7</v>
      </c>
    </row>
    <row r="97" customFormat="false" ht="15.75" hidden="false" customHeight="false" outlineLevel="0" collapsed="false">
      <c r="A97" s="1" t="n">
        <v>3.15</v>
      </c>
      <c r="B97" s="1" t="n">
        <v>4.75</v>
      </c>
    </row>
    <row r="98" customFormat="false" ht="15.75" hidden="false" customHeight="false" outlineLevel="0" collapsed="false">
      <c r="A98" s="1" t="n">
        <v>3.194</v>
      </c>
      <c r="B98" s="1" t="n">
        <v>4.8</v>
      </c>
    </row>
    <row r="99" customFormat="false" ht="15.75" hidden="false" customHeight="false" outlineLevel="0" collapsed="false">
      <c r="A99" s="1" t="n">
        <v>3.237</v>
      </c>
      <c r="B99" s="1" t="n">
        <v>4.85</v>
      </c>
    </row>
    <row r="100" customFormat="false" ht="15.75" hidden="false" customHeight="false" outlineLevel="0" collapsed="false">
      <c r="A100" s="1" t="n">
        <v>3.278</v>
      </c>
      <c r="B100" s="1" t="n">
        <v>4.9</v>
      </c>
    </row>
    <row r="101" customFormat="false" ht="15.75" hidden="false" customHeight="false" outlineLevel="0" collapsed="false">
      <c r="A101" s="1" t="n">
        <v>3.319</v>
      </c>
      <c r="B101" s="1" t="n">
        <v>4.95</v>
      </c>
    </row>
    <row r="102" customFormat="false" ht="15.75" hidden="false" customHeight="false" outlineLevel="0" collapsed="false">
      <c r="A102" s="1" t="n">
        <v>3.357</v>
      </c>
      <c r="B102" s="1" t="n">
        <v>5</v>
      </c>
    </row>
    <row r="103" customFormat="false" ht="15.75" hidden="false" customHeight="false" outlineLevel="0" collapsed="false">
      <c r="A103" s="1" t="n">
        <v>3.395</v>
      </c>
      <c r="B103" s="1" t="n">
        <v>5.05</v>
      </c>
    </row>
    <row r="104" customFormat="false" ht="15.75" hidden="false" customHeight="false" outlineLevel="0" collapsed="false">
      <c r="A104" s="1" t="n">
        <v>3.432</v>
      </c>
      <c r="B104" s="1" t="n">
        <v>5.1</v>
      </c>
    </row>
    <row r="105" customFormat="false" ht="15.75" hidden="false" customHeight="false" outlineLevel="0" collapsed="false">
      <c r="A105" s="1" t="n">
        <v>3.468</v>
      </c>
      <c r="B105" s="1" t="n">
        <v>5.15</v>
      </c>
    </row>
    <row r="106" customFormat="false" ht="15.75" hidden="false" customHeight="false" outlineLevel="0" collapsed="false">
      <c r="A106" s="1" t="n">
        <v>3.502</v>
      </c>
      <c r="B106" s="1" t="n">
        <v>5.2</v>
      </c>
    </row>
    <row r="107" customFormat="false" ht="15.75" hidden="false" customHeight="false" outlineLevel="0" collapsed="false">
      <c r="A107" s="1" t="n">
        <v>3.536</v>
      </c>
      <c r="B107" s="1" t="n">
        <v>5.25</v>
      </c>
    </row>
    <row r="108" customFormat="false" ht="15.75" hidden="false" customHeight="false" outlineLevel="0" collapsed="false">
      <c r="A108" s="1" t="n">
        <v>3.569</v>
      </c>
      <c r="B108" s="1" t="n">
        <v>5.3</v>
      </c>
    </row>
    <row r="109" customFormat="false" ht="15.75" hidden="false" customHeight="false" outlineLevel="0" collapsed="false">
      <c r="A109" s="1" t="n">
        <v>3.6</v>
      </c>
      <c r="B109" s="1" t="n">
        <v>5.35</v>
      </c>
    </row>
    <row r="110" customFormat="false" ht="15.75" hidden="false" customHeight="false" outlineLevel="0" collapsed="false">
      <c r="A110" s="1" t="n">
        <v>3.631</v>
      </c>
      <c r="B110" s="1" t="n">
        <v>5.4</v>
      </c>
    </row>
    <row r="111" customFormat="false" ht="15.75" hidden="false" customHeight="false" outlineLevel="0" collapsed="false">
      <c r="A111" s="1" t="n">
        <v>3.661</v>
      </c>
      <c r="B111" s="1" t="n">
        <v>5.45</v>
      </c>
    </row>
    <row r="112" customFormat="false" ht="15.75" hidden="false" customHeight="false" outlineLevel="0" collapsed="false">
      <c r="A112" s="1" t="n">
        <v>3.689</v>
      </c>
      <c r="B112" s="1" t="n">
        <v>5.5</v>
      </c>
    </row>
    <row r="113" customFormat="false" ht="15.75" hidden="false" customHeight="false" outlineLevel="0" collapsed="false">
      <c r="A113" s="1" t="n">
        <v>3.717</v>
      </c>
      <c r="B113" s="1" t="n">
        <v>5.55</v>
      </c>
    </row>
    <row r="114" customFormat="false" ht="15.75" hidden="false" customHeight="false" outlineLevel="0" collapsed="false">
      <c r="A114" s="1" t="n">
        <v>3.744</v>
      </c>
      <c r="B114" s="1" t="n">
        <v>5.6</v>
      </c>
    </row>
    <row r="115" customFormat="false" ht="15.75" hidden="false" customHeight="false" outlineLevel="0" collapsed="false">
      <c r="A115" s="1" t="n">
        <v>3.771</v>
      </c>
      <c r="B115" s="1" t="n">
        <v>5.65</v>
      </c>
    </row>
    <row r="116" customFormat="false" ht="15.75" hidden="false" customHeight="false" outlineLevel="0" collapsed="false">
      <c r="A116" s="1" t="n">
        <v>3.796</v>
      </c>
      <c r="B116" s="1" t="n">
        <v>5.7</v>
      </c>
    </row>
    <row r="117" customFormat="false" ht="15.75" hidden="false" customHeight="false" outlineLevel="0" collapsed="false">
      <c r="A117" s="1" t="n">
        <v>3.821</v>
      </c>
      <c r="B117" s="1" t="n">
        <v>5.75</v>
      </c>
    </row>
    <row r="118" customFormat="false" ht="15.75" hidden="false" customHeight="false" outlineLevel="0" collapsed="false">
      <c r="A118" s="1" t="n">
        <v>3.845</v>
      </c>
      <c r="B118" s="1" t="n">
        <v>5.8</v>
      </c>
    </row>
    <row r="119" customFormat="false" ht="15.75" hidden="false" customHeight="false" outlineLevel="0" collapsed="false">
      <c r="A119" s="1" t="n">
        <v>3.868</v>
      </c>
      <c r="B119" s="1" t="n">
        <v>5.85</v>
      </c>
    </row>
    <row r="120" customFormat="false" ht="15.75" hidden="false" customHeight="false" outlineLevel="0" collapsed="false">
      <c r="A120" s="1" t="n">
        <v>3.891</v>
      </c>
      <c r="B120" s="1" t="n">
        <v>5.9</v>
      </c>
    </row>
    <row r="121" customFormat="false" ht="15.75" hidden="false" customHeight="false" outlineLevel="0" collapsed="false">
      <c r="A121" s="1" t="n">
        <v>3.913</v>
      </c>
      <c r="B121" s="1" t="n">
        <v>5.95</v>
      </c>
    </row>
    <row r="122" customFormat="false" ht="15.75" hidden="false" customHeight="false" outlineLevel="0" collapsed="false">
      <c r="A122" s="1" t="n">
        <v>3.934</v>
      </c>
      <c r="B122" s="1" t="n">
        <v>6</v>
      </c>
    </row>
    <row r="123" customFormat="false" ht="15.75" hidden="false" customHeight="false" outlineLevel="0" collapsed="false">
      <c r="A123" s="1" t="n">
        <v>3.955</v>
      </c>
      <c r="B123" s="1" t="n">
        <v>6.05</v>
      </c>
    </row>
    <row r="124" customFormat="false" ht="15.75" hidden="false" customHeight="false" outlineLevel="0" collapsed="false">
      <c r="A124" s="1" t="n">
        <v>3.975</v>
      </c>
      <c r="B124" s="1" t="n">
        <v>6.1</v>
      </c>
    </row>
    <row r="125" customFormat="false" ht="15.75" hidden="false" customHeight="false" outlineLevel="0" collapsed="false">
      <c r="A125" s="1" t="n">
        <v>3.994</v>
      </c>
      <c r="B125" s="1" t="n">
        <v>6.15</v>
      </c>
    </row>
    <row r="126" customFormat="false" ht="15.75" hidden="false" customHeight="false" outlineLevel="0" collapsed="false">
      <c r="A126" s="1" t="n">
        <v>4.013</v>
      </c>
      <c r="B126" s="1" t="n">
        <v>6.2</v>
      </c>
    </row>
    <row r="127" customFormat="false" ht="15.75" hidden="false" customHeight="false" outlineLevel="0" collapsed="false">
      <c r="A127" s="1" t="n">
        <v>4.031</v>
      </c>
      <c r="B127" s="1" t="n">
        <v>6.25</v>
      </c>
    </row>
    <row r="128" customFormat="false" ht="15.75" hidden="false" customHeight="false" outlineLevel="0" collapsed="false">
      <c r="A128" s="1" t="n">
        <v>4.049</v>
      </c>
      <c r="B128" s="1" t="n">
        <v>6.3</v>
      </c>
    </row>
    <row r="129" customFormat="false" ht="15.75" hidden="false" customHeight="false" outlineLevel="0" collapsed="false">
      <c r="A129" s="1" t="n">
        <v>4.067</v>
      </c>
      <c r="B129" s="1" t="n">
        <v>6.35</v>
      </c>
    </row>
    <row r="130" customFormat="false" ht="15.75" hidden="false" customHeight="false" outlineLevel="0" collapsed="false">
      <c r="A130" s="1" t="n">
        <v>4.083</v>
      </c>
      <c r="B130" s="1" t="n">
        <v>6.4</v>
      </c>
    </row>
    <row r="131" customFormat="false" ht="15.75" hidden="false" customHeight="false" outlineLevel="0" collapsed="false">
      <c r="A131" s="1" t="n">
        <v>4.1</v>
      </c>
      <c r="B131" s="1" t="n">
        <v>6.45</v>
      </c>
    </row>
    <row r="132" customFormat="false" ht="15.75" hidden="false" customHeight="false" outlineLevel="0" collapsed="false">
      <c r="A132" s="1" t="n">
        <v>4.116</v>
      </c>
      <c r="B132" s="1" t="n">
        <v>6.5</v>
      </c>
    </row>
    <row r="133" customFormat="false" ht="15.75" hidden="false" customHeight="false" outlineLevel="0" collapsed="false">
      <c r="A133" s="1" t="n">
        <v>4.131</v>
      </c>
      <c r="B133" s="1" t="n">
        <v>6.55</v>
      </c>
    </row>
    <row r="134" customFormat="false" ht="15.75" hidden="false" customHeight="false" outlineLevel="0" collapsed="false">
      <c r="A134" s="1" t="n">
        <v>4.147</v>
      </c>
      <c r="B134" s="1" t="n">
        <v>6.6</v>
      </c>
    </row>
    <row r="135" customFormat="false" ht="15.75" hidden="false" customHeight="false" outlineLevel="0" collapsed="false">
      <c r="A135" s="1" t="n">
        <v>4.161</v>
      </c>
      <c r="B135" s="1" t="n">
        <v>6.65</v>
      </c>
    </row>
    <row r="136" customFormat="false" ht="15.75" hidden="false" customHeight="false" outlineLevel="0" collapsed="false">
      <c r="A136" s="1" t="n">
        <v>4.175</v>
      </c>
      <c r="B136" s="1" t="n">
        <v>6.7</v>
      </c>
    </row>
    <row r="137" customFormat="false" ht="15.75" hidden="false" customHeight="false" outlineLevel="0" collapsed="false">
      <c r="A137" s="1" t="n">
        <v>4.189</v>
      </c>
      <c r="B137" s="1" t="n">
        <v>6.75</v>
      </c>
    </row>
    <row r="138" customFormat="false" ht="15.75" hidden="false" customHeight="false" outlineLevel="0" collapsed="false">
      <c r="A138" s="1" t="n">
        <v>4.203</v>
      </c>
      <c r="B138" s="1" t="n">
        <v>6.8</v>
      </c>
    </row>
    <row r="139" customFormat="false" ht="15.75" hidden="false" customHeight="false" outlineLevel="0" collapsed="false">
      <c r="A139" s="1" t="n">
        <v>4.216</v>
      </c>
      <c r="B139" s="1" t="n">
        <v>6.85</v>
      </c>
    </row>
    <row r="140" customFormat="false" ht="15.75" hidden="false" customHeight="false" outlineLevel="0" collapsed="false">
      <c r="A140" s="1" t="n">
        <v>4.229</v>
      </c>
      <c r="B140" s="1" t="n">
        <v>6.9</v>
      </c>
    </row>
    <row r="141" customFormat="false" ht="15.75" hidden="false" customHeight="false" outlineLevel="0" collapsed="false">
      <c r="A141" s="1" t="n">
        <v>4.241</v>
      </c>
      <c r="B141" s="1" t="n">
        <v>6.95</v>
      </c>
    </row>
    <row r="142" customFormat="false" ht="15.75" hidden="false" customHeight="false" outlineLevel="0" collapsed="false">
      <c r="A142" s="1" t="n">
        <v>4.253</v>
      </c>
      <c r="B142" s="1" t="n">
        <v>7</v>
      </c>
    </row>
    <row r="143" customFormat="false" ht="15.75" hidden="false" customHeight="false" outlineLevel="0" collapsed="false">
      <c r="A143" s="1" t="n">
        <v>4.265</v>
      </c>
      <c r="B143" s="1" t="n">
        <v>7.05</v>
      </c>
    </row>
    <row r="144" customFormat="false" ht="15.75" hidden="false" customHeight="false" outlineLevel="0" collapsed="false">
      <c r="A144" s="1" t="n">
        <v>4.276</v>
      </c>
      <c r="B144" s="1" t="n">
        <v>7.1</v>
      </c>
    </row>
    <row r="145" customFormat="false" ht="15.75" hidden="false" customHeight="false" outlineLevel="0" collapsed="false">
      <c r="A145" s="1" t="n">
        <v>4.287</v>
      </c>
      <c r="B145" s="1" t="n">
        <v>7.15</v>
      </c>
    </row>
    <row r="146" customFormat="false" ht="15.75" hidden="false" customHeight="false" outlineLevel="0" collapsed="false">
      <c r="A146" s="1" t="n">
        <v>4.298</v>
      </c>
      <c r="B146" s="1" t="n">
        <v>7.2</v>
      </c>
    </row>
    <row r="147" customFormat="false" ht="15.75" hidden="false" customHeight="false" outlineLevel="0" collapsed="false">
      <c r="A147" s="1" t="n">
        <v>4.308</v>
      </c>
      <c r="B147" s="1" t="n">
        <v>7.25</v>
      </c>
    </row>
    <row r="148" customFormat="false" ht="15.75" hidden="false" customHeight="false" outlineLevel="0" collapsed="false">
      <c r="A148" s="1" t="n">
        <v>4.318</v>
      </c>
      <c r="B148" s="1" t="n">
        <v>7.3</v>
      </c>
    </row>
    <row r="149" customFormat="false" ht="15.75" hidden="false" customHeight="false" outlineLevel="0" collapsed="false">
      <c r="A149" s="1" t="n">
        <v>4.329</v>
      </c>
      <c r="B149" s="1" t="n">
        <v>7.35</v>
      </c>
    </row>
    <row r="150" customFormat="false" ht="15.75" hidden="false" customHeight="false" outlineLevel="0" collapsed="false">
      <c r="A150" s="1" t="n">
        <v>4.338</v>
      </c>
      <c r="B150" s="1" t="n">
        <v>7.4</v>
      </c>
    </row>
    <row r="151" customFormat="false" ht="15.75" hidden="false" customHeight="false" outlineLevel="0" collapsed="false">
      <c r="A151" s="1" t="n">
        <v>4.348</v>
      </c>
      <c r="B151" s="1" t="n">
        <v>7.45</v>
      </c>
    </row>
    <row r="152" customFormat="false" ht="15.75" hidden="false" customHeight="false" outlineLevel="0" collapsed="false">
      <c r="A152" s="1" t="n">
        <v>4.357</v>
      </c>
      <c r="B152" s="1" t="n">
        <v>7.5</v>
      </c>
    </row>
    <row r="153" customFormat="false" ht="15.75" hidden="false" customHeight="false" outlineLevel="0" collapsed="false">
      <c r="A153" s="1" t="n">
        <v>4.366</v>
      </c>
      <c r="B153" s="1" t="n">
        <v>7.55</v>
      </c>
    </row>
    <row r="154" customFormat="false" ht="15.75" hidden="false" customHeight="false" outlineLevel="0" collapsed="false">
      <c r="A154" s="1" t="n">
        <v>4.374</v>
      </c>
      <c r="B154" s="1" t="n">
        <v>7.6</v>
      </c>
    </row>
    <row r="155" customFormat="false" ht="15.75" hidden="false" customHeight="false" outlineLevel="0" collapsed="false">
      <c r="A155" s="1" t="n">
        <v>4.381</v>
      </c>
      <c r="B155" s="1" t="n">
        <v>7.65</v>
      </c>
    </row>
    <row r="156" customFormat="false" ht="15.75" hidden="false" customHeight="false" outlineLevel="0" collapsed="false">
      <c r="A156" s="1" t="n">
        <v>4.389</v>
      </c>
      <c r="B156" s="1" t="n">
        <v>7.7</v>
      </c>
    </row>
    <row r="157" customFormat="false" ht="15.75" hidden="false" customHeight="false" outlineLevel="0" collapsed="false">
      <c r="A157" s="1" t="n">
        <v>4.397</v>
      </c>
      <c r="B157" s="1" t="n">
        <v>7.75</v>
      </c>
    </row>
    <row r="158" customFormat="false" ht="15.75" hidden="false" customHeight="false" outlineLevel="0" collapsed="false">
      <c r="A158" s="1" t="n">
        <v>4.405</v>
      </c>
      <c r="B158" s="1" t="n">
        <v>7.8</v>
      </c>
    </row>
    <row r="159" customFormat="false" ht="15.75" hidden="false" customHeight="false" outlineLevel="0" collapsed="false">
      <c r="A159" s="1" t="n">
        <v>4.413</v>
      </c>
      <c r="B159" s="1" t="n">
        <v>7.85</v>
      </c>
    </row>
    <row r="160" customFormat="false" ht="15.75" hidden="false" customHeight="false" outlineLevel="0" collapsed="false">
      <c r="A160" s="1" t="n">
        <v>4.421</v>
      </c>
      <c r="B160" s="1" t="n">
        <v>7.9</v>
      </c>
    </row>
    <row r="161" customFormat="false" ht="15.75" hidden="false" customHeight="false" outlineLevel="0" collapsed="false">
      <c r="A161" s="1" t="n">
        <v>4.428</v>
      </c>
      <c r="B161" s="1" t="n">
        <v>7.95</v>
      </c>
    </row>
    <row r="162" customFormat="false" ht="15.75" hidden="false" customHeight="false" outlineLevel="0" collapsed="false">
      <c r="A162" s="1" t="n">
        <v>4.435</v>
      </c>
      <c r="B162" s="1" t="n">
        <v>8</v>
      </c>
    </row>
    <row r="163" customFormat="false" ht="15.75" hidden="false" customHeight="false" outlineLevel="0" collapsed="false">
      <c r="A163" s="1" t="n">
        <v>4.442</v>
      </c>
      <c r="B163" s="1" t="n">
        <v>8.05</v>
      </c>
    </row>
    <row r="164" customFormat="false" ht="15.75" hidden="false" customHeight="false" outlineLevel="0" collapsed="false">
      <c r="A164" s="1" t="n">
        <v>4.448</v>
      </c>
      <c r="B164" s="1" t="n">
        <v>8.1</v>
      </c>
    </row>
    <row r="165" customFormat="false" ht="15.75" hidden="false" customHeight="false" outlineLevel="0" collapsed="false">
      <c r="A165" s="1" t="n">
        <v>4.455</v>
      </c>
      <c r="B165" s="1" t="n">
        <v>8.15</v>
      </c>
    </row>
    <row r="166" customFormat="false" ht="15.75" hidden="false" customHeight="false" outlineLevel="0" collapsed="false">
      <c r="A166" s="1" t="n">
        <v>4.461</v>
      </c>
      <c r="B166" s="1" t="n">
        <v>8.2</v>
      </c>
    </row>
    <row r="167" customFormat="false" ht="15.75" hidden="false" customHeight="false" outlineLevel="0" collapsed="false">
      <c r="A167" s="1" t="n">
        <v>4.468</v>
      </c>
      <c r="B167" s="1" t="n">
        <v>8.25</v>
      </c>
    </row>
    <row r="168" customFormat="false" ht="15.75" hidden="false" customHeight="false" outlineLevel="0" collapsed="false">
      <c r="A168" s="1" t="n">
        <v>4.474</v>
      </c>
      <c r="B168" s="1" t="n">
        <v>8.3</v>
      </c>
    </row>
    <row r="169" customFormat="false" ht="15.75" hidden="false" customHeight="false" outlineLevel="0" collapsed="false">
      <c r="A169" s="1" t="n">
        <v>4.48</v>
      </c>
      <c r="B169" s="1" t="n">
        <v>8.35</v>
      </c>
    </row>
    <row r="170" customFormat="false" ht="15.75" hidden="false" customHeight="false" outlineLevel="0" collapsed="false">
      <c r="A170" s="1" t="n">
        <v>4.486</v>
      </c>
      <c r="B170" s="1" t="n">
        <v>8.4</v>
      </c>
    </row>
    <row r="171" customFormat="false" ht="15.75" hidden="false" customHeight="false" outlineLevel="0" collapsed="false">
      <c r="A171" s="1" t="n">
        <v>4.491</v>
      </c>
      <c r="B171" s="1" t="n">
        <v>8.45</v>
      </c>
    </row>
    <row r="172" customFormat="false" ht="15.75" hidden="false" customHeight="false" outlineLevel="0" collapsed="false">
      <c r="A172" s="1" t="n">
        <v>4.497</v>
      </c>
      <c r="B172" s="1" t="n">
        <v>8.5</v>
      </c>
    </row>
    <row r="173" customFormat="false" ht="15.75" hidden="false" customHeight="false" outlineLevel="0" collapsed="false">
      <c r="A173" s="1" t="n">
        <v>4.502</v>
      </c>
      <c r="B173" s="1" t="n">
        <v>8.55</v>
      </c>
    </row>
    <row r="174" customFormat="false" ht="15.75" hidden="false" customHeight="false" outlineLevel="0" collapsed="false">
      <c r="A174" s="1" t="n">
        <v>4.507</v>
      </c>
      <c r="B174" s="1" t="n">
        <v>8.6</v>
      </c>
    </row>
    <row r="175" customFormat="false" ht="15.75" hidden="false" customHeight="false" outlineLevel="0" collapsed="false">
      <c r="A175" s="1" t="n">
        <v>4.513</v>
      </c>
      <c r="B175" s="1" t="n">
        <v>8.65</v>
      </c>
    </row>
    <row r="176" customFormat="false" ht="15.75" hidden="false" customHeight="false" outlineLevel="0" collapsed="false">
      <c r="A176" s="1" t="n">
        <v>4.518</v>
      </c>
      <c r="B176" s="1" t="n">
        <v>8.7</v>
      </c>
    </row>
    <row r="177" customFormat="false" ht="15.75" hidden="false" customHeight="false" outlineLevel="0" collapsed="false">
      <c r="A177" s="1" t="n">
        <v>4.522</v>
      </c>
      <c r="B177" s="1" t="n">
        <v>8.75</v>
      </c>
    </row>
    <row r="178" customFormat="false" ht="15.75" hidden="false" customHeight="false" outlineLevel="0" collapsed="false">
      <c r="A178" s="1" t="n">
        <v>4.527</v>
      </c>
      <c r="B178" s="1" t="n">
        <v>8.8</v>
      </c>
    </row>
    <row r="179" customFormat="false" ht="15.75" hidden="false" customHeight="false" outlineLevel="0" collapsed="false">
      <c r="A179" s="1" t="n">
        <v>4.532</v>
      </c>
      <c r="B179" s="1" t="n">
        <v>8.85</v>
      </c>
    </row>
    <row r="180" customFormat="false" ht="15.75" hidden="false" customHeight="false" outlineLevel="0" collapsed="false">
      <c r="A180" s="1" t="n">
        <v>4.537</v>
      </c>
      <c r="B180" s="1" t="n">
        <v>8.9</v>
      </c>
    </row>
    <row r="181" customFormat="false" ht="15.75" hidden="false" customHeight="false" outlineLevel="0" collapsed="false">
      <c r="A181" s="1" t="n">
        <v>4.541</v>
      </c>
      <c r="B181" s="1" t="n">
        <v>8.95</v>
      </c>
    </row>
    <row r="182" customFormat="false" ht="15.75" hidden="false" customHeight="false" outlineLevel="0" collapsed="false">
      <c r="A182" s="1" t="n">
        <v>4.545</v>
      </c>
      <c r="B182" s="1" t="n">
        <v>9</v>
      </c>
    </row>
    <row r="183" customFormat="false" ht="15.75" hidden="false" customHeight="false" outlineLevel="0" collapsed="false">
      <c r="A183" s="1" t="n">
        <v>4.549</v>
      </c>
      <c r="B183" s="1" t="n">
        <v>9.05</v>
      </c>
    </row>
    <row r="184" customFormat="false" ht="15.75" hidden="false" customHeight="false" outlineLevel="0" collapsed="false">
      <c r="A184" s="1" t="n">
        <v>4.554</v>
      </c>
      <c r="B184" s="1" t="n">
        <v>9.1</v>
      </c>
    </row>
    <row r="185" customFormat="false" ht="15.75" hidden="false" customHeight="false" outlineLevel="0" collapsed="false">
      <c r="A185" s="1" t="n">
        <v>4.558</v>
      </c>
      <c r="B185" s="1" t="n">
        <v>9.15</v>
      </c>
    </row>
    <row r="186" customFormat="false" ht="15.75" hidden="false" customHeight="false" outlineLevel="0" collapsed="false">
      <c r="A186" s="1" t="n">
        <v>4.562</v>
      </c>
      <c r="B186" s="1" t="n">
        <v>9.2</v>
      </c>
    </row>
    <row r="187" customFormat="false" ht="15.75" hidden="false" customHeight="false" outlineLevel="0" collapsed="false">
      <c r="A187" s="1" t="n">
        <v>4.565</v>
      </c>
      <c r="B187" s="1" t="n">
        <v>9.25</v>
      </c>
    </row>
    <row r="188" customFormat="false" ht="15.75" hidden="false" customHeight="false" outlineLevel="0" collapsed="false">
      <c r="A188" s="1" t="n">
        <v>4.569</v>
      </c>
      <c r="B188" s="1" t="n">
        <v>9.3</v>
      </c>
    </row>
    <row r="189" customFormat="false" ht="15.75" hidden="false" customHeight="false" outlineLevel="0" collapsed="false">
      <c r="A189" s="1" t="n">
        <v>4.573</v>
      </c>
      <c r="B189" s="1" t="n">
        <v>9.35</v>
      </c>
    </row>
    <row r="190" customFormat="false" ht="15.75" hidden="false" customHeight="false" outlineLevel="0" collapsed="false">
      <c r="A190" s="1" t="n">
        <v>4.577</v>
      </c>
      <c r="B190" s="1" t="n">
        <v>9.4</v>
      </c>
    </row>
    <row r="191" customFormat="false" ht="15.75" hidden="false" customHeight="false" outlineLevel="0" collapsed="false">
      <c r="A191" s="1" t="n">
        <v>4.58</v>
      </c>
      <c r="B191" s="1" t="n">
        <v>9.45</v>
      </c>
    </row>
    <row r="192" customFormat="false" ht="15.75" hidden="false" customHeight="false" outlineLevel="0" collapsed="false">
      <c r="A192" s="1" t="n">
        <v>4.583</v>
      </c>
      <c r="B192" s="1" t="n">
        <v>9.5</v>
      </c>
    </row>
    <row r="193" customFormat="false" ht="15.75" hidden="false" customHeight="false" outlineLevel="0" collapsed="false">
      <c r="A193" s="1" t="n">
        <v>4.587</v>
      </c>
      <c r="B193" s="1" t="n">
        <v>9.55</v>
      </c>
    </row>
    <row r="194" customFormat="false" ht="15.75" hidden="false" customHeight="false" outlineLevel="0" collapsed="false">
      <c r="A194" s="1" t="n">
        <v>4.59</v>
      </c>
      <c r="B194" s="1" t="n">
        <v>9.6</v>
      </c>
    </row>
    <row r="195" customFormat="false" ht="15.75" hidden="false" customHeight="false" outlineLevel="0" collapsed="false">
      <c r="A195" s="1" t="n">
        <v>4.593</v>
      </c>
      <c r="B195" s="1" t="n">
        <v>9.65</v>
      </c>
    </row>
    <row r="196" customFormat="false" ht="15.75" hidden="false" customHeight="false" outlineLevel="0" collapsed="false">
      <c r="A196" s="1" t="n">
        <v>4.596</v>
      </c>
      <c r="B196" s="1" t="n">
        <v>9.7</v>
      </c>
    </row>
    <row r="197" customFormat="false" ht="15.75" hidden="false" customHeight="false" outlineLevel="0" collapsed="false">
      <c r="A197" s="1" t="n">
        <v>4.599</v>
      </c>
      <c r="B197" s="1" t="n">
        <v>9.75</v>
      </c>
    </row>
    <row r="198" customFormat="false" ht="15.75" hidden="false" customHeight="false" outlineLevel="0" collapsed="false">
      <c r="A198" s="1" t="n">
        <v>4.602</v>
      </c>
      <c r="B198" s="1" t="n">
        <v>9.8</v>
      </c>
    </row>
    <row r="199" customFormat="false" ht="15.75" hidden="false" customHeight="false" outlineLevel="0" collapsed="false">
      <c r="A199" s="1" t="n">
        <v>4.605</v>
      </c>
      <c r="B199" s="1" t="n">
        <v>9.85</v>
      </c>
    </row>
    <row r="200" customFormat="false" ht="15.75" hidden="false" customHeight="false" outlineLevel="0" collapsed="false">
      <c r="A200" s="1" t="n">
        <v>4.608</v>
      </c>
      <c r="B200" s="1" t="n">
        <v>9.9</v>
      </c>
    </row>
    <row r="201" customFormat="false" ht="15.75" hidden="false" customHeight="false" outlineLevel="0" collapsed="false">
      <c r="A201" s="1" t="n">
        <v>4.61</v>
      </c>
      <c r="B201" s="1" t="n">
        <v>9.95</v>
      </c>
    </row>
    <row r="202" customFormat="false" ht="15.75" hidden="false" customHeight="false" outlineLevel="0" collapsed="false">
      <c r="A202" s="1" t="n">
        <v>4.613</v>
      </c>
      <c r="B202" s="1" t="n">
        <v>10</v>
      </c>
    </row>
    <row r="203" customFormat="false" ht="15.75" hidden="false" customHeight="false" outlineLevel="0" collapsed="false">
      <c r="A203" s="1" t="n">
        <v>4.616</v>
      </c>
      <c r="B203" s="1" t="n">
        <v>10.05</v>
      </c>
    </row>
    <row r="204" customFormat="false" ht="15.75" hidden="false" customHeight="false" outlineLevel="0" collapsed="false">
      <c r="A204" s="1" t="n">
        <v>4.618</v>
      </c>
      <c r="B204" s="1" t="n">
        <v>10.1</v>
      </c>
    </row>
    <row r="205" customFormat="false" ht="15.75" hidden="false" customHeight="false" outlineLevel="0" collapsed="false">
      <c r="A205" s="1" t="n">
        <v>4.621</v>
      </c>
      <c r="B205" s="1" t="n">
        <v>10.15</v>
      </c>
    </row>
    <row r="206" customFormat="false" ht="15.75" hidden="false" customHeight="false" outlineLevel="0" collapsed="false">
      <c r="A206" s="1" t="n">
        <v>4.623</v>
      </c>
      <c r="B206" s="1" t="n">
        <v>10.2</v>
      </c>
    </row>
    <row r="207" customFormat="false" ht="15.75" hidden="false" customHeight="false" outlineLevel="0" collapsed="false">
      <c r="A207" s="1" t="n">
        <v>4.626</v>
      </c>
      <c r="B207" s="1" t="n">
        <v>10.25</v>
      </c>
    </row>
    <row r="208" customFormat="false" ht="15.75" hidden="false" customHeight="false" outlineLevel="0" collapsed="false">
      <c r="A208" s="1" t="n">
        <v>4.628</v>
      </c>
      <c r="B208" s="1" t="n">
        <v>10.3</v>
      </c>
    </row>
    <row r="209" customFormat="false" ht="15.75" hidden="false" customHeight="false" outlineLevel="0" collapsed="false">
      <c r="A209" s="1" t="n">
        <v>4.63</v>
      </c>
      <c r="B209" s="1" t="n">
        <v>10.35</v>
      </c>
    </row>
    <row r="210" customFormat="false" ht="15.75" hidden="false" customHeight="false" outlineLevel="0" collapsed="false">
      <c r="A210" s="1" t="n">
        <v>4.633</v>
      </c>
      <c r="B210" s="1" t="n">
        <v>10.4</v>
      </c>
    </row>
    <row r="211" customFormat="false" ht="15.75" hidden="false" customHeight="false" outlineLevel="0" collapsed="false">
      <c r="A211" s="1" t="n">
        <v>4.635</v>
      </c>
      <c r="B211" s="1" t="n">
        <v>10.45</v>
      </c>
    </row>
    <row r="212" customFormat="false" ht="15.75" hidden="false" customHeight="false" outlineLevel="0" collapsed="false">
      <c r="A212" s="1" t="n">
        <v>4.637</v>
      </c>
      <c r="B212" s="1" t="n">
        <v>10.5</v>
      </c>
    </row>
    <row r="213" customFormat="false" ht="15.75" hidden="false" customHeight="false" outlineLevel="0" collapsed="false">
      <c r="A213" s="1" t="n">
        <v>4.639</v>
      </c>
      <c r="B213" s="1" t="n">
        <v>10.55</v>
      </c>
    </row>
    <row r="214" customFormat="false" ht="15.75" hidden="false" customHeight="false" outlineLevel="0" collapsed="false">
      <c r="A214" s="1" t="n">
        <v>4.641</v>
      </c>
      <c r="B214" s="1" t="n">
        <v>10.6</v>
      </c>
    </row>
    <row r="215" customFormat="false" ht="15.75" hidden="false" customHeight="false" outlineLevel="0" collapsed="false">
      <c r="A215" s="1" t="n">
        <v>4.643</v>
      </c>
      <c r="B215" s="1" t="n">
        <v>10.65</v>
      </c>
    </row>
    <row r="216" customFormat="false" ht="15.75" hidden="false" customHeight="false" outlineLevel="0" collapsed="false">
      <c r="A216" s="1" t="n">
        <v>4.645</v>
      </c>
      <c r="B216" s="1" t="n">
        <v>10.7</v>
      </c>
    </row>
    <row r="217" customFormat="false" ht="15.75" hidden="false" customHeight="false" outlineLevel="0" collapsed="false">
      <c r="A217" s="1" t="n">
        <v>4.647</v>
      </c>
      <c r="B217" s="1" t="n">
        <v>10.75</v>
      </c>
    </row>
    <row r="218" customFormat="false" ht="15.75" hidden="false" customHeight="false" outlineLevel="0" collapsed="false">
      <c r="A218" s="1" t="n">
        <v>4.649</v>
      </c>
      <c r="B218" s="1" t="n">
        <v>10.8</v>
      </c>
    </row>
    <row r="219" customFormat="false" ht="15.75" hidden="false" customHeight="false" outlineLevel="0" collapsed="false">
      <c r="A219" s="1" t="n">
        <v>4.651</v>
      </c>
      <c r="B219" s="1" t="n">
        <v>10.85</v>
      </c>
    </row>
    <row r="220" customFormat="false" ht="15.75" hidden="false" customHeight="false" outlineLevel="0" collapsed="false">
      <c r="A220" s="1" t="n">
        <v>4.653</v>
      </c>
      <c r="B220" s="1" t="n">
        <v>10.9</v>
      </c>
    </row>
    <row r="221" customFormat="false" ht="15.75" hidden="false" customHeight="false" outlineLevel="0" collapsed="false">
      <c r="A221" s="1" t="n">
        <v>4.655</v>
      </c>
      <c r="B221" s="1" t="n">
        <v>10.95</v>
      </c>
    </row>
    <row r="222" customFormat="false" ht="15.75" hidden="false" customHeight="false" outlineLevel="0" collapsed="false">
      <c r="A222" s="1" t="n">
        <v>4.656</v>
      </c>
      <c r="B222" s="1" t="n">
        <v>11</v>
      </c>
    </row>
    <row r="223" customFormat="false" ht="15.75" hidden="false" customHeight="false" outlineLevel="0" collapsed="false">
      <c r="A223" s="1" t="n">
        <v>4.658</v>
      </c>
      <c r="B223" s="1" t="n">
        <v>11.05</v>
      </c>
    </row>
    <row r="224" customFormat="false" ht="15.75" hidden="false" customHeight="false" outlineLevel="0" collapsed="false">
      <c r="A224" s="1" t="n">
        <v>4.66</v>
      </c>
      <c r="B224" s="1" t="n">
        <v>11.1</v>
      </c>
    </row>
    <row r="225" customFormat="false" ht="15.75" hidden="false" customHeight="false" outlineLevel="0" collapsed="false">
      <c r="A225" s="1" t="n">
        <v>4.662</v>
      </c>
      <c r="B225" s="1" t="n">
        <v>11.15</v>
      </c>
    </row>
    <row r="226" customFormat="false" ht="15.75" hidden="false" customHeight="false" outlineLevel="0" collapsed="false">
      <c r="A226" s="1" t="n">
        <v>4.663</v>
      </c>
      <c r="B226" s="1" t="n">
        <v>11.2</v>
      </c>
    </row>
    <row r="227" customFormat="false" ht="15.75" hidden="false" customHeight="false" outlineLevel="0" collapsed="false">
      <c r="A227" s="1" t="n">
        <v>4.665</v>
      </c>
      <c r="B227" s="1" t="n">
        <v>11.25</v>
      </c>
    </row>
    <row r="228" customFormat="false" ht="15.75" hidden="false" customHeight="false" outlineLevel="0" collapsed="false">
      <c r="A228" s="1" t="n">
        <v>4.666</v>
      </c>
      <c r="B228" s="1" t="n">
        <v>11.3</v>
      </c>
    </row>
    <row r="229" customFormat="false" ht="15.75" hidden="false" customHeight="false" outlineLevel="0" collapsed="false">
      <c r="A229" s="1" t="n">
        <v>4.668</v>
      </c>
      <c r="B229" s="1" t="n">
        <v>11.35</v>
      </c>
    </row>
    <row r="230" customFormat="false" ht="15.75" hidden="false" customHeight="false" outlineLevel="0" collapsed="false">
      <c r="A230" s="1" t="n">
        <v>4.669</v>
      </c>
      <c r="B230" s="1" t="n">
        <v>11.4</v>
      </c>
    </row>
    <row r="231" customFormat="false" ht="15.75" hidden="false" customHeight="false" outlineLevel="0" collapsed="false">
      <c r="A231" s="1" t="n">
        <v>4.671</v>
      </c>
      <c r="B231" s="1" t="n">
        <v>11.45</v>
      </c>
    </row>
    <row r="232" customFormat="false" ht="15.75" hidden="false" customHeight="false" outlineLevel="0" collapsed="false">
      <c r="A232" s="1" t="n">
        <v>4.672</v>
      </c>
      <c r="B232" s="1" t="n">
        <v>11.5</v>
      </c>
    </row>
    <row r="233" customFormat="false" ht="15.75" hidden="false" customHeight="false" outlineLevel="0" collapsed="false">
      <c r="A233" s="1" t="n">
        <v>4.673</v>
      </c>
      <c r="B233" s="1" t="n">
        <v>11.55</v>
      </c>
    </row>
    <row r="234" customFormat="false" ht="15.75" hidden="false" customHeight="false" outlineLevel="0" collapsed="false">
      <c r="A234" s="1" t="n">
        <v>4.675</v>
      </c>
      <c r="B234" s="1" t="n">
        <v>11.6</v>
      </c>
    </row>
    <row r="235" customFormat="false" ht="15.75" hidden="false" customHeight="false" outlineLevel="0" collapsed="false">
      <c r="A235" s="1" t="n">
        <v>4.676</v>
      </c>
      <c r="B235" s="1" t="n">
        <v>11.65</v>
      </c>
    </row>
    <row r="236" customFormat="false" ht="15.75" hidden="false" customHeight="false" outlineLevel="0" collapsed="false">
      <c r="A236" s="1" t="n">
        <v>4.677</v>
      </c>
      <c r="B236" s="1" t="n">
        <v>11.7</v>
      </c>
    </row>
    <row r="237" customFormat="false" ht="15.75" hidden="false" customHeight="false" outlineLevel="0" collapsed="false">
      <c r="A237" s="1" t="n">
        <v>4.679</v>
      </c>
      <c r="B237" s="1" t="n">
        <v>11.75</v>
      </c>
    </row>
    <row r="238" customFormat="false" ht="15.75" hidden="false" customHeight="false" outlineLevel="0" collapsed="false">
      <c r="A238" s="1" t="n">
        <v>4.68</v>
      </c>
      <c r="B238" s="1" t="n">
        <v>11.8</v>
      </c>
    </row>
    <row r="239" customFormat="false" ht="15.75" hidden="false" customHeight="false" outlineLevel="0" collapsed="false">
      <c r="A239" s="1" t="n">
        <v>4.681</v>
      </c>
      <c r="B239" s="1" t="n">
        <v>11.85</v>
      </c>
    </row>
    <row r="240" customFormat="false" ht="15.75" hidden="false" customHeight="false" outlineLevel="0" collapsed="false">
      <c r="A240" s="1" t="n">
        <v>4.683</v>
      </c>
      <c r="B240" s="1" t="n">
        <v>11.9</v>
      </c>
    </row>
    <row r="241" customFormat="false" ht="15.75" hidden="false" customHeight="false" outlineLevel="0" collapsed="false">
      <c r="A241" s="1" t="n">
        <v>4.684</v>
      </c>
      <c r="B241" s="1" t="n">
        <v>11.95</v>
      </c>
    </row>
    <row r="242" customFormat="false" ht="15.75" hidden="false" customHeight="false" outlineLevel="0" collapsed="false">
      <c r="A242" s="1" t="n">
        <v>4.685</v>
      </c>
      <c r="B242" s="1" t="n">
        <v>12</v>
      </c>
    </row>
    <row r="243" customFormat="false" ht="15.75" hidden="false" customHeight="false" outlineLevel="0" collapsed="false">
      <c r="A243" s="1" t="n">
        <v>4.686</v>
      </c>
      <c r="B243" s="1" t="n">
        <v>12.05</v>
      </c>
    </row>
    <row r="244" customFormat="false" ht="15.75" hidden="false" customHeight="false" outlineLevel="0" collapsed="false">
      <c r="A244" s="1" t="n">
        <v>4.687</v>
      </c>
      <c r="B244" s="1" t="n">
        <v>12.1</v>
      </c>
    </row>
    <row r="245" customFormat="false" ht="15.75" hidden="false" customHeight="false" outlineLevel="0" collapsed="false">
      <c r="A245" s="1" t="n">
        <v>4.688</v>
      </c>
      <c r="B245" s="1" t="n">
        <v>12.15</v>
      </c>
    </row>
    <row r="246" customFormat="false" ht="15.75" hidden="false" customHeight="false" outlineLevel="0" collapsed="false">
      <c r="A246" s="1" t="n">
        <v>4.689</v>
      </c>
      <c r="B246" s="1" t="n">
        <v>12.2</v>
      </c>
    </row>
    <row r="247" customFormat="false" ht="15.75" hidden="false" customHeight="false" outlineLevel="0" collapsed="false">
      <c r="A247" s="1" t="n">
        <v>4.69</v>
      </c>
      <c r="B247" s="1" t="n">
        <v>12.25</v>
      </c>
    </row>
    <row r="248" customFormat="false" ht="15.75" hidden="false" customHeight="false" outlineLevel="0" collapsed="false">
      <c r="A248" s="1" t="n">
        <v>4.691</v>
      </c>
      <c r="B248" s="1" t="n">
        <v>12.3</v>
      </c>
    </row>
    <row r="249" customFormat="false" ht="15.75" hidden="false" customHeight="false" outlineLevel="0" collapsed="false">
      <c r="A249" s="1" t="n">
        <v>4.692</v>
      </c>
      <c r="B249" s="1" t="n">
        <v>12.35</v>
      </c>
    </row>
    <row r="250" customFormat="false" ht="15.75" hidden="false" customHeight="false" outlineLevel="0" collapsed="false">
      <c r="A250" s="1" t="n">
        <v>4.694</v>
      </c>
      <c r="B250" s="1" t="n">
        <v>12.4</v>
      </c>
    </row>
    <row r="251" customFormat="false" ht="15.75" hidden="false" customHeight="false" outlineLevel="0" collapsed="false">
      <c r="A251" s="1" t="n">
        <v>4.694</v>
      </c>
      <c r="B251" s="1" t="n">
        <v>12.45</v>
      </c>
    </row>
    <row r="252" customFormat="false" ht="15.75" hidden="false" customHeight="false" outlineLevel="0" collapsed="false">
      <c r="A252" s="1" t="n">
        <v>4.696</v>
      </c>
      <c r="B252" s="1" t="n">
        <v>12.5</v>
      </c>
    </row>
    <row r="253" customFormat="false" ht="15.75" hidden="false" customHeight="false" outlineLevel="0" collapsed="false">
      <c r="A253" s="1" t="n">
        <v>4.696</v>
      </c>
      <c r="B253" s="1" t="n">
        <v>12.55</v>
      </c>
    </row>
    <row r="254" customFormat="false" ht="15.75" hidden="false" customHeight="false" outlineLevel="0" collapsed="false">
      <c r="A254" s="1" t="n">
        <v>4.697</v>
      </c>
      <c r="B254" s="1" t="n">
        <v>12.6</v>
      </c>
    </row>
    <row r="255" customFormat="false" ht="15.75" hidden="false" customHeight="false" outlineLevel="0" collapsed="false">
      <c r="A255" s="1" t="n">
        <v>4.698</v>
      </c>
      <c r="B255" s="1" t="n">
        <v>12.65</v>
      </c>
    </row>
    <row r="256" customFormat="false" ht="15.75" hidden="false" customHeight="false" outlineLevel="0" collapsed="false">
      <c r="A256" s="1" t="n">
        <v>4.699</v>
      </c>
      <c r="B256" s="1" t="n">
        <v>12.7</v>
      </c>
    </row>
    <row r="257" customFormat="false" ht="15.75" hidden="false" customHeight="false" outlineLevel="0" collapsed="false">
      <c r="A257" s="1" t="n">
        <v>4.7</v>
      </c>
      <c r="B257" s="1" t="n">
        <v>12.75</v>
      </c>
    </row>
    <row r="258" customFormat="false" ht="15.75" hidden="false" customHeight="false" outlineLevel="0" collapsed="false">
      <c r="A258" s="1" t="n">
        <v>4.701</v>
      </c>
      <c r="B258" s="1" t="n">
        <v>12.8</v>
      </c>
    </row>
    <row r="259" customFormat="false" ht="15.75" hidden="false" customHeight="false" outlineLevel="0" collapsed="false">
      <c r="A259" s="1" t="n">
        <v>4.702</v>
      </c>
      <c r="B259" s="1" t="n">
        <v>12.85</v>
      </c>
    </row>
    <row r="260" customFormat="false" ht="15.75" hidden="false" customHeight="false" outlineLevel="0" collapsed="false">
      <c r="A260" s="1" t="n">
        <v>4.703</v>
      </c>
      <c r="B260" s="1" t="n">
        <v>12.9</v>
      </c>
    </row>
    <row r="261" customFormat="false" ht="15.75" hidden="false" customHeight="false" outlineLevel="0" collapsed="false">
      <c r="A261" s="1" t="n">
        <v>4.703</v>
      </c>
      <c r="B261" s="1" t="n">
        <v>12.95</v>
      </c>
    </row>
    <row r="262" customFormat="false" ht="15.75" hidden="false" customHeight="false" outlineLevel="0" collapsed="false">
      <c r="A262" s="1" t="n">
        <v>4.704</v>
      </c>
      <c r="B262" s="1" t="n">
        <v>13</v>
      </c>
    </row>
    <row r="263" customFormat="false" ht="15.75" hidden="false" customHeight="false" outlineLevel="0" collapsed="false">
      <c r="A263" s="1" t="n">
        <v>4.705</v>
      </c>
      <c r="B263" s="1" t="n">
        <v>13.05</v>
      </c>
    </row>
    <row r="264" customFormat="false" ht="15.75" hidden="false" customHeight="false" outlineLevel="0" collapsed="false">
      <c r="A264" s="1" t="n">
        <v>4.706</v>
      </c>
      <c r="B264" s="1" t="n">
        <v>13.1</v>
      </c>
    </row>
    <row r="265" customFormat="false" ht="15.75" hidden="false" customHeight="false" outlineLevel="0" collapsed="false">
      <c r="A265" s="1" t="n">
        <v>4.706</v>
      </c>
      <c r="B265" s="1" t="n">
        <v>13.15</v>
      </c>
    </row>
    <row r="266" customFormat="false" ht="15.75" hidden="false" customHeight="false" outlineLevel="0" collapsed="false">
      <c r="A266" s="1" t="n">
        <v>4.707</v>
      </c>
      <c r="B266" s="1" t="n">
        <v>13.2</v>
      </c>
    </row>
    <row r="267" customFormat="false" ht="15.75" hidden="false" customHeight="false" outlineLevel="0" collapsed="false">
      <c r="A267" s="1" t="n">
        <v>4.708</v>
      </c>
      <c r="B267" s="1" t="n">
        <v>13.25</v>
      </c>
    </row>
    <row r="268" customFormat="false" ht="15.75" hidden="false" customHeight="false" outlineLevel="0" collapsed="false">
      <c r="A268" s="1" t="n">
        <v>4.709</v>
      </c>
      <c r="B268" s="1" t="n">
        <v>13.3</v>
      </c>
    </row>
    <row r="269" customFormat="false" ht="15.75" hidden="false" customHeight="false" outlineLevel="0" collapsed="false">
      <c r="A269" s="1" t="n">
        <v>4.709</v>
      </c>
      <c r="B269" s="1" t="n">
        <v>13.35</v>
      </c>
    </row>
    <row r="270" customFormat="false" ht="15.75" hidden="false" customHeight="false" outlineLevel="0" collapsed="false">
      <c r="A270" s="1" t="n">
        <v>4.71</v>
      </c>
      <c r="B270" s="1" t="n">
        <v>13.4</v>
      </c>
    </row>
    <row r="271" customFormat="false" ht="15.75" hidden="false" customHeight="false" outlineLevel="0" collapsed="false">
      <c r="A271" s="1" t="n">
        <v>4.711</v>
      </c>
      <c r="B271" s="1" t="n">
        <v>13.45</v>
      </c>
    </row>
    <row r="272" customFormat="false" ht="15.75" hidden="false" customHeight="false" outlineLevel="0" collapsed="false">
      <c r="A272" s="1" t="n">
        <v>4.711</v>
      </c>
      <c r="B272" s="1" t="n">
        <v>13.5</v>
      </c>
    </row>
    <row r="273" customFormat="false" ht="15.75" hidden="false" customHeight="false" outlineLevel="0" collapsed="false">
      <c r="A273" s="1" t="n">
        <v>4.712</v>
      </c>
      <c r="B273" s="1" t="n">
        <v>13.55</v>
      </c>
    </row>
    <row r="274" customFormat="false" ht="15.75" hidden="false" customHeight="false" outlineLevel="0" collapsed="false">
      <c r="A274" s="1" t="n">
        <v>4.713</v>
      </c>
      <c r="B274" s="1" t="n">
        <v>13.6</v>
      </c>
    </row>
    <row r="275" customFormat="false" ht="15.75" hidden="false" customHeight="false" outlineLevel="0" collapsed="false">
      <c r="A275" s="1" t="n">
        <v>4.664</v>
      </c>
      <c r="B275" s="1" t="n">
        <v>13.65</v>
      </c>
    </row>
    <row r="276" customFormat="false" ht="15.75" hidden="false" customHeight="false" outlineLevel="0" collapsed="false">
      <c r="A276" s="1" t="n">
        <v>4.524</v>
      </c>
      <c r="B276" s="1" t="n">
        <v>13.7</v>
      </c>
    </row>
    <row r="277" customFormat="false" ht="15.75" hidden="false" customHeight="false" outlineLevel="0" collapsed="false">
      <c r="A277" s="1" t="n">
        <v>4.388</v>
      </c>
      <c r="B277" s="1" t="n">
        <v>13.75</v>
      </c>
    </row>
    <row r="278" customFormat="false" ht="15.75" hidden="false" customHeight="false" outlineLevel="0" collapsed="false">
      <c r="A278" s="1" t="n">
        <v>4.258</v>
      </c>
      <c r="B278" s="1" t="n">
        <v>13.8</v>
      </c>
    </row>
    <row r="279" customFormat="false" ht="15.75" hidden="false" customHeight="false" outlineLevel="0" collapsed="false">
      <c r="A279" s="1" t="n">
        <v>4.131</v>
      </c>
      <c r="B279" s="1" t="n">
        <v>13.85</v>
      </c>
    </row>
    <row r="280" customFormat="false" ht="15.75" hidden="false" customHeight="false" outlineLevel="0" collapsed="false">
      <c r="A280" s="1" t="n">
        <v>4.008</v>
      </c>
      <c r="B280" s="1" t="n">
        <v>13.9</v>
      </c>
    </row>
    <row r="281" customFormat="false" ht="15.75" hidden="false" customHeight="false" outlineLevel="0" collapsed="false">
      <c r="A281" s="1" t="n">
        <v>3.89</v>
      </c>
      <c r="B281" s="1" t="n">
        <v>13.95</v>
      </c>
    </row>
    <row r="282" customFormat="false" ht="15.75" hidden="false" customHeight="false" outlineLevel="0" collapsed="false">
      <c r="A282" s="1" t="n">
        <v>3.775</v>
      </c>
      <c r="B282" s="1" t="n">
        <v>14</v>
      </c>
    </row>
    <row r="283" customFormat="false" ht="15.75" hidden="false" customHeight="false" outlineLevel="0" collapsed="false">
      <c r="A283" s="1" t="n">
        <v>3.664</v>
      </c>
      <c r="B283" s="1" t="n">
        <v>14.05</v>
      </c>
    </row>
    <row r="284" customFormat="false" ht="15.75" hidden="false" customHeight="false" outlineLevel="0" collapsed="false">
      <c r="A284" s="1" t="n">
        <v>3.557</v>
      </c>
      <c r="B284" s="1" t="n">
        <v>14.1</v>
      </c>
    </row>
    <row r="285" customFormat="false" ht="15.75" hidden="false" customHeight="false" outlineLevel="0" collapsed="false">
      <c r="A285" s="1" t="n">
        <v>3.452</v>
      </c>
      <c r="B285" s="1" t="n">
        <v>14.15</v>
      </c>
    </row>
    <row r="286" customFormat="false" ht="15.75" hidden="false" customHeight="false" outlineLevel="0" collapsed="false">
      <c r="A286" s="1" t="n">
        <v>3.351</v>
      </c>
      <c r="B286" s="1" t="n">
        <v>14.2</v>
      </c>
    </row>
    <row r="287" customFormat="false" ht="15.75" hidden="false" customHeight="false" outlineLevel="0" collapsed="false">
      <c r="A287" s="1" t="n">
        <v>3.254</v>
      </c>
      <c r="B287" s="1" t="n">
        <v>14.25</v>
      </c>
    </row>
    <row r="288" customFormat="false" ht="15.75" hidden="false" customHeight="false" outlineLevel="0" collapsed="false">
      <c r="A288" s="1" t="n">
        <v>3.159</v>
      </c>
      <c r="B288" s="1" t="n">
        <v>14.3</v>
      </c>
    </row>
    <row r="289" customFormat="false" ht="15.75" hidden="false" customHeight="false" outlineLevel="0" collapsed="false">
      <c r="A289" s="1" t="n">
        <v>3.069</v>
      </c>
      <c r="B289" s="1" t="n">
        <v>14.35</v>
      </c>
    </row>
    <row r="290" customFormat="false" ht="15.75" hidden="false" customHeight="false" outlineLevel="0" collapsed="false">
      <c r="A290" s="1" t="n">
        <v>2.98</v>
      </c>
      <c r="B290" s="1" t="n">
        <v>14.4</v>
      </c>
    </row>
    <row r="291" customFormat="false" ht="15.75" hidden="false" customHeight="false" outlineLevel="0" collapsed="false">
      <c r="A291" s="1" t="n">
        <v>2.893</v>
      </c>
      <c r="B291" s="1" t="n">
        <v>14.45</v>
      </c>
    </row>
    <row r="292" customFormat="false" ht="15.75" hidden="false" customHeight="false" outlineLevel="0" collapsed="false">
      <c r="A292" s="1" t="n">
        <v>2.809</v>
      </c>
      <c r="B292" s="1" t="n">
        <v>14.5</v>
      </c>
    </row>
    <row r="293" customFormat="false" ht="15.75" hidden="false" customHeight="false" outlineLevel="0" collapsed="false">
      <c r="A293" s="1" t="n">
        <v>2.727</v>
      </c>
      <c r="B293" s="1" t="n">
        <v>14.55</v>
      </c>
    </row>
    <row r="294" customFormat="false" ht="15.75" hidden="false" customHeight="false" outlineLevel="0" collapsed="false">
      <c r="A294" s="1" t="n">
        <v>2.649</v>
      </c>
      <c r="B294" s="1" t="n">
        <v>14.6</v>
      </c>
    </row>
    <row r="295" customFormat="false" ht="15.75" hidden="false" customHeight="false" outlineLevel="0" collapsed="false">
      <c r="A295" s="1" t="n">
        <v>2.572</v>
      </c>
      <c r="B295" s="1" t="n">
        <v>14.65</v>
      </c>
    </row>
    <row r="296" customFormat="false" ht="15.75" hidden="false" customHeight="false" outlineLevel="0" collapsed="false">
      <c r="A296" s="1" t="n">
        <v>2.497</v>
      </c>
      <c r="B296" s="1" t="n">
        <v>14.7</v>
      </c>
    </row>
    <row r="297" customFormat="false" ht="15.75" hidden="false" customHeight="false" outlineLevel="0" collapsed="false">
      <c r="A297" s="1" t="n">
        <v>2.425</v>
      </c>
      <c r="B297" s="1" t="n">
        <v>14.75</v>
      </c>
    </row>
    <row r="298" customFormat="false" ht="15.75" hidden="false" customHeight="false" outlineLevel="0" collapsed="false">
      <c r="A298" s="1" t="n">
        <v>2.355</v>
      </c>
      <c r="B298" s="1" t="n">
        <v>14.8</v>
      </c>
    </row>
    <row r="299" customFormat="false" ht="15.75" hidden="false" customHeight="false" outlineLevel="0" collapsed="false">
      <c r="A299" s="1" t="n">
        <v>2.288</v>
      </c>
      <c r="B299" s="1" t="n">
        <v>14.85</v>
      </c>
    </row>
    <row r="300" customFormat="false" ht="15.75" hidden="false" customHeight="false" outlineLevel="0" collapsed="false">
      <c r="A300" s="1" t="n">
        <v>2.221</v>
      </c>
      <c r="B300" s="1" t="n">
        <v>14.9</v>
      </c>
    </row>
    <row r="301" customFormat="false" ht="15.75" hidden="false" customHeight="false" outlineLevel="0" collapsed="false">
      <c r="A301" s="1" t="n">
        <v>2.157</v>
      </c>
      <c r="B301" s="1" t="n">
        <v>14.95</v>
      </c>
    </row>
    <row r="302" customFormat="false" ht="15.75" hidden="false" customHeight="false" outlineLevel="0" collapsed="false">
      <c r="A302" s="1" t="n">
        <v>2.096</v>
      </c>
      <c r="B302" s="1" t="n">
        <v>15</v>
      </c>
    </row>
    <row r="303" customFormat="false" ht="15.75" hidden="false" customHeight="false" outlineLevel="0" collapsed="false">
      <c r="A303" s="1" t="n">
        <v>2.036</v>
      </c>
      <c r="B303" s="1" t="n">
        <v>15.05</v>
      </c>
    </row>
    <row r="304" customFormat="false" ht="15.75" hidden="false" customHeight="false" outlineLevel="0" collapsed="false">
      <c r="A304" s="1" t="n">
        <v>1.977</v>
      </c>
      <c r="B304" s="1" t="n">
        <v>15.1</v>
      </c>
    </row>
    <row r="305" customFormat="false" ht="15.75" hidden="false" customHeight="false" outlineLevel="0" collapsed="false">
      <c r="A305" s="1" t="n">
        <v>1.921</v>
      </c>
      <c r="B305" s="1" t="n">
        <v>15.15</v>
      </c>
    </row>
    <row r="306" customFormat="false" ht="15.75" hidden="false" customHeight="false" outlineLevel="0" collapsed="false">
      <c r="A306" s="1" t="n">
        <v>1.866</v>
      </c>
      <c r="B306" s="1" t="n">
        <v>15.2</v>
      </c>
    </row>
    <row r="307" customFormat="false" ht="15.75" hidden="false" customHeight="false" outlineLevel="0" collapsed="false">
      <c r="A307" s="1" t="n">
        <v>1.813</v>
      </c>
      <c r="B307" s="1" t="n">
        <v>15.25</v>
      </c>
    </row>
    <row r="308" customFormat="false" ht="15.75" hidden="false" customHeight="false" outlineLevel="0" collapsed="false">
      <c r="A308" s="1" t="n">
        <v>1.761</v>
      </c>
      <c r="B308" s="1" t="n">
        <v>15.3</v>
      </c>
    </row>
    <row r="309" customFormat="false" ht="15.75" hidden="false" customHeight="false" outlineLevel="0" collapsed="false">
      <c r="A309" s="1" t="n">
        <v>1.711</v>
      </c>
      <c r="B309" s="1" t="n">
        <v>15.35</v>
      </c>
    </row>
    <row r="310" customFormat="false" ht="15.75" hidden="false" customHeight="false" outlineLevel="0" collapsed="false">
      <c r="A310" s="1" t="n">
        <v>1.662</v>
      </c>
      <c r="B310" s="1" t="n">
        <v>15.4</v>
      </c>
    </row>
    <row r="311" customFormat="false" ht="15.75" hidden="false" customHeight="false" outlineLevel="0" collapsed="false">
      <c r="A311" s="1" t="n">
        <v>1.614</v>
      </c>
      <c r="B311" s="1" t="n">
        <v>15.45</v>
      </c>
    </row>
    <row r="312" customFormat="false" ht="15.75" hidden="false" customHeight="false" outlineLevel="0" collapsed="false">
      <c r="A312" s="1" t="n">
        <v>1.568</v>
      </c>
      <c r="B312" s="1" t="n">
        <v>15.5</v>
      </c>
    </row>
    <row r="313" customFormat="false" ht="15.75" hidden="false" customHeight="false" outlineLevel="0" collapsed="false">
      <c r="A313" s="1" t="n">
        <v>1.523</v>
      </c>
      <c r="B313" s="1" t="n">
        <v>15.55</v>
      </c>
    </row>
    <row r="314" customFormat="false" ht="15.75" hidden="false" customHeight="false" outlineLevel="0" collapsed="false">
      <c r="A314" s="1" t="n">
        <v>1.48</v>
      </c>
      <c r="B314" s="1" t="n">
        <v>15.6</v>
      </c>
    </row>
    <row r="315" customFormat="false" ht="15.75" hidden="false" customHeight="false" outlineLevel="0" collapsed="false">
      <c r="A315" s="1" t="n">
        <v>1.438</v>
      </c>
      <c r="B315" s="1" t="n">
        <v>15.65</v>
      </c>
    </row>
    <row r="316" customFormat="false" ht="15.75" hidden="false" customHeight="false" outlineLevel="0" collapsed="false">
      <c r="A316" s="1" t="n">
        <v>1.397</v>
      </c>
      <c r="B316" s="1" t="n">
        <v>15.7</v>
      </c>
    </row>
    <row r="317" customFormat="false" ht="15.75" hidden="false" customHeight="false" outlineLevel="0" collapsed="false">
      <c r="A317" s="1" t="n">
        <v>1.357</v>
      </c>
      <c r="B317" s="1" t="n">
        <v>15.75</v>
      </c>
    </row>
    <row r="318" customFormat="false" ht="15.75" hidden="false" customHeight="false" outlineLevel="0" collapsed="false">
      <c r="A318" s="1" t="n">
        <v>1.318</v>
      </c>
      <c r="B318" s="1" t="n">
        <v>15.8</v>
      </c>
    </row>
    <row r="319" customFormat="false" ht="15.75" hidden="false" customHeight="false" outlineLevel="0" collapsed="false">
      <c r="A319" s="1" t="n">
        <v>1.281</v>
      </c>
      <c r="B319" s="1" t="n">
        <v>15.85</v>
      </c>
    </row>
    <row r="320" customFormat="false" ht="15.75" hidden="false" customHeight="false" outlineLevel="0" collapsed="false">
      <c r="A320" s="1" t="n">
        <v>1.244</v>
      </c>
      <c r="B320" s="1" t="n">
        <v>15.9</v>
      </c>
    </row>
    <row r="321" customFormat="false" ht="15.75" hidden="false" customHeight="false" outlineLevel="0" collapsed="false">
      <c r="A321" s="1" t="n">
        <v>1.209</v>
      </c>
      <c r="B321" s="1" t="n">
        <v>15.95</v>
      </c>
    </row>
    <row r="322" customFormat="false" ht="15.75" hidden="false" customHeight="false" outlineLevel="0" collapsed="false">
      <c r="A322" s="1" t="n">
        <v>1.175</v>
      </c>
      <c r="B322" s="1" t="n">
        <v>16</v>
      </c>
    </row>
    <row r="323" customFormat="false" ht="15.75" hidden="false" customHeight="false" outlineLevel="0" collapsed="false">
      <c r="A323" s="1" t="n">
        <v>1.142</v>
      </c>
      <c r="B323" s="1" t="n">
        <v>16.05</v>
      </c>
    </row>
    <row r="324" customFormat="false" ht="15.75" hidden="false" customHeight="false" outlineLevel="0" collapsed="false">
      <c r="A324" s="1" t="n">
        <v>1.109</v>
      </c>
      <c r="B324" s="1" t="n">
        <v>16.1</v>
      </c>
    </row>
    <row r="325" customFormat="false" ht="15.75" hidden="false" customHeight="false" outlineLevel="0" collapsed="false">
      <c r="A325" s="1" t="n">
        <v>1.078</v>
      </c>
      <c r="B325" s="1" t="n">
        <v>16.15</v>
      </c>
    </row>
    <row r="326" customFormat="false" ht="15.75" hidden="false" customHeight="false" outlineLevel="0" collapsed="false">
      <c r="A326" s="1" t="n">
        <v>1.047</v>
      </c>
      <c r="B326" s="1" t="n">
        <v>16.2</v>
      </c>
    </row>
    <row r="327" customFormat="false" ht="15.75" hidden="false" customHeight="false" outlineLevel="0" collapsed="false">
      <c r="A327" s="1" t="n">
        <v>1.018</v>
      </c>
      <c r="B327" s="1" t="n">
        <v>16.25</v>
      </c>
    </row>
    <row r="328" customFormat="false" ht="15.75" hidden="false" customHeight="false" outlineLevel="0" collapsed="false">
      <c r="A328" s="1" t="n">
        <v>0.989</v>
      </c>
      <c r="B328" s="1" t="n">
        <v>16.3</v>
      </c>
    </row>
    <row r="329" customFormat="false" ht="15.75" hidden="false" customHeight="false" outlineLevel="0" collapsed="false">
      <c r="A329" s="1" t="n">
        <v>0.961</v>
      </c>
      <c r="B329" s="1" t="n">
        <v>16.35</v>
      </c>
    </row>
    <row r="330" customFormat="false" ht="15.75" hidden="false" customHeight="false" outlineLevel="0" collapsed="false">
      <c r="A330" s="1" t="n">
        <v>0.934</v>
      </c>
      <c r="B330" s="1" t="n">
        <v>16.4</v>
      </c>
    </row>
    <row r="331" customFormat="false" ht="15.75" hidden="false" customHeight="false" outlineLevel="0" collapsed="false">
      <c r="A331" s="1" t="n">
        <v>0.907</v>
      </c>
      <c r="B331" s="1" t="n">
        <v>16.45</v>
      </c>
    </row>
    <row r="332" customFormat="false" ht="15.75" hidden="false" customHeight="false" outlineLevel="0" collapsed="false">
      <c r="A332" s="1" t="n">
        <v>0.882</v>
      </c>
      <c r="B332" s="1" t="n">
        <v>16.5</v>
      </c>
    </row>
    <row r="333" customFormat="false" ht="15.75" hidden="false" customHeight="false" outlineLevel="0" collapsed="false">
      <c r="A333" s="1" t="n">
        <v>0.857</v>
      </c>
      <c r="B333" s="1" t="n">
        <v>16.55</v>
      </c>
    </row>
    <row r="334" customFormat="false" ht="15.75" hidden="false" customHeight="false" outlineLevel="0" collapsed="false">
      <c r="A334" s="1" t="n">
        <v>0.834</v>
      </c>
      <c r="B334" s="1" t="n">
        <v>16.6</v>
      </c>
    </row>
    <row r="335" customFormat="false" ht="15.75" hidden="false" customHeight="false" outlineLevel="0" collapsed="false">
      <c r="A335" s="1" t="n">
        <v>0.81</v>
      </c>
      <c r="B335" s="1" t="n">
        <v>16.65</v>
      </c>
    </row>
    <row r="336" customFormat="false" ht="15.75" hidden="false" customHeight="false" outlineLevel="0" collapsed="false">
      <c r="A336" s="1" t="n">
        <v>0.788</v>
      </c>
      <c r="B336" s="1" t="n">
        <v>16.7</v>
      </c>
    </row>
    <row r="337" customFormat="false" ht="15.75" hidden="false" customHeight="false" outlineLevel="0" collapsed="false">
      <c r="A337" s="1" t="n">
        <v>0.765</v>
      </c>
      <c r="B337" s="1" t="n">
        <v>16.75</v>
      </c>
    </row>
    <row r="338" customFormat="false" ht="15.75" hidden="false" customHeight="false" outlineLevel="0" collapsed="false">
      <c r="A338" s="1" t="n">
        <v>0.744</v>
      </c>
      <c r="B338" s="1" t="n">
        <v>16.8</v>
      </c>
    </row>
    <row r="339" customFormat="false" ht="15.75" hidden="false" customHeight="false" outlineLevel="0" collapsed="false">
      <c r="A339" s="1" t="n">
        <v>0.723</v>
      </c>
      <c r="B339" s="1" t="n">
        <v>16.85</v>
      </c>
    </row>
    <row r="340" customFormat="false" ht="15.75" hidden="false" customHeight="false" outlineLevel="0" collapsed="false">
      <c r="A340" s="1" t="n">
        <v>0.703</v>
      </c>
      <c r="B340" s="1" t="n">
        <v>16.9</v>
      </c>
    </row>
    <row r="341" customFormat="false" ht="15.75" hidden="false" customHeight="false" outlineLevel="0" collapsed="false">
      <c r="A341" s="1" t="n">
        <v>0.683</v>
      </c>
      <c r="B341" s="1" t="n">
        <v>16.95</v>
      </c>
    </row>
    <row r="342" customFormat="false" ht="15.75" hidden="false" customHeight="false" outlineLevel="0" collapsed="false">
      <c r="A342" s="1" t="n">
        <v>0.664</v>
      </c>
      <c r="B342" s="1" t="n">
        <v>17</v>
      </c>
    </row>
    <row r="343" customFormat="false" ht="15.75" hidden="false" customHeight="false" outlineLevel="0" collapsed="false">
      <c r="A343" s="1" t="n">
        <v>0.646</v>
      </c>
      <c r="B343" s="1" t="n">
        <v>17.05</v>
      </c>
    </row>
    <row r="344" customFormat="false" ht="15.75" hidden="false" customHeight="false" outlineLevel="0" collapsed="false">
      <c r="A344" s="1" t="n">
        <v>0.628</v>
      </c>
      <c r="B344" s="1" t="n">
        <v>17.1</v>
      </c>
    </row>
    <row r="345" customFormat="false" ht="15.75" hidden="false" customHeight="false" outlineLevel="0" collapsed="false">
      <c r="A345" s="1" t="n">
        <v>0.612</v>
      </c>
      <c r="B345" s="1" t="n">
        <v>17.15</v>
      </c>
    </row>
    <row r="346" customFormat="false" ht="15.75" hidden="false" customHeight="false" outlineLevel="0" collapsed="false">
      <c r="A346" s="1" t="n">
        <v>0.596</v>
      </c>
      <c r="B346" s="1" t="n">
        <v>17.2</v>
      </c>
    </row>
    <row r="347" customFormat="false" ht="15.75" hidden="false" customHeight="false" outlineLevel="0" collapsed="false">
      <c r="A347" s="1" t="n">
        <v>0.579</v>
      </c>
      <c r="B347" s="1" t="n">
        <v>17.25</v>
      </c>
    </row>
    <row r="348" customFormat="false" ht="15.75" hidden="false" customHeight="false" outlineLevel="0" collapsed="false">
      <c r="A348" s="1" t="n">
        <v>0.563</v>
      </c>
      <c r="B348" s="1" t="n">
        <v>17.3</v>
      </c>
    </row>
    <row r="349" customFormat="false" ht="15.75" hidden="false" customHeight="false" outlineLevel="0" collapsed="false">
      <c r="A349" s="1" t="n">
        <v>0.548</v>
      </c>
      <c r="B349" s="1" t="n">
        <v>17.35</v>
      </c>
    </row>
    <row r="350" customFormat="false" ht="15.75" hidden="false" customHeight="false" outlineLevel="0" collapsed="false">
      <c r="A350" s="1" t="n">
        <v>0.533</v>
      </c>
      <c r="B350" s="1" t="n">
        <v>17.4</v>
      </c>
    </row>
    <row r="351" customFormat="false" ht="15.75" hidden="false" customHeight="false" outlineLevel="0" collapsed="false">
      <c r="A351" s="1" t="n">
        <v>0.518</v>
      </c>
      <c r="B351" s="1" t="n">
        <v>17.45</v>
      </c>
    </row>
    <row r="352" customFormat="false" ht="15.75" hidden="false" customHeight="false" outlineLevel="0" collapsed="false">
      <c r="A352" s="1" t="n">
        <v>0.504</v>
      </c>
      <c r="B352" s="1" t="n">
        <v>17.5</v>
      </c>
    </row>
    <row r="353" customFormat="false" ht="15.75" hidden="false" customHeight="false" outlineLevel="0" collapsed="false">
      <c r="A353" s="1" t="n">
        <v>0.49</v>
      </c>
      <c r="B353" s="1" t="n">
        <v>17.55</v>
      </c>
    </row>
    <row r="354" customFormat="false" ht="15.75" hidden="false" customHeight="false" outlineLevel="0" collapsed="false">
      <c r="A354" s="1" t="n">
        <v>0.477</v>
      </c>
      <c r="B354" s="1" t="n">
        <v>17.6</v>
      </c>
    </row>
    <row r="355" customFormat="false" ht="15.75" hidden="false" customHeight="false" outlineLevel="0" collapsed="false">
      <c r="A355" s="1" t="n">
        <v>0.464</v>
      </c>
      <c r="B355" s="1" t="n">
        <v>17.65</v>
      </c>
    </row>
    <row r="356" customFormat="false" ht="15.75" hidden="false" customHeight="false" outlineLevel="0" collapsed="false">
      <c r="A356" s="1" t="n">
        <v>0.451</v>
      </c>
      <c r="B356" s="1" t="n">
        <v>17.7</v>
      </c>
    </row>
    <row r="357" customFormat="false" ht="15.75" hidden="false" customHeight="false" outlineLevel="0" collapsed="false">
      <c r="A357" s="1" t="n">
        <v>0.439</v>
      </c>
      <c r="B357" s="1" t="n">
        <v>17.75</v>
      </c>
    </row>
    <row r="358" customFormat="false" ht="15.75" hidden="false" customHeight="false" outlineLevel="0" collapsed="false">
      <c r="A358" s="1" t="n">
        <v>0.427</v>
      </c>
      <c r="B358" s="1" t="n">
        <v>17.8</v>
      </c>
    </row>
    <row r="359" customFormat="false" ht="15.75" hidden="false" customHeight="false" outlineLevel="0" collapsed="false">
      <c r="A359" s="1" t="n">
        <v>0.415</v>
      </c>
      <c r="B359" s="1" t="n">
        <v>17.85</v>
      </c>
    </row>
    <row r="360" customFormat="false" ht="15.75" hidden="false" customHeight="false" outlineLevel="0" collapsed="false">
      <c r="A360" s="1" t="n">
        <v>0.403</v>
      </c>
      <c r="B360" s="1" t="n">
        <v>17.9</v>
      </c>
    </row>
    <row r="361" customFormat="false" ht="15.75" hidden="false" customHeight="false" outlineLevel="0" collapsed="false">
      <c r="A361" s="1" t="n">
        <v>0.392</v>
      </c>
      <c r="B361" s="1" t="n">
        <v>17.95</v>
      </c>
    </row>
    <row r="362" customFormat="false" ht="15.75" hidden="false" customHeight="false" outlineLevel="0" collapsed="false">
      <c r="A362" s="1" t="n">
        <v>0.381</v>
      </c>
      <c r="B362" s="1" t="n">
        <v>18</v>
      </c>
    </row>
    <row r="363" customFormat="false" ht="15.75" hidden="false" customHeight="false" outlineLevel="0" collapsed="false">
      <c r="A363" s="1" t="n">
        <v>0.371</v>
      </c>
      <c r="B363" s="1" t="n">
        <v>18.05</v>
      </c>
    </row>
    <row r="364" customFormat="false" ht="15.75" hidden="false" customHeight="false" outlineLevel="0" collapsed="false">
      <c r="A364" s="1" t="n">
        <v>0.361</v>
      </c>
      <c r="B364" s="1" t="n">
        <v>18.1</v>
      </c>
    </row>
    <row r="365" customFormat="false" ht="15.75" hidden="false" customHeight="false" outlineLevel="0" collapsed="false">
      <c r="A365" s="1" t="n">
        <v>0.351</v>
      </c>
      <c r="B365" s="1" t="n">
        <v>18.15</v>
      </c>
    </row>
    <row r="366" customFormat="false" ht="15.75" hidden="false" customHeight="false" outlineLevel="0" collapsed="false">
      <c r="A366" s="1" t="n">
        <v>0.341</v>
      </c>
      <c r="B366" s="1" t="n">
        <v>18.2</v>
      </c>
    </row>
    <row r="367" customFormat="false" ht="15.75" hidden="false" customHeight="false" outlineLevel="0" collapsed="false">
      <c r="A367" s="1" t="n">
        <v>0.332</v>
      </c>
      <c r="B367" s="1" t="n">
        <v>18.25</v>
      </c>
    </row>
    <row r="368" customFormat="false" ht="15.75" hidden="false" customHeight="false" outlineLevel="0" collapsed="false">
      <c r="A368" s="1" t="n">
        <v>0.323</v>
      </c>
      <c r="B368" s="1" t="n">
        <v>18.3</v>
      </c>
    </row>
    <row r="369" customFormat="false" ht="15.75" hidden="false" customHeight="false" outlineLevel="0" collapsed="false">
      <c r="A369" s="1" t="n">
        <v>0.314</v>
      </c>
      <c r="B369" s="1" t="n">
        <v>18.35</v>
      </c>
    </row>
    <row r="370" customFormat="false" ht="15.75" hidden="false" customHeight="false" outlineLevel="0" collapsed="false">
      <c r="A370" s="1" t="n">
        <v>0.306</v>
      </c>
      <c r="B370" s="1" t="n">
        <v>18.4</v>
      </c>
    </row>
    <row r="371" customFormat="false" ht="15.75" hidden="false" customHeight="false" outlineLevel="0" collapsed="false">
      <c r="A371" s="1" t="n">
        <v>0.297</v>
      </c>
      <c r="B371" s="1" t="n">
        <v>18.45</v>
      </c>
    </row>
    <row r="372" customFormat="false" ht="15.75" hidden="false" customHeight="false" outlineLevel="0" collapsed="false">
      <c r="A372" s="1" t="n">
        <v>0.289</v>
      </c>
      <c r="B372" s="1" t="n">
        <v>18.5</v>
      </c>
    </row>
    <row r="373" customFormat="false" ht="15.75" hidden="false" customHeight="false" outlineLevel="0" collapsed="false">
      <c r="A373" s="1" t="n">
        <v>0.282</v>
      </c>
      <c r="B373" s="1" t="n">
        <v>18.55</v>
      </c>
    </row>
    <row r="374" customFormat="false" ht="15.75" hidden="false" customHeight="false" outlineLevel="0" collapsed="false">
      <c r="A374" s="1" t="n">
        <v>0.274</v>
      </c>
      <c r="B374" s="1" t="n">
        <v>18.6</v>
      </c>
    </row>
    <row r="375" customFormat="false" ht="15.75" hidden="false" customHeight="false" outlineLevel="0" collapsed="false">
      <c r="A375" s="1" t="n">
        <v>0.267</v>
      </c>
      <c r="B375" s="1" t="n">
        <v>18.65</v>
      </c>
    </row>
    <row r="376" customFormat="false" ht="15.75" hidden="false" customHeight="false" outlineLevel="0" collapsed="false">
      <c r="A376" s="1" t="n">
        <v>0.259</v>
      </c>
      <c r="B376" s="1" t="n">
        <v>18.7</v>
      </c>
    </row>
    <row r="377" customFormat="false" ht="15.75" hidden="false" customHeight="false" outlineLevel="0" collapsed="false">
      <c r="A377" s="1" t="n">
        <v>0.253</v>
      </c>
      <c r="B377" s="1" t="n">
        <v>18.75</v>
      </c>
    </row>
    <row r="378" customFormat="false" ht="15.75" hidden="false" customHeight="false" outlineLevel="0" collapsed="false">
      <c r="A378" s="1" t="n">
        <v>0.246</v>
      </c>
      <c r="B378" s="1" t="n">
        <v>18.8</v>
      </c>
    </row>
    <row r="379" customFormat="false" ht="15.75" hidden="false" customHeight="false" outlineLevel="0" collapsed="false">
      <c r="A379" s="1" t="n">
        <v>0.239</v>
      </c>
      <c r="B379" s="1" t="n">
        <v>18.85</v>
      </c>
    </row>
    <row r="380" customFormat="false" ht="15.75" hidden="false" customHeight="false" outlineLevel="0" collapsed="false">
      <c r="A380" s="1" t="n">
        <v>0.233</v>
      </c>
      <c r="B380" s="1" t="n">
        <v>18.9</v>
      </c>
    </row>
    <row r="381" customFormat="false" ht="15.75" hidden="false" customHeight="false" outlineLevel="0" collapsed="false">
      <c r="A381" s="1" t="n">
        <v>0.227</v>
      </c>
      <c r="B381" s="1" t="n">
        <v>18.95</v>
      </c>
    </row>
    <row r="382" customFormat="false" ht="15.75" hidden="false" customHeight="false" outlineLevel="0" collapsed="false">
      <c r="A382" s="1" t="n">
        <v>0.221</v>
      </c>
      <c r="B382" s="1" t="n">
        <v>19</v>
      </c>
    </row>
    <row r="383" customFormat="false" ht="15.75" hidden="false" customHeight="false" outlineLevel="0" collapsed="false">
      <c r="A383" s="1" t="n">
        <v>0.215</v>
      </c>
      <c r="B383" s="1" t="n">
        <v>19.05</v>
      </c>
    </row>
    <row r="384" customFormat="false" ht="15.75" hidden="false" customHeight="false" outlineLevel="0" collapsed="false">
      <c r="A384" s="1" t="n">
        <v>0.209</v>
      </c>
      <c r="B384" s="1" t="n">
        <v>19.1</v>
      </c>
    </row>
    <row r="385" customFormat="false" ht="15.75" hidden="false" customHeight="false" outlineLevel="0" collapsed="false">
      <c r="A385" s="1" t="n">
        <v>0.204</v>
      </c>
      <c r="B385" s="1" t="n">
        <v>19.15</v>
      </c>
    </row>
    <row r="386" customFormat="false" ht="15.75" hidden="false" customHeight="false" outlineLevel="0" collapsed="false">
      <c r="A386" s="1" t="n">
        <v>0.198</v>
      </c>
      <c r="B386" s="1" t="n">
        <v>19.2</v>
      </c>
    </row>
    <row r="387" customFormat="false" ht="15.75" hidden="false" customHeight="false" outlineLevel="0" collapsed="false">
      <c r="A387" s="1" t="n">
        <v>0.193</v>
      </c>
      <c r="B387" s="1" t="n">
        <v>19.25</v>
      </c>
    </row>
    <row r="388" customFormat="false" ht="15.75" hidden="false" customHeight="false" outlineLevel="0" collapsed="false">
      <c r="A388" s="1" t="n">
        <v>0.188</v>
      </c>
      <c r="B388" s="1" t="n">
        <v>19.3</v>
      </c>
    </row>
    <row r="389" customFormat="false" ht="15.75" hidden="false" customHeight="false" outlineLevel="0" collapsed="false">
      <c r="A389" s="1" t="n">
        <v>0.183</v>
      </c>
      <c r="B389" s="1" t="n">
        <v>19.35</v>
      </c>
    </row>
    <row r="390" customFormat="false" ht="15.75" hidden="false" customHeight="false" outlineLevel="0" collapsed="false">
      <c r="A390" s="1" t="n">
        <v>0.178</v>
      </c>
      <c r="B390" s="1" t="n">
        <v>19.4</v>
      </c>
    </row>
    <row r="391" customFormat="false" ht="15.75" hidden="false" customHeight="false" outlineLevel="0" collapsed="false">
      <c r="A391" s="1" t="n">
        <v>0.174</v>
      </c>
      <c r="B391" s="1" t="n">
        <v>19.45</v>
      </c>
    </row>
    <row r="392" customFormat="false" ht="15.75" hidden="false" customHeight="false" outlineLevel="0" collapsed="false">
      <c r="A392" s="1" t="n">
        <v>0.169</v>
      </c>
      <c r="B392" s="1" t="n">
        <v>19.5</v>
      </c>
    </row>
    <row r="393" customFormat="false" ht="15.75" hidden="false" customHeight="false" outlineLevel="0" collapsed="false">
      <c r="A393" s="1" t="n">
        <v>0.164</v>
      </c>
      <c r="B393" s="1" t="n">
        <v>19.55</v>
      </c>
    </row>
    <row r="394" customFormat="false" ht="15.75" hidden="false" customHeight="false" outlineLevel="0" collapsed="false">
      <c r="A394" s="1" t="n">
        <v>0.16</v>
      </c>
      <c r="B394" s="1" t="n">
        <v>19.6</v>
      </c>
    </row>
    <row r="395" customFormat="false" ht="15.75" hidden="false" customHeight="false" outlineLevel="0" collapsed="false">
      <c r="A395" s="1" t="n">
        <v>0.156</v>
      </c>
      <c r="B395" s="1" t="n">
        <v>19.65</v>
      </c>
    </row>
    <row r="396" customFormat="false" ht="15.75" hidden="false" customHeight="false" outlineLevel="0" collapsed="false">
      <c r="A396" s="1" t="n">
        <v>0.152</v>
      </c>
      <c r="B396" s="1" t="n">
        <v>19.7</v>
      </c>
    </row>
    <row r="397" customFormat="false" ht="15.75" hidden="false" customHeight="false" outlineLevel="0" collapsed="false">
      <c r="A397" s="1" t="n">
        <v>0.148</v>
      </c>
      <c r="B397" s="1" t="n">
        <v>19.75</v>
      </c>
    </row>
    <row r="398" customFormat="false" ht="15.75" hidden="false" customHeight="false" outlineLevel="0" collapsed="false">
      <c r="A398" s="1" t="n">
        <v>0.144</v>
      </c>
      <c r="B398" s="1" t="n">
        <v>19.8</v>
      </c>
    </row>
    <row r="399" customFormat="false" ht="15.75" hidden="false" customHeight="false" outlineLevel="0" collapsed="false">
      <c r="A399" s="1" t="n">
        <v>0.14</v>
      </c>
      <c r="B399" s="1" t="n">
        <v>19.85</v>
      </c>
    </row>
    <row r="400" customFormat="false" ht="15.75" hidden="false" customHeight="false" outlineLevel="0" collapsed="false">
      <c r="A400" s="1" t="n">
        <v>0.137</v>
      </c>
      <c r="B400" s="1" t="n">
        <v>19.9</v>
      </c>
    </row>
    <row r="401" customFormat="false" ht="15.75" hidden="false" customHeight="false" outlineLevel="0" collapsed="false">
      <c r="A401" s="1" t="n">
        <v>0.133</v>
      </c>
      <c r="B401" s="1" t="n">
        <v>19.95</v>
      </c>
    </row>
    <row r="402" customFormat="false" ht="15.75" hidden="false" customHeight="false" outlineLevel="0" collapsed="false">
      <c r="A402" s="1" t="n">
        <v>0.13</v>
      </c>
      <c r="B402" s="1" t="n">
        <v>20</v>
      </c>
    </row>
    <row r="403" customFormat="false" ht="15.75" hidden="false" customHeight="false" outlineLevel="0" collapsed="false">
      <c r="A403" s="1" t="n">
        <v>0.126</v>
      </c>
      <c r="B403" s="1" t="n">
        <v>20.05</v>
      </c>
    </row>
    <row r="404" customFormat="false" ht="15.75" hidden="false" customHeight="false" outlineLevel="0" collapsed="false">
      <c r="A404" s="1" t="n">
        <v>0.123</v>
      </c>
      <c r="B404" s="1" t="n">
        <v>20.1</v>
      </c>
    </row>
    <row r="405" customFormat="false" ht="15.75" hidden="false" customHeight="false" outlineLevel="0" collapsed="false">
      <c r="A405" s="1" t="n">
        <v>0.12</v>
      </c>
      <c r="B405" s="1" t="n">
        <v>20.15</v>
      </c>
    </row>
    <row r="406" customFormat="false" ht="15.75" hidden="false" customHeight="false" outlineLevel="0" collapsed="false">
      <c r="A406" s="1" t="n">
        <v>0.117</v>
      </c>
      <c r="B406" s="1" t="n">
        <v>20.2</v>
      </c>
    </row>
    <row r="407" customFormat="false" ht="15.75" hidden="false" customHeight="false" outlineLevel="0" collapsed="false">
      <c r="A407" s="1" t="n">
        <v>0.114</v>
      </c>
      <c r="B407" s="1" t="n">
        <v>20.25</v>
      </c>
    </row>
    <row r="408" customFormat="false" ht="15.75" hidden="false" customHeight="false" outlineLevel="0" collapsed="false">
      <c r="A408" s="1" t="n">
        <v>0.111</v>
      </c>
      <c r="B408" s="1" t="n">
        <v>20.3</v>
      </c>
    </row>
    <row r="409" customFormat="false" ht="15.75" hidden="false" customHeight="false" outlineLevel="0" collapsed="false">
      <c r="A409" s="1" t="n">
        <v>0.108</v>
      </c>
      <c r="B409" s="1" t="n">
        <v>20.35</v>
      </c>
    </row>
    <row r="410" customFormat="false" ht="15.75" hidden="false" customHeight="false" outlineLevel="0" collapsed="false">
      <c r="A410" s="1" t="n">
        <v>0.105</v>
      </c>
      <c r="B410" s="1" t="n">
        <v>20.4</v>
      </c>
    </row>
    <row r="411" customFormat="false" ht="15.75" hidden="false" customHeight="false" outlineLevel="0" collapsed="false">
      <c r="A411" s="1" t="n">
        <v>0.103</v>
      </c>
      <c r="B411" s="1" t="n">
        <v>20.45</v>
      </c>
    </row>
    <row r="412" customFormat="false" ht="15.75" hidden="false" customHeight="false" outlineLevel="0" collapsed="false">
      <c r="A412" s="1" t="n">
        <v>0.1</v>
      </c>
      <c r="B412" s="1" t="n">
        <v>20.5</v>
      </c>
    </row>
    <row r="413" customFormat="false" ht="15.75" hidden="false" customHeight="false" outlineLevel="0" collapsed="false">
      <c r="A413" s="1" t="n">
        <v>0.098</v>
      </c>
      <c r="B413" s="1" t="n">
        <v>20.55</v>
      </c>
    </row>
    <row r="414" customFormat="false" ht="15.75" hidden="false" customHeight="false" outlineLevel="0" collapsed="false">
      <c r="A414" s="1" t="n">
        <v>0.095</v>
      </c>
      <c r="B414" s="1" t="n">
        <v>20.6</v>
      </c>
    </row>
    <row r="415" customFormat="false" ht="15.75" hidden="false" customHeight="false" outlineLevel="0" collapsed="false">
      <c r="A415" s="1" t="n">
        <v>0.093</v>
      </c>
      <c r="B415" s="1" t="n">
        <v>20.65</v>
      </c>
    </row>
    <row r="416" customFormat="false" ht="15.75" hidden="false" customHeight="false" outlineLevel="0" collapsed="false">
      <c r="A416" s="1" t="n">
        <v>0.09</v>
      </c>
      <c r="B416" s="1" t="n">
        <v>20.7</v>
      </c>
    </row>
    <row r="417" customFormat="false" ht="15.75" hidden="false" customHeight="false" outlineLevel="0" collapsed="false">
      <c r="A417" s="1" t="n">
        <v>0.088</v>
      </c>
      <c r="B417" s="1" t="n">
        <v>20.75</v>
      </c>
    </row>
    <row r="418" customFormat="false" ht="15.75" hidden="false" customHeight="false" outlineLevel="0" collapsed="false">
      <c r="A418" s="1" t="n">
        <v>0.086</v>
      </c>
      <c r="B418" s="1" t="n">
        <v>20.8</v>
      </c>
    </row>
    <row r="419" customFormat="false" ht="15.75" hidden="false" customHeight="false" outlineLevel="0" collapsed="false">
      <c r="A419" s="1" t="n">
        <v>0.084</v>
      </c>
      <c r="B419" s="1" t="n">
        <v>20.85</v>
      </c>
    </row>
    <row r="420" customFormat="false" ht="15.75" hidden="false" customHeight="false" outlineLevel="0" collapsed="false">
      <c r="A420" s="1" t="n">
        <v>0.082</v>
      </c>
      <c r="B420" s="1" t="n">
        <v>20.9</v>
      </c>
    </row>
    <row r="421" customFormat="false" ht="15.75" hidden="false" customHeight="false" outlineLevel="0" collapsed="false">
      <c r="A421" s="1" t="n">
        <v>0.08</v>
      </c>
      <c r="B421" s="1" t="n">
        <v>20.95</v>
      </c>
    </row>
    <row r="422" customFormat="false" ht="15.75" hidden="false" customHeight="false" outlineLevel="0" collapsed="false">
      <c r="A422" s="1" t="n">
        <v>0.078</v>
      </c>
      <c r="B422" s="1" t="n">
        <v>21</v>
      </c>
    </row>
    <row r="423" customFormat="false" ht="15.75" hidden="false" customHeight="false" outlineLevel="0" collapsed="false">
      <c r="A423" s="1" t="n">
        <v>0.076</v>
      </c>
      <c r="B423" s="1" t="n">
        <v>21.05</v>
      </c>
    </row>
    <row r="424" customFormat="false" ht="15.75" hidden="false" customHeight="false" outlineLevel="0" collapsed="false">
      <c r="A424" s="1" t="n">
        <v>0.074</v>
      </c>
      <c r="B424" s="1" t="n">
        <v>21.1</v>
      </c>
    </row>
    <row r="425" customFormat="false" ht="15.75" hidden="false" customHeight="false" outlineLevel="0" collapsed="false">
      <c r="A425" s="1" t="n">
        <v>0.072</v>
      </c>
      <c r="B425" s="1" t="n">
        <v>21.15</v>
      </c>
    </row>
    <row r="426" customFormat="false" ht="15.75" hidden="false" customHeight="false" outlineLevel="0" collapsed="false">
      <c r="A426" s="1" t="n">
        <v>0.07</v>
      </c>
      <c r="B426" s="1" t="n">
        <v>21.2</v>
      </c>
    </row>
    <row r="427" customFormat="false" ht="15.75" hidden="false" customHeight="false" outlineLevel="0" collapsed="false">
      <c r="A427" s="1" t="n">
        <v>0.068</v>
      </c>
      <c r="B427" s="1" t="n">
        <v>21.25</v>
      </c>
    </row>
    <row r="428" customFormat="false" ht="15.75" hidden="false" customHeight="false" outlineLevel="0" collapsed="false">
      <c r="A428" s="1" t="n">
        <v>0.067</v>
      </c>
      <c r="B428" s="1" t="n">
        <v>21.3</v>
      </c>
    </row>
    <row r="429" customFormat="false" ht="15.75" hidden="false" customHeight="false" outlineLevel="0" collapsed="false">
      <c r="A429" s="1" t="n">
        <v>0.065</v>
      </c>
      <c r="B429" s="1" t="n">
        <v>21.35</v>
      </c>
    </row>
    <row r="430" customFormat="false" ht="15.75" hidden="false" customHeight="false" outlineLevel="0" collapsed="false">
      <c r="A430" s="1" t="n">
        <v>0.063</v>
      </c>
      <c r="B430" s="1" t="n">
        <v>21.4</v>
      </c>
    </row>
    <row r="431" customFormat="false" ht="15.75" hidden="false" customHeight="false" outlineLevel="0" collapsed="false">
      <c r="A431" s="1" t="n">
        <v>0.062</v>
      </c>
      <c r="B431" s="1" t="n">
        <v>21.45</v>
      </c>
    </row>
    <row r="432" customFormat="false" ht="15.75" hidden="false" customHeight="false" outlineLevel="0" collapsed="false">
      <c r="A432" s="1" t="n">
        <v>0.06</v>
      </c>
      <c r="B432" s="1" t="n">
        <v>21.5</v>
      </c>
    </row>
    <row r="433" customFormat="false" ht="15.75" hidden="false" customHeight="false" outlineLevel="0" collapsed="false">
      <c r="A433" s="1" t="n">
        <v>0.058</v>
      </c>
      <c r="B433" s="1" t="n">
        <v>21.55</v>
      </c>
    </row>
    <row r="434" customFormat="false" ht="15.75" hidden="false" customHeight="false" outlineLevel="0" collapsed="false">
      <c r="A434" s="1" t="n">
        <v>0.057</v>
      </c>
      <c r="B434" s="1" t="n">
        <v>21.6</v>
      </c>
    </row>
    <row r="435" customFormat="false" ht="15.75" hidden="false" customHeight="false" outlineLevel="0" collapsed="false">
      <c r="A435" s="1" t="n">
        <v>0.056</v>
      </c>
      <c r="B435" s="1" t="n">
        <v>21.65</v>
      </c>
    </row>
    <row r="436" customFormat="false" ht="15.75" hidden="false" customHeight="false" outlineLevel="0" collapsed="false">
      <c r="A436" s="1" t="n">
        <v>0.054</v>
      </c>
      <c r="B436" s="1" t="n">
        <v>21.7</v>
      </c>
    </row>
    <row r="437" customFormat="false" ht="15.75" hidden="false" customHeight="false" outlineLevel="0" collapsed="false">
      <c r="A437" s="1" t="n">
        <v>0.053</v>
      </c>
      <c r="B437" s="1" t="n">
        <v>21.75</v>
      </c>
    </row>
    <row r="438" customFormat="false" ht="15.75" hidden="false" customHeight="false" outlineLevel="0" collapsed="false">
      <c r="A438" s="1" t="n">
        <v>0.052</v>
      </c>
      <c r="B438" s="1" t="n">
        <v>21.8</v>
      </c>
    </row>
    <row r="439" customFormat="false" ht="15.75" hidden="false" customHeight="false" outlineLevel="0" collapsed="false">
      <c r="A439" s="1" t="n">
        <v>0.05</v>
      </c>
      <c r="B439" s="1" t="n">
        <v>21.85</v>
      </c>
    </row>
    <row r="440" customFormat="false" ht="15.75" hidden="false" customHeight="false" outlineLevel="0" collapsed="false">
      <c r="A440" s="1" t="n">
        <v>0.049</v>
      </c>
      <c r="B440" s="1" t="n">
        <v>21.9</v>
      </c>
    </row>
    <row r="441" customFormat="false" ht="15.75" hidden="false" customHeight="false" outlineLevel="0" collapsed="false">
      <c r="A441" s="1" t="n">
        <v>0.048</v>
      </c>
      <c r="B441" s="1" t="n">
        <v>21.95</v>
      </c>
    </row>
    <row r="442" customFormat="false" ht="15.75" hidden="false" customHeight="false" outlineLevel="0" collapsed="false">
      <c r="A442" s="1" t="n">
        <v>0.047</v>
      </c>
      <c r="B442" s="1" t="n">
        <v>22</v>
      </c>
    </row>
    <row r="443" customFormat="false" ht="15.75" hidden="false" customHeight="false" outlineLevel="0" collapsed="false">
      <c r="A443" s="1" t="n">
        <v>0.046</v>
      </c>
      <c r="B443" s="1" t="n">
        <v>22.05</v>
      </c>
    </row>
    <row r="444" customFormat="false" ht="15.75" hidden="false" customHeight="false" outlineLevel="0" collapsed="false">
      <c r="A444" s="1" t="n">
        <v>0.045</v>
      </c>
      <c r="B444" s="1" t="n">
        <v>22.1</v>
      </c>
    </row>
    <row r="445" customFormat="false" ht="15.75" hidden="false" customHeight="false" outlineLevel="0" collapsed="false">
      <c r="A445" s="1" t="n">
        <v>0.044</v>
      </c>
      <c r="B445" s="1" t="n">
        <v>22.15</v>
      </c>
    </row>
    <row r="446" customFormat="false" ht="15.75" hidden="false" customHeight="false" outlineLevel="0" collapsed="false">
      <c r="A446" s="1" t="n">
        <v>0.043</v>
      </c>
      <c r="B446" s="1" t="n">
        <v>22.2</v>
      </c>
    </row>
    <row r="447" customFormat="false" ht="15.75" hidden="false" customHeight="false" outlineLevel="0" collapsed="false">
      <c r="A447" s="1" t="n">
        <v>0.042</v>
      </c>
      <c r="B447" s="1" t="n">
        <v>22.25</v>
      </c>
    </row>
    <row r="448" customFormat="false" ht="15.75" hidden="false" customHeight="false" outlineLevel="0" collapsed="false">
      <c r="A448" s="1" t="n">
        <v>0.041</v>
      </c>
      <c r="B448" s="1" t="n">
        <v>22.3</v>
      </c>
    </row>
    <row r="449" customFormat="false" ht="15.75" hidden="false" customHeight="false" outlineLevel="0" collapsed="false">
      <c r="A449" s="1" t="n">
        <v>0.04</v>
      </c>
      <c r="B449" s="1" t="n">
        <v>22.35</v>
      </c>
    </row>
    <row r="450" customFormat="false" ht="15.75" hidden="false" customHeight="false" outlineLevel="0" collapsed="false">
      <c r="A450" s="1" t="n">
        <v>0.039</v>
      </c>
      <c r="B450" s="1" t="n">
        <v>22.4</v>
      </c>
    </row>
    <row r="451" customFormat="false" ht="15.75" hidden="false" customHeight="false" outlineLevel="0" collapsed="false">
      <c r="A451" s="1" t="n">
        <v>0.038</v>
      </c>
      <c r="B451" s="1" t="n">
        <v>22.45</v>
      </c>
    </row>
    <row r="452" customFormat="false" ht="15.75" hidden="false" customHeight="false" outlineLevel="0" collapsed="false">
      <c r="A452" s="1" t="n">
        <v>0.037</v>
      </c>
      <c r="B452" s="1" t="n">
        <v>22.5</v>
      </c>
    </row>
    <row r="453" customFormat="false" ht="15.75" hidden="false" customHeight="false" outlineLevel="0" collapsed="false">
      <c r="A453" s="1" t="n">
        <v>0.036</v>
      </c>
      <c r="B453" s="1" t="n">
        <v>22.55</v>
      </c>
    </row>
    <row r="454" customFormat="false" ht="15.75" hidden="false" customHeight="false" outlineLevel="0" collapsed="false">
      <c r="A454" s="1" t="n">
        <v>0.035</v>
      </c>
      <c r="B454" s="1" t="n">
        <v>22.6</v>
      </c>
    </row>
    <row r="455" customFormat="false" ht="15.75" hidden="false" customHeight="false" outlineLevel="0" collapsed="false">
      <c r="A455" s="1" t="n">
        <v>0.034</v>
      </c>
      <c r="B455" s="1" t="n">
        <v>22.65</v>
      </c>
    </row>
    <row r="456" customFormat="false" ht="15.75" hidden="false" customHeight="false" outlineLevel="0" collapsed="false">
      <c r="A456" s="1" t="n">
        <v>0.034</v>
      </c>
      <c r="B456" s="1" t="n">
        <v>22.7</v>
      </c>
    </row>
    <row r="457" customFormat="false" ht="15.75" hidden="false" customHeight="false" outlineLevel="0" collapsed="false">
      <c r="A457" s="1" t="n">
        <v>0.033</v>
      </c>
      <c r="B457" s="1" t="n">
        <v>22.75</v>
      </c>
    </row>
    <row r="458" customFormat="false" ht="15.75" hidden="false" customHeight="false" outlineLevel="0" collapsed="false">
      <c r="A458" s="1" t="n">
        <v>0.032</v>
      </c>
      <c r="B458" s="1" t="n">
        <v>22.8</v>
      </c>
    </row>
    <row r="459" customFormat="false" ht="15.75" hidden="false" customHeight="false" outlineLevel="0" collapsed="false">
      <c r="A459" s="1" t="n">
        <v>0.031</v>
      </c>
      <c r="B459" s="1" t="n">
        <v>22.85</v>
      </c>
    </row>
    <row r="460" customFormat="false" ht="15.75" hidden="false" customHeight="false" outlineLevel="0" collapsed="false">
      <c r="A460" s="1" t="n">
        <v>0.031</v>
      </c>
      <c r="B460" s="1" t="n">
        <v>22.9</v>
      </c>
    </row>
    <row r="461" customFormat="false" ht="15.75" hidden="false" customHeight="false" outlineLevel="0" collapsed="false">
      <c r="A461" s="1" t="n">
        <v>0.03</v>
      </c>
      <c r="B461" s="1" t="n">
        <v>22.95</v>
      </c>
    </row>
    <row r="462" customFormat="false" ht="15.75" hidden="false" customHeight="false" outlineLevel="0" collapsed="false">
      <c r="A462" s="1" t="n">
        <v>0.029</v>
      </c>
      <c r="B462" s="1" t="n">
        <v>23</v>
      </c>
    </row>
    <row r="463" customFormat="false" ht="15.75" hidden="false" customHeight="false" outlineLevel="0" collapsed="false">
      <c r="A463" s="1" t="n">
        <v>0.029</v>
      </c>
      <c r="B463" s="1" t="n">
        <v>23.05</v>
      </c>
    </row>
    <row r="464" customFormat="false" ht="15.75" hidden="false" customHeight="false" outlineLevel="0" collapsed="false">
      <c r="A464" s="1" t="n">
        <v>0.028</v>
      </c>
      <c r="B464" s="1" t="n">
        <v>23.1</v>
      </c>
    </row>
    <row r="465" customFormat="false" ht="15.75" hidden="false" customHeight="false" outlineLevel="0" collapsed="false">
      <c r="A465" s="1" t="n">
        <v>0.027</v>
      </c>
      <c r="B465" s="1" t="n">
        <v>23.15</v>
      </c>
    </row>
    <row r="466" customFormat="false" ht="15.75" hidden="false" customHeight="false" outlineLevel="0" collapsed="false">
      <c r="A466" s="1" t="n">
        <v>0.027</v>
      </c>
      <c r="B466" s="1" t="n">
        <v>23.2</v>
      </c>
    </row>
    <row r="467" customFormat="false" ht="15.75" hidden="false" customHeight="false" outlineLevel="0" collapsed="false">
      <c r="A467" s="1" t="n">
        <v>0.026</v>
      </c>
      <c r="B467" s="1" t="n">
        <v>23.25</v>
      </c>
    </row>
    <row r="468" customFormat="false" ht="15.75" hidden="false" customHeight="false" outlineLevel="0" collapsed="false">
      <c r="A468" s="1" t="n">
        <v>0.025</v>
      </c>
      <c r="B468" s="1" t="n">
        <v>23.3</v>
      </c>
    </row>
    <row r="469" customFormat="false" ht="15.75" hidden="false" customHeight="false" outlineLevel="0" collapsed="false">
      <c r="A469" s="1" t="n">
        <v>0.025</v>
      </c>
      <c r="B469" s="1" t="n">
        <v>23.35</v>
      </c>
    </row>
    <row r="470" customFormat="false" ht="15.75" hidden="false" customHeight="false" outlineLevel="0" collapsed="false">
      <c r="A470" s="1" t="n">
        <v>0.024</v>
      </c>
      <c r="B470" s="1" t="n">
        <v>23.4</v>
      </c>
    </row>
    <row r="471" customFormat="false" ht="15.75" hidden="false" customHeight="false" outlineLevel="0" collapsed="false">
      <c r="A471" s="1" t="n">
        <v>0.024</v>
      </c>
      <c r="B471" s="1" t="n">
        <v>23.45</v>
      </c>
    </row>
    <row r="472" customFormat="false" ht="15.75" hidden="false" customHeight="false" outlineLevel="0" collapsed="false">
      <c r="A472" s="1" t="n">
        <v>0.023</v>
      </c>
      <c r="B472" s="1" t="n">
        <v>23.5</v>
      </c>
    </row>
    <row r="473" customFormat="false" ht="15.75" hidden="false" customHeight="false" outlineLevel="0" collapsed="false">
      <c r="A473" s="1" t="n">
        <v>0.023</v>
      </c>
      <c r="B473" s="1" t="n">
        <v>23.55</v>
      </c>
    </row>
    <row r="474" customFormat="false" ht="15.75" hidden="false" customHeight="false" outlineLevel="0" collapsed="false">
      <c r="A474" s="1" t="n">
        <v>0.022</v>
      </c>
      <c r="B474" s="1" t="n">
        <v>23.6</v>
      </c>
    </row>
    <row r="475" customFormat="false" ht="15.75" hidden="false" customHeight="false" outlineLevel="0" collapsed="false">
      <c r="A475" s="1" t="n">
        <v>0.022</v>
      </c>
      <c r="B475" s="1" t="n">
        <v>23.65</v>
      </c>
    </row>
    <row r="476" customFormat="false" ht="15.75" hidden="false" customHeight="false" outlineLevel="0" collapsed="false">
      <c r="A476" s="1" t="n">
        <v>0.021</v>
      </c>
      <c r="B476" s="1" t="n">
        <v>23.7</v>
      </c>
    </row>
    <row r="477" customFormat="false" ht="15.75" hidden="false" customHeight="false" outlineLevel="0" collapsed="false">
      <c r="A477" s="1" t="n">
        <v>0.021</v>
      </c>
      <c r="B477" s="1" t="n">
        <v>23.75</v>
      </c>
    </row>
    <row r="478" customFormat="false" ht="15.75" hidden="false" customHeight="false" outlineLevel="0" collapsed="false">
      <c r="A478" s="1" t="n">
        <v>0.02</v>
      </c>
      <c r="B478" s="1" t="n">
        <v>23.8</v>
      </c>
    </row>
    <row r="479" customFormat="false" ht="15.75" hidden="false" customHeight="false" outlineLevel="0" collapsed="false">
      <c r="A479" s="1" t="n">
        <v>0.02</v>
      </c>
      <c r="B479" s="1" t="n">
        <v>23.85</v>
      </c>
    </row>
    <row r="480" customFormat="false" ht="15.75" hidden="false" customHeight="false" outlineLevel="0" collapsed="false">
      <c r="A480" s="1" t="n">
        <v>0.019</v>
      </c>
      <c r="B480" s="1" t="n">
        <v>23.9</v>
      </c>
    </row>
    <row r="481" customFormat="false" ht="15.75" hidden="false" customHeight="false" outlineLevel="0" collapsed="false">
      <c r="A481" s="1" t="n">
        <v>0.019</v>
      </c>
      <c r="B481" s="1" t="n">
        <v>23.95</v>
      </c>
    </row>
    <row r="482" customFormat="false" ht="15.75" hidden="false" customHeight="false" outlineLevel="0" collapsed="false">
      <c r="A482" s="1" t="n">
        <v>0.018</v>
      </c>
      <c r="B482" s="1" t="n">
        <v>24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false" showOutlineSymbols="true" defaultGridColor="true" view="normal" topLeftCell="C1" colorId="64" zoomScale="149" zoomScaleNormal="149" zoomScalePageLayoutView="100" workbookViewId="0">
      <selection pane="topLeft" activeCell="G27" activeCellId="0" sqref="G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2" width="18.01"/>
    <col collapsed="false" customWidth="true" hidden="false" outlineLevel="0" max="5" min="5" style="3" width="15.3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1</v>
      </c>
      <c r="D1" s="2" t="s">
        <v>3</v>
      </c>
      <c r="E1" s="3" t="s">
        <v>4</v>
      </c>
    </row>
    <row r="2" customFormat="false" ht="12.8" hidden="false" customHeight="false" outlineLevel="0" collapsed="false">
      <c r="A2" s="1" t="n">
        <v>0.004</v>
      </c>
      <c r="B2" s="1" t="n">
        <f aca="false">1-(A2/5)</f>
        <v>0.9992</v>
      </c>
      <c r="C2" s="1" t="n">
        <v>2.9</v>
      </c>
      <c r="D2" s="2" t="n">
        <f aca="false">C2-2.9</f>
        <v>0</v>
      </c>
    </row>
    <row r="3" customFormat="false" ht="12.8" hidden="false" customHeight="false" outlineLevel="0" collapsed="false">
      <c r="A3" s="1" t="n">
        <v>0.12</v>
      </c>
      <c r="B3" s="1" t="n">
        <f aca="false">1-(A3/5)</f>
        <v>0.976</v>
      </c>
      <c r="C3" s="1" t="n">
        <v>2.95</v>
      </c>
      <c r="D3" s="2" t="n">
        <f aca="false">C3-2.9</f>
        <v>0.0500000000000003</v>
      </c>
    </row>
    <row r="4" customFormat="false" ht="12.8" hidden="false" customHeight="false" outlineLevel="0" collapsed="false">
      <c r="A4" s="1" t="n">
        <v>0.264</v>
      </c>
      <c r="B4" s="1" t="n">
        <f aca="false">1-(A4/5)</f>
        <v>0.9472</v>
      </c>
      <c r="C4" s="1" t="n">
        <v>3</v>
      </c>
      <c r="D4" s="2" t="n">
        <f aca="false">C4-2.9</f>
        <v>0.1</v>
      </c>
    </row>
    <row r="5" customFormat="false" ht="12.8" hidden="false" customHeight="false" outlineLevel="0" collapsed="false">
      <c r="A5" s="1" t="n">
        <v>0.401</v>
      </c>
      <c r="B5" s="1" t="n">
        <f aca="false">1-(A5/5)</f>
        <v>0.9198</v>
      </c>
      <c r="C5" s="1" t="n">
        <v>3.05</v>
      </c>
      <c r="D5" s="2" t="n">
        <f aca="false">C5-2.9</f>
        <v>0.15</v>
      </c>
    </row>
    <row r="6" customFormat="false" ht="12.8" hidden="false" customHeight="false" outlineLevel="0" collapsed="false">
      <c r="A6" s="1" t="n">
        <v>0.534</v>
      </c>
      <c r="B6" s="1" t="n">
        <f aca="false">1-(A6/5)</f>
        <v>0.8932</v>
      </c>
      <c r="C6" s="1" t="n">
        <v>3.1</v>
      </c>
      <c r="D6" s="2" t="n">
        <f aca="false">C6-2.9</f>
        <v>0.2</v>
      </c>
    </row>
    <row r="7" customFormat="false" ht="12.8" hidden="false" customHeight="false" outlineLevel="0" collapsed="false">
      <c r="A7" s="1" t="n">
        <v>0.659</v>
      </c>
      <c r="B7" s="1" t="n">
        <f aca="false">1-(A7/5)</f>
        <v>0.8682</v>
      </c>
      <c r="C7" s="1" t="n">
        <v>3.15</v>
      </c>
      <c r="D7" s="2" t="n">
        <f aca="false">C7-2.9</f>
        <v>0.25</v>
      </c>
    </row>
    <row r="8" customFormat="false" ht="12.8" hidden="false" customHeight="false" outlineLevel="0" collapsed="false">
      <c r="A8" s="1" t="n">
        <v>0.782</v>
      </c>
      <c r="B8" s="1" t="n">
        <f aca="false">1-(A8/5)</f>
        <v>0.8436</v>
      </c>
      <c r="C8" s="1" t="n">
        <v>3.2</v>
      </c>
      <c r="D8" s="2" t="n">
        <f aca="false">C8-2.9</f>
        <v>0.3</v>
      </c>
    </row>
    <row r="9" customFormat="false" ht="12.8" hidden="false" customHeight="false" outlineLevel="0" collapsed="false">
      <c r="A9" s="1" t="n">
        <v>0.901</v>
      </c>
      <c r="B9" s="1" t="n">
        <f aca="false">1-(A9/5)</f>
        <v>0.8198</v>
      </c>
      <c r="C9" s="1" t="n">
        <v>3.25</v>
      </c>
      <c r="D9" s="2" t="n">
        <f aca="false">C9-2.9</f>
        <v>0.35</v>
      </c>
    </row>
    <row r="10" customFormat="false" ht="12.8" hidden="false" customHeight="false" outlineLevel="0" collapsed="false">
      <c r="A10" s="1" t="n">
        <v>1.016</v>
      </c>
      <c r="B10" s="1" t="n">
        <f aca="false">1-(A10/5)</f>
        <v>0.7968</v>
      </c>
      <c r="C10" s="1" t="n">
        <v>3.3</v>
      </c>
      <c r="D10" s="2" t="n">
        <f aca="false">C10-2.9</f>
        <v>0.4</v>
      </c>
    </row>
    <row r="11" customFormat="false" ht="12.8" hidden="false" customHeight="false" outlineLevel="0" collapsed="false">
      <c r="A11" s="1" t="n">
        <v>1.128</v>
      </c>
      <c r="B11" s="1" t="n">
        <f aca="false">1-(A11/5)</f>
        <v>0.7744</v>
      </c>
      <c r="C11" s="1" t="n">
        <v>3.35</v>
      </c>
      <c r="D11" s="2" t="n">
        <f aca="false">C11-2.9</f>
        <v>0.45</v>
      </c>
    </row>
    <row r="12" customFormat="false" ht="12.8" hidden="false" customHeight="false" outlineLevel="0" collapsed="false">
      <c r="A12" s="1" t="n">
        <v>1.236</v>
      </c>
      <c r="B12" s="1" t="n">
        <f aca="false">1-(A12/5)</f>
        <v>0.7528</v>
      </c>
      <c r="C12" s="1" t="n">
        <v>3.4</v>
      </c>
      <c r="D12" s="2" t="n">
        <f aca="false">C12-2.9</f>
        <v>0.5</v>
      </c>
    </row>
    <row r="13" customFormat="false" ht="12.8" hidden="false" customHeight="false" outlineLevel="0" collapsed="false">
      <c r="A13" s="1" t="n">
        <v>1.341</v>
      </c>
      <c r="B13" s="1" t="n">
        <f aca="false">1-(A13/5)</f>
        <v>0.7318</v>
      </c>
      <c r="C13" s="1" t="n">
        <v>3.45</v>
      </c>
      <c r="D13" s="2" t="n">
        <f aca="false">C13-2.9</f>
        <v>0.55</v>
      </c>
    </row>
    <row r="14" customFormat="false" ht="12.8" hidden="false" customHeight="false" outlineLevel="0" collapsed="false">
      <c r="A14" s="1" t="n">
        <v>1.442</v>
      </c>
      <c r="B14" s="1" t="n">
        <f aca="false">1-(A14/5)</f>
        <v>0.7116</v>
      </c>
      <c r="C14" s="1" t="n">
        <v>3.5</v>
      </c>
      <c r="D14" s="2" t="n">
        <f aca="false">C14-2.9</f>
        <v>0.6</v>
      </c>
    </row>
    <row r="15" customFormat="false" ht="12.8" hidden="false" customHeight="false" outlineLevel="0" collapsed="false">
      <c r="A15" s="1" t="n">
        <v>1.539</v>
      </c>
      <c r="B15" s="1" t="n">
        <f aca="false">1-(A15/5)</f>
        <v>0.6922</v>
      </c>
      <c r="C15" s="1" t="n">
        <v>3.55</v>
      </c>
      <c r="D15" s="2" t="n">
        <f aca="false">C15-2.9</f>
        <v>0.65</v>
      </c>
    </row>
    <row r="16" customFormat="false" ht="12.8" hidden="false" customHeight="false" outlineLevel="0" collapsed="false">
      <c r="A16" s="1" t="n">
        <v>1.635</v>
      </c>
      <c r="B16" s="1" t="n">
        <f aca="false">1-(A16/5)</f>
        <v>0.673</v>
      </c>
      <c r="C16" s="1" t="n">
        <v>3.6</v>
      </c>
      <c r="D16" s="2" t="n">
        <f aca="false">C16-2.9</f>
        <v>0.7</v>
      </c>
    </row>
    <row r="17" customFormat="false" ht="12.8" hidden="false" customHeight="false" outlineLevel="0" collapsed="false">
      <c r="A17" s="1" t="n">
        <v>1.726</v>
      </c>
      <c r="B17" s="1" t="n">
        <f aca="false">1-(A17/5)</f>
        <v>0.6548</v>
      </c>
      <c r="C17" s="1" t="n">
        <v>3.65</v>
      </c>
      <c r="D17" s="2" t="n">
        <f aca="false">C17-2.9</f>
        <v>0.75</v>
      </c>
    </row>
    <row r="18" customFormat="false" ht="12.8" hidden="false" customHeight="false" outlineLevel="0" collapsed="false">
      <c r="A18" s="1" t="n">
        <v>1.815</v>
      </c>
      <c r="B18" s="1" t="n">
        <f aca="false">1-(A18/5)</f>
        <v>0.637</v>
      </c>
      <c r="C18" s="1" t="n">
        <v>3.7</v>
      </c>
      <c r="D18" s="2" t="n">
        <f aca="false">C18-2.9</f>
        <v>0.8</v>
      </c>
    </row>
    <row r="19" customFormat="false" ht="12.8" hidden="false" customHeight="false" outlineLevel="0" collapsed="false">
      <c r="A19" s="1" t="n">
        <v>1.9</v>
      </c>
      <c r="B19" s="1" t="n">
        <f aca="false">1-(A19/5)</f>
        <v>0.62</v>
      </c>
      <c r="C19" s="1" t="n">
        <v>3.75</v>
      </c>
      <c r="D19" s="2" t="n">
        <f aca="false">C19-2.9</f>
        <v>0.85</v>
      </c>
    </row>
    <row r="20" customFormat="false" ht="12.8" hidden="false" customHeight="false" outlineLevel="0" collapsed="false">
      <c r="A20" s="1" t="n">
        <v>1.983</v>
      </c>
      <c r="B20" s="1" t="n">
        <f aca="false">1-(A20/5)</f>
        <v>0.6034</v>
      </c>
      <c r="C20" s="1" t="n">
        <v>3.8</v>
      </c>
      <c r="D20" s="2" t="n">
        <f aca="false">C20-2.9</f>
        <v>0.9</v>
      </c>
    </row>
    <row r="21" customFormat="false" ht="12.8" hidden="false" customHeight="false" outlineLevel="0" collapsed="false">
      <c r="A21" s="1" t="n">
        <v>2.064</v>
      </c>
      <c r="B21" s="1" t="n">
        <f aca="false">1-(A21/5)</f>
        <v>0.5872</v>
      </c>
      <c r="C21" s="1" t="n">
        <v>3.85</v>
      </c>
      <c r="D21" s="2" t="n">
        <f aca="false">C21-2.9</f>
        <v>0.95</v>
      </c>
    </row>
    <row r="22" customFormat="false" ht="12.8" hidden="false" customHeight="false" outlineLevel="0" collapsed="false">
      <c r="A22" s="1" t="n">
        <v>2.141</v>
      </c>
      <c r="B22" s="1" t="n">
        <f aca="false">1-(A22/5)</f>
        <v>0.5718</v>
      </c>
      <c r="C22" s="1" t="n">
        <v>3.9</v>
      </c>
      <c r="D22" s="2" t="n">
        <f aca="false">C22-2.9</f>
        <v>1</v>
      </c>
    </row>
    <row r="23" customFormat="false" ht="12.8" hidden="false" customHeight="false" outlineLevel="0" collapsed="false">
      <c r="A23" s="1" t="n">
        <v>2.217</v>
      </c>
      <c r="B23" s="1" t="n">
        <f aca="false">1-(A23/5)</f>
        <v>0.5566</v>
      </c>
      <c r="C23" s="1" t="n">
        <v>3.95</v>
      </c>
      <c r="D23" s="2" t="n">
        <f aca="false">C23-2.9</f>
        <v>1.05</v>
      </c>
      <c r="E23" s="3" t="s">
        <v>5</v>
      </c>
      <c r="F23" s="3" t="s">
        <v>6</v>
      </c>
      <c r="G23" s="3" t="s">
        <v>7</v>
      </c>
    </row>
    <row r="24" customFormat="false" ht="12.8" hidden="false" customHeight="false" outlineLevel="0" collapsed="false">
      <c r="A24" s="1" t="n">
        <v>2.29</v>
      </c>
      <c r="B24" s="1" t="n">
        <f aca="false">1-(A24/5)</f>
        <v>0.542</v>
      </c>
      <c r="C24" s="1" t="n">
        <v>4</v>
      </c>
      <c r="D24" s="2" t="n">
        <f aca="false">C24-2.9</f>
        <v>1.1</v>
      </c>
      <c r="E24" s="3" t="n">
        <v>-0.514350121</v>
      </c>
      <c r="F24" s="3" t="n">
        <f aca="false">-(1/1.551)</f>
        <v>-0.644745325596389</v>
      </c>
      <c r="G24" s="3" t="n">
        <f aca="false">ABS((E24-F24)/F24) * 100</f>
        <v>20.2242962329</v>
      </c>
    </row>
    <row r="25" customFormat="false" ht="12.8" hidden="false" customHeight="false" outlineLevel="0" collapsed="false">
      <c r="A25" s="1" t="n">
        <v>2.361</v>
      </c>
      <c r="B25" s="1" t="n">
        <f aca="false">1-(A25/5)</f>
        <v>0.5278</v>
      </c>
      <c r="C25" s="1" t="n">
        <v>4.05</v>
      </c>
      <c r="D25" s="2" t="n">
        <f aca="false">C25-2.9</f>
        <v>1.15</v>
      </c>
    </row>
    <row r="26" customFormat="false" ht="12.8" hidden="false" customHeight="false" outlineLevel="0" collapsed="false">
      <c r="A26" s="1" t="n">
        <v>2.43</v>
      </c>
      <c r="B26" s="1" t="n">
        <f aca="false">1-(A26/5)</f>
        <v>0.514</v>
      </c>
      <c r="C26" s="1" t="n">
        <v>4.1</v>
      </c>
      <c r="D26" s="2" t="n">
        <f aca="false">C26-2.9</f>
        <v>1.2</v>
      </c>
    </row>
    <row r="27" customFormat="false" ht="12.8" hidden="false" customHeight="false" outlineLevel="0" collapsed="false">
      <c r="A27" s="1" t="n">
        <v>2.496</v>
      </c>
      <c r="B27" s="1" t="n">
        <f aca="false">1-(A27/5)</f>
        <v>0.5008</v>
      </c>
      <c r="C27" s="1" t="n">
        <v>4.15</v>
      </c>
      <c r="D27" s="2" t="n">
        <f aca="false">C27-2.9</f>
        <v>1.25</v>
      </c>
    </row>
    <row r="28" customFormat="false" ht="12.8" hidden="false" customHeight="false" outlineLevel="0" collapsed="false">
      <c r="A28" s="1" t="n">
        <v>2.561</v>
      </c>
      <c r="B28" s="1" t="n">
        <f aca="false">1-(A28/5)</f>
        <v>0.4878</v>
      </c>
      <c r="C28" s="1" t="n">
        <v>4.2</v>
      </c>
      <c r="D28" s="2" t="n">
        <f aca="false">C28-2.9</f>
        <v>1.3</v>
      </c>
    </row>
    <row r="29" customFormat="false" ht="12.8" hidden="false" customHeight="false" outlineLevel="0" collapsed="false">
      <c r="A29" s="1" t="n">
        <v>2.623</v>
      </c>
      <c r="B29" s="1" t="n">
        <f aca="false">1-(A29/5)</f>
        <v>0.4754</v>
      </c>
      <c r="C29" s="1" t="n">
        <v>4.25</v>
      </c>
      <c r="D29" s="2" t="n">
        <f aca="false">C29-2.9</f>
        <v>1.35</v>
      </c>
    </row>
    <row r="30" customFormat="false" ht="12.8" hidden="false" customHeight="false" outlineLevel="0" collapsed="false">
      <c r="A30" s="1" t="n">
        <v>2.684</v>
      </c>
      <c r="B30" s="1" t="n">
        <f aca="false">1-(A30/5)</f>
        <v>0.4632</v>
      </c>
      <c r="C30" s="1" t="n">
        <v>4.3</v>
      </c>
      <c r="D30" s="2" t="n">
        <f aca="false">C30-2.9</f>
        <v>1.4</v>
      </c>
    </row>
    <row r="31" customFormat="false" ht="12.8" hidden="false" customHeight="false" outlineLevel="0" collapsed="false">
      <c r="A31" s="1" t="n">
        <v>2.742</v>
      </c>
      <c r="B31" s="1" t="n">
        <f aca="false">1-(A31/5)</f>
        <v>0.4516</v>
      </c>
      <c r="C31" s="1" t="n">
        <v>4.35</v>
      </c>
      <c r="D31" s="2" t="n">
        <f aca="false">C31-2.9</f>
        <v>1.45</v>
      </c>
    </row>
    <row r="32" customFormat="false" ht="12.8" hidden="false" customHeight="false" outlineLevel="0" collapsed="false">
      <c r="A32" s="1" t="n">
        <v>2.799</v>
      </c>
      <c r="B32" s="1" t="n">
        <f aca="false">1-(A32/5)</f>
        <v>0.4402</v>
      </c>
      <c r="C32" s="1" t="n">
        <v>4.4</v>
      </c>
      <c r="D32" s="2" t="n">
        <f aca="false">C32-2.9</f>
        <v>1.5</v>
      </c>
    </row>
    <row r="33" customFormat="false" ht="12.8" hidden="false" customHeight="false" outlineLevel="0" collapsed="false">
      <c r="A33" s="1" t="n">
        <v>2.854</v>
      </c>
      <c r="B33" s="1" t="n">
        <f aca="false">1-(A33/5)</f>
        <v>0.4292</v>
      </c>
      <c r="C33" s="1" t="n">
        <v>4.45</v>
      </c>
      <c r="D33" s="2" t="n">
        <f aca="false">C33-2.9</f>
        <v>1.55</v>
      </c>
    </row>
    <row r="34" customFormat="false" ht="12.8" hidden="false" customHeight="false" outlineLevel="0" collapsed="false">
      <c r="A34" s="1" t="n">
        <v>2.908</v>
      </c>
      <c r="B34" s="1" t="n">
        <f aca="false">1-(A34/5)</f>
        <v>0.4184</v>
      </c>
      <c r="C34" s="1" t="n">
        <v>4.5</v>
      </c>
      <c r="D34" s="2" t="n">
        <f aca="false">C34-2.9</f>
        <v>1.6</v>
      </c>
    </row>
    <row r="35" customFormat="false" ht="12.8" hidden="false" customHeight="false" outlineLevel="0" collapsed="false">
      <c r="A35" s="1" t="n">
        <v>2.96</v>
      </c>
      <c r="B35" s="1" t="n">
        <f aca="false">1-(A35/5)</f>
        <v>0.408</v>
      </c>
      <c r="C35" s="1" t="n">
        <v>4.55</v>
      </c>
      <c r="D35" s="2" t="n">
        <f aca="false">C35-2.9</f>
        <v>1.65</v>
      </c>
    </row>
    <row r="36" customFormat="false" ht="12.8" hidden="false" customHeight="false" outlineLevel="0" collapsed="false">
      <c r="A36" s="1" t="n">
        <v>3.01</v>
      </c>
      <c r="B36" s="1" t="n">
        <f aca="false">1-(A36/5)</f>
        <v>0.398</v>
      </c>
      <c r="C36" s="1" t="n">
        <v>4.6</v>
      </c>
      <c r="D36" s="2" t="n">
        <f aca="false">C36-2.9</f>
        <v>1.7</v>
      </c>
    </row>
    <row r="37" customFormat="false" ht="12.8" hidden="false" customHeight="false" outlineLevel="0" collapsed="false">
      <c r="A37" s="1" t="n">
        <v>3.058</v>
      </c>
      <c r="B37" s="1" t="n">
        <f aca="false">1-(A37/5)</f>
        <v>0.3884</v>
      </c>
      <c r="C37" s="1" t="n">
        <v>4.65</v>
      </c>
      <c r="D37" s="2" t="n">
        <f aca="false">C37-2.9</f>
        <v>1.75</v>
      </c>
    </row>
    <row r="38" customFormat="false" ht="12.8" hidden="false" customHeight="false" outlineLevel="0" collapsed="false">
      <c r="A38" s="1" t="n">
        <v>3.105</v>
      </c>
      <c r="B38" s="1" t="n">
        <f aca="false">1-(A38/5)</f>
        <v>0.379</v>
      </c>
      <c r="C38" s="1" t="n">
        <v>4.7</v>
      </c>
      <c r="D38" s="2" t="n">
        <f aca="false">C38-2.9</f>
        <v>1.8</v>
      </c>
    </row>
    <row r="39" customFormat="false" ht="12.8" hidden="false" customHeight="false" outlineLevel="0" collapsed="false">
      <c r="A39" s="1" t="n">
        <v>3.15</v>
      </c>
      <c r="B39" s="1" t="n">
        <f aca="false">1-(A39/5)</f>
        <v>0.37</v>
      </c>
      <c r="C39" s="1" t="n">
        <v>4.75</v>
      </c>
      <c r="D39" s="2" t="n">
        <f aca="false">C39-2.9</f>
        <v>1.85</v>
      </c>
    </row>
    <row r="40" customFormat="false" ht="12.8" hidden="false" customHeight="false" outlineLevel="0" collapsed="false">
      <c r="A40" s="1" t="n">
        <v>3.194</v>
      </c>
      <c r="B40" s="1" t="n">
        <f aca="false">1-(A40/5)</f>
        <v>0.3612</v>
      </c>
      <c r="C40" s="1" t="n">
        <v>4.8</v>
      </c>
      <c r="D40" s="2" t="n">
        <f aca="false">C40-2.9</f>
        <v>1.9</v>
      </c>
    </row>
    <row r="41" customFormat="false" ht="12.8" hidden="false" customHeight="false" outlineLevel="0" collapsed="false">
      <c r="A41" s="1" t="n">
        <v>3.237</v>
      </c>
      <c r="B41" s="1" t="n">
        <f aca="false">1-(A41/5)</f>
        <v>0.3526</v>
      </c>
      <c r="C41" s="1" t="n">
        <v>4.85</v>
      </c>
      <c r="D41" s="2" t="n">
        <f aca="false">C41-2.9</f>
        <v>1.95</v>
      </c>
    </row>
    <row r="42" customFormat="false" ht="12.8" hidden="false" customHeight="false" outlineLevel="0" collapsed="false">
      <c r="A42" s="1" t="n">
        <v>3.278</v>
      </c>
      <c r="B42" s="1" t="n">
        <f aca="false">1-(A42/5)</f>
        <v>0.3444</v>
      </c>
      <c r="C42" s="1" t="n">
        <v>4.9</v>
      </c>
      <c r="D42" s="2" t="n">
        <f aca="false">C42-2.9</f>
        <v>2</v>
      </c>
    </row>
    <row r="43" customFormat="false" ht="12.8" hidden="false" customHeight="false" outlineLevel="0" collapsed="false">
      <c r="A43" s="1" t="n">
        <v>3.319</v>
      </c>
      <c r="B43" s="1" t="n">
        <f aca="false">1-(A43/5)</f>
        <v>0.3362</v>
      </c>
      <c r="C43" s="1" t="n">
        <v>4.95</v>
      </c>
      <c r="D43" s="2" t="n">
        <f aca="false">C43-2.9</f>
        <v>2.05</v>
      </c>
    </row>
    <row r="44" customFormat="false" ht="12.8" hidden="false" customHeight="false" outlineLevel="0" collapsed="false">
      <c r="A44" s="1" t="n">
        <v>3.357</v>
      </c>
      <c r="B44" s="1" t="n">
        <f aca="false">1-(A44/5)</f>
        <v>0.3286</v>
      </c>
      <c r="C44" s="1" t="n">
        <v>5</v>
      </c>
      <c r="D44" s="2" t="n">
        <f aca="false">C44-2.9</f>
        <v>2.1</v>
      </c>
    </row>
    <row r="45" customFormat="false" ht="12.8" hidden="false" customHeight="false" outlineLevel="0" collapsed="false">
      <c r="A45" s="1" t="n">
        <v>3.395</v>
      </c>
      <c r="B45" s="1" t="n">
        <f aca="false">1-(A45/5)</f>
        <v>0.321</v>
      </c>
      <c r="C45" s="1" t="n">
        <v>5.05</v>
      </c>
      <c r="D45" s="2" t="n">
        <f aca="false">C45-2.9</f>
        <v>2.15</v>
      </c>
    </row>
    <row r="46" customFormat="false" ht="12.8" hidden="false" customHeight="false" outlineLevel="0" collapsed="false">
      <c r="A46" s="1" t="n">
        <v>3.432</v>
      </c>
      <c r="B46" s="1" t="n">
        <f aca="false">1-(A46/5)</f>
        <v>0.3136</v>
      </c>
      <c r="C46" s="1" t="n">
        <v>5.1</v>
      </c>
      <c r="D46" s="2" t="n">
        <f aca="false">C46-2.9</f>
        <v>2.2</v>
      </c>
    </row>
    <row r="47" customFormat="false" ht="12.8" hidden="false" customHeight="false" outlineLevel="0" collapsed="false">
      <c r="A47" s="1" t="n">
        <v>3.468</v>
      </c>
      <c r="B47" s="1" t="n">
        <f aca="false">1-(A47/5)</f>
        <v>0.3064</v>
      </c>
      <c r="C47" s="1" t="n">
        <v>5.15</v>
      </c>
      <c r="D47" s="2" t="n">
        <f aca="false">C47-2.9</f>
        <v>2.25</v>
      </c>
    </row>
    <row r="48" customFormat="false" ht="12.8" hidden="false" customHeight="false" outlineLevel="0" collapsed="false">
      <c r="A48" s="1" t="n">
        <v>3.502</v>
      </c>
      <c r="B48" s="1" t="n">
        <f aca="false">1-(A48/5)</f>
        <v>0.2996</v>
      </c>
      <c r="C48" s="1" t="n">
        <v>5.2</v>
      </c>
      <c r="D48" s="2" t="n">
        <f aca="false">C48-2.9</f>
        <v>2.3</v>
      </c>
    </row>
    <row r="49" customFormat="false" ht="12.8" hidden="false" customHeight="false" outlineLevel="0" collapsed="false">
      <c r="A49" s="1" t="n">
        <v>3.536</v>
      </c>
      <c r="B49" s="1" t="n">
        <f aca="false">1-(A49/5)</f>
        <v>0.2928</v>
      </c>
      <c r="C49" s="1" t="n">
        <v>5.25</v>
      </c>
      <c r="D49" s="2" t="n">
        <f aca="false">C49-2.9</f>
        <v>2.35</v>
      </c>
    </row>
    <row r="50" customFormat="false" ht="12.8" hidden="false" customHeight="false" outlineLevel="0" collapsed="false">
      <c r="A50" s="1" t="n">
        <v>3.569</v>
      </c>
      <c r="B50" s="1" t="n">
        <f aca="false">1-(A50/5)</f>
        <v>0.2862</v>
      </c>
      <c r="C50" s="1" t="n">
        <v>5.3</v>
      </c>
      <c r="D50" s="2" t="n">
        <f aca="false">C50-2.9</f>
        <v>2.4</v>
      </c>
    </row>
    <row r="51" customFormat="false" ht="12.8" hidden="false" customHeight="false" outlineLevel="0" collapsed="false">
      <c r="A51" s="1" t="n">
        <v>3.6</v>
      </c>
      <c r="B51" s="1" t="n">
        <f aca="false">1-(A51/5)</f>
        <v>0.28</v>
      </c>
      <c r="C51" s="1" t="n">
        <v>5.35</v>
      </c>
      <c r="D51" s="2" t="n">
        <f aca="false">C51-2.9</f>
        <v>2.45</v>
      </c>
    </row>
    <row r="52" customFormat="false" ht="12.8" hidden="false" customHeight="false" outlineLevel="0" collapsed="false">
      <c r="A52" s="1" t="n">
        <v>3.631</v>
      </c>
      <c r="B52" s="1" t="n">
        <f aca="false">1-(A52/5)</f>
        <v>0.2738</v>
      </c>
      <c r="C52" s="1" t="n">
        <v>5.4</v>
      </c>
      <c r="D52" s="2" t="n">
        <f aca="false">C52-2.9</f>
        <v>2.5</v>
      </c>
    </row>
    <row r="53" customFormat="false" ht="12.8" hidden="false" customHeight="false" outlineLevel="0" collapsed="false">
      <c r="A53" s="1" t="n">
        <v>3.661</v>
      </c>
      <c r="B53" s="1" t="n">
        <f aca="false">1-(A53/5)</f>
        <v>0.2678</v>
      </c>
      <c r="C53" s="1" t="n">
        <v>5.45</v>
      </c>
      <c r="D53" s="2" t="n">
        <f aca="false">C53-2.9</f>
        <v>2.55</v>
      </c>
    </row>
    <row r="54" customFormat="false" ht="12.8" hidden="false" customHeight="false" outlineLevel="0" collapsed="false">
      <c r="A54" s="1" t="n">
        <v>3.689</v>
      </c>
      <c r="B54" s="1" t="n">
        <f aca="false">1-(A54/5)</f>
        <v>0.2622</v>
      </c>
      <c r="C54" s="1" t="n">
        <v>5.5</v>
      </c>
      <c r="D54" s="2" t="n">
        <f aca="false">C54-2.9</f>
        <v>2.6</v>
      </c>
    </row>
    <row r="55" customFormat="false" ht="12.8" hidden="false" customHeight="false" outlineLevel="0" collapsed="false">
      <c r="A55" s="1" t="n">
        <v>3.717</v>
      </c>
      <c r="B55" s="1" t="n">
        <f aca="false">1-(A55/5)</f>
        <v>0.2566</v>
      </c>
      <c r="C55" s="1" t="n">
        <v>5.55</v>
      </c>
      <c r="D55" s="2" t="n">
        <f aca="false">C55-2.9</f>
        <v>2.65</v>
      </c>
    </row>
    <row r="56" customFormat="false" ht="12.8" hidden="false" customHeight="false" outlineLevel="0" collapsed="false">
      <c r="A56" s="1" t="n">
        <v>3.744</v>
      </c>
      <c r="B56" s="1" t="n">
        <f aca="false">1-(A56/5)</f>
        <v>0.2512</v>
      </c>
      <c r="C56" s="1" t="n">
        <v>5.6</v>
      </c>
      <c r="D56" s="2" t="n">
        <f aca="false">C56-2.9</f>
        <v>2.7</v>
      </c>
    </row>
    <row r="57" customFormat="false" ht="12.8" hidden="false" customHeight="false" outlineLevel="0" collapsed="false">
      <c r="A57" s="1" t="n">
        <v>3.771</v>
      </c>
      <c r="B57" s="1" t="n">
        <f aca="false">1-(A57/5)</f>
        <v>0.2458</v>
      </c>
      <c r="C57" s="1" t="n">
        <v>5.65</v>
      </c>
      <c r="D57" s="2" t="n">
        <f aca="false">C57-2.9</f>
        <v>2.75</v>
      </c>
    </row>
    <row r="58" customFormat="false" ht="12.8" hidden="false" customHeight="false" outlineLevel="0" collapsed="false">
      <c r="A58" s="1" t="n">
        <v>3.796</v>
      </c>
      <c r="B58" s="1" t="n">
        <f aca="false">1-(A58/5)</f>
        <v>0.2408</v>
      </c>
      <c r="C58" s="1" t="n">
        <v>5.7</v>
      </c>
      <c r="D58" s="2" t="n">
        <f aca="false">C58-2.9</f>
        <v>2.8</v>
      </c>
    </row>
    <row r="59" customFormat="false" ht="12.8" hidden="false" customHeight="false" outlineLevel="0" collapsed="false">
      <c r="A59" s="1" t="n">
        <v>3.821</v>
      </c>
      <c r="B59" s="1" t="n">
        <f aca="false">1-(A59/5)</f>
        <v>0.2358</v>
      </c>
      <c r="C59" s="1" t="n">
        <v>5.75</v>
      </c>
      <c r="D59" s="2" t="n">
        <f aca="false">C59-2.9</f>
        <v>2.85</v>
      </c>
    </row>
    <row r="60" customFormat="false" ht="12.8" hidden="false" customHeight="false" outlineLevel="0" collapsed="false">
      <c r="A60" s="1" t="n">
        <v>3.845</v>
      </c>
      <c r="B60" s="1" t="n">
        <f aca="false">1-(A60/5)</f>
        <v>0.231</v>
      </c>
      <c r="C60" s="1" t="n">
        <v>5.8</v>
      </c>
      <c r="D60" s="2" t="n">
        <f aca="false">C60-2.9</f>
        <v>2.9</v>
      </c>
    </row>
    <row r="61" customFormat="false" ht="12.8" hidden="false" customHeight="false" outlineLevel="0" collapsed="false">
      <c r="A61" s="1" t="n">
        <v>3.868</v>
      </c>
      <c r="B61" s="1" t="n">
        <f aca="false">1-(A61/5)</f>
        <v>0.2264</v>
      </c>
      <c r="C61" s="1" t="n">
        <v>5.85</v>
      </c>
      <c r="D61" s="2" t="n">
        <f aca="false">C61-2.9</f>
        <v>2.95</v>
      </c>
    </row>
    <row r="62" customFormat="false" ht="12.8" hidden="false" customHeight="false" outlineLevel="0" collapsed="false">
      <c r="A62" s="1" t="n">
        <v>3.891</v>
      </c>
      <c r="B62" s="1" t="n">
        <f aca="false">1-(A62/5)</f>
        <v>0.2218</v>
      </c>
      <c r="C62" s="1" t="n">
        <v>5.9</v>
      </c>
      <c r="D62" s="2" t="n">
        <f aca="false">C62-2.9</f>
        <v>3</v>
      </c>
    </row>
    <row r="63" customFormat="false" ht="12.8" hidden="false" customHeight="false" outlineLevel="0" collapsed="false">
      <c r="A63" s="1" t="n">
        <v>3.913</v>
      </c>
      <c r="B63" s="1" t="n">
        <f aca="false">1-(A63/5)</f>
        <v>0.2174</v>
      </c>
      <c r="C63" s="1" t="n">
        <v>5.95</v>
      </c>
      <c r="D63" s="2" t="n">
        <f aca="false">C63-2.9</f>
        <v>3.05</v>
      </c>
    </row>
    <row r="64" customFormat="false" ht="12.8" hidden="false" customHeight="false" outlineLevel="0" collapsed="false">
      <c r="A64" s="1" t="n">
        <v>3.934</v>
      </c>
      <c r="B64" s="1" t="n">
        <f aca="false">1-(A64/5)</f>
        <v>0.2132</v>
      </c>
      <c r="C64" s="1" t="n">
        <v>6</v>
      </c>
      <c r="D64" s="2" t="n">
        <f aca="false">C64-2.9</f>
        <v>3.1</v>
      </c>
    </row>
    <row r="65" customFormat="false" ht="12.8" hidden="false" customHeight="false" outlineLevel="0" collapsed="false">
      <c r="A65" s="1" t="n">
        <v>3.955</v>
      </c>
      <c r="B65" s="1" t="n">
        <f aca="false">1-(A65/5)</f>
        <v>0.209</v>
      </c>
      <c r="C65" s="1" t="n">
        <v>6.05</v>
      </c>
      <c r="D65" s="2" t="n">
        <f aca="false">C65-2.9</f>
        <v>3.15</v>
      </c>
    </row>
    <row r="66" customFormat="false" ht="12.8" hidden="false" customHeight="false" outlineLevel="0" collapsed="false">
      <c r="A66" s="1" t="n">
        <v>3.975</v>
      </c>
      <c r="B66" s="1" t="n">
        <f aca="false">1-(A66/5)</f>
        <v>0.205</v>
      </c>
      <c r="C66" s="1" t="n">
        <v>6.1</v>
      </c>
      <c r="D66" s="2" t="n">
        <f aca="false">C66-2.9</f>
        <v>3.2</v>
      </c>
    </row>
    <row r="67" customFormat="false" ht="12.8" hidden="false" customHeight="false" outlineLevel="0" collapsed="false">
      <c r="A67" s="1" t="n">
        <v>3.994</v>
      </c>
      <c r="B67" s="1" t="n">
        <f aca="false">1-(A67/5)</f>
        <v>0.2012</v>
      </c>
      <c r="C67" s="1" t="n">
        <v>6.15</v>
      </c>
      <c r="D67" s="2" t="n">
        <f aca="false">C67-2.9</f>
        <v>3.25</v>
      </c>
    </row>
    <row r="68" customFormat="false" ht="12.8" hidden="false" customHeight="false" outlineLevel="0" collapsed="false">
      <c r="A68" s="1" t="n">
        <v>4.013</v>
      </c>
      <c r="B68" s="1" t="n">
        <f aca="false">1-(A68/5)</f>
        <v>0.1974</v>
      </c>
      <c r="C68" s="1" t="n">
        <v>6.2</v>
      </c>
      <c r="D68" s="2" t="n">
        <f aca="false">C68-2.9</f>
        <v>3.3</v>
      </c>
    </row>
    <row r="69" customFormat="false" ht="12.8" hidden="false" customHeight="false" outlineLevel="0" collapsed="false">
      <c r="A69" s="1" t="n">
        <v>4.031</v>
      </c>
      <c r="B69" s="1" t="n">
        <f aca="false">1-(A69/5)</f>
        <v>0.1938</v>
      </c>
      <c r="C69" s="1" t="n">
        <v>6.25</v>
      </c>
      <c r="D69" s="2" t="n">
        <f aca="false">C69-2.9</f>
        <v>3.35</v>
      </c>
    </row>
    <row r="70" customFormat="false" ht="12.8" hidden="false" customHeight="false" outlineLevel="0" collapsed="false">
      <c r="A70" s="1" t="n">
        <v>4.049</v>
      </c>
      <c r="B70" s="1" t="n">
        <f aca="false">1-(A70/5)</f>
        <v>0.1902</v>
      </c>
      <c r="C70" s="1" t="n">
        <v>6.3</v>
      </c>
      <c r="D70" s="2" t="n">
        <f aca="false">C70-2.9</f>
        <v>3.4</v>
      </c>
    </row>
    <row r="71" customFormat="false" ht="12.8" hidden="false" customHeight="false" outlineLevel="0" collapsed="false">
      <c r="A71" s="1" t="n">
        <v>4.067</v>
      </c>
      <c r="B71" s="1" t="n">
        <f aca="false">1-(A71/5)</f>
        <v>0.1866</v>
      </c>
      <c r="C71" s="1" t="n">
        <v>6.35</v>
      </c>
      <c r="D71" s="2" t="n">
        <f aca="false">C71-2.9</f>
        <v>3.45</v>
      </c>
    </row>
    <row r="72" customFormat="false" ht="12.8" hidden="false" customHeight="false" outlineLevel="0" collapsed="false">
      <c r="A72" s="1" t="n">
        <v>4.083</v>
      </c>
      <c r="B72" s="1" t="n">
        <f aca="false">1-(A72/5)</f>
        <v>0.1834</v>
      </c>
      <c r="C72" s="1" t="n">
        <v>6.4</v>
      </c>
      <c r="D72" s="2" t="n">
        <f aca="false">C72-2.9</f>
        <v>3.5</v>
      </c>
    </row>
    <row r="73" customFormat="false" ht="12.8" hidden="false" customHeight="false" outlineLevel="0" collapsed="false">
      <c r="A73" s="1" t="n">
        <v>4.1</v>
      </c>
      <c r="B73" s="1" t="n">
        <f aca="false">1-(A73/5)</f>
        <v>0.18</v>
      </c>
      <c r="C73" s="1" t="n">
        <v>6.45</v>
      </c>
      <c r="D73" s="2" t="n">
        <f aca="false">C73-2.9</f>
        <v>3.55</v>
      </c>
    </row>
    <row r="74" customFormat="false" ht="12.8" hidden="false" customHeight="false" outlineLevel="0" collapsed="false">
      <c r="A74" s="1" t="n">
        <v>4.116</v>
      </c>
      <c r="B74" s="1" t="n">
        <f aca="false">1-(A74/5)</f>
        <v>0.1768</v>
      </c>
      <c r="C74" s="1" t="n">
        <v>6.5</v>
      </c>
      <c r="D74" s="2" t="n">
        <f aca="false">C74-2.9</f>
        <v>3.6</v>
      </c>
    </row>
    <row r="75" customFormat="false" ht="12.8" hidden="false" customHeight="false" outlineLevel="0" collapsed="false">
      <c r="A75" s="1" t="n">
        <v>4.131</v>
      </c>
      <c r="B75" s="1" t="n">
        <f aca="false">1-(A75/5)</f>
        <v>0.1738</v>
      </c>
      <c r="C75" s="1" t="n">
        <v>6.55</v>
      </c>
      <c r="D75" s="2" t="n">
        <f aca="false">C75-2.9</f>
        <v>3.65</v>
      </c>
    </row>
    <row r="76" customFormat="false" ht="12.8" hidden="false" customHeight="false" outlineLevel="0" collapsed="false">
      <c r="A76" s="1" t="n">
        <v>4.147</v>
      </c>
      <c r="B76" s="1" t="n">
        <f aca="false">1-(A76/5)</f>
        <v>0.1706</v>
      </c>
      <c r="C76" s="1" t="n">
        <v>6.6</v>
      </c>
      <c r="D76" s="2" t="n">
        <f aca="false">C76-2.9</f>
        <v>3.7</v>
      </c>
    </row>
    <row r="77" customFormat="false" ht="12.8" hidden="false" customHeight="false" outlineLevel="0" collapsed="false">
      <c r="A77" s="1" t="n">
        <v>4.161</v>
      </c>
      <c r="B77" s="1" t="n">
        <f aca="false">1-(A77/5)</f>
        <v>0.1678</v>
      </c>
      <c r="C77" s="1" t="n">
        <v>6.65</v>
      </c>
      <c r="D77" s="2" t="n">
        <f aca="false">C77-2.9</f>
        <v>3.75</v>
      </c>
    </row>
    <row r="78" customFormat="false" ht="12.8" hidden="false" customHeight="false" outlineLevel="0" collapsed="false">
      <c r="A78" s="1" t="n">
        <v>4.175</v>
      </c>
      <c r="B78" s="1" t="n">
        <f aca="false">1-(A78/5)</f>
        <v>0.165</v>
      </c>
      <c r="C78" s="1" t="n">
        <v>6.7</v>
      </c>
      <c r="D78" s="2" t="n">
        <f aca="false">C78-2.9</f>
        <v>3.8</v>
      </c>
    </row>
    <row r="79" customFormat="false" ht="12.8" hidden="false" customHeight="false" outlineLevel="0" collapsed="false">
      <c r="A79" s="1" t="n">
        <v>4.189</v>
      </c>
      <c r="B79" s="1" t="n">
        <f aca="false">1-(A79/5)</f>
        <v>0.1622</v>
      </c>
      <c r="C79" s="1" t="n">
        <v>6.75</v>
      </c>
      <c r="D79" s="2" t="n">
        <f aca="false">C79-2.9</f>
        <v>3.85</v>
      </c>
    </row>
    <row r="80" customFormat="false" ht="12.8" hidden="false" customHeight="false" outlineLevel="0" collapsed="false">
      <c r="A80" s="1" t="n">
        <v>4.203</v>
      </c>
      <c r="B80" s="1" t="n">
        <f aca="false">1-(A80/5)</f>
        <v>0.1594</v>
      </c>
      <c r="C80" s="1" t="n">
        <v>6.8</v>
      </c>
      <c r="D80" s="2" t="n">
        <f aca="false">C80-2.9</f>
        <v>3.9</v>
      </c>
    </row>
    <row r="81" customFormat="false" ht="12.8" hidden="false" customHeight="false" outlineLevel="0" collapsed="false">
      <c r="A81" s="1" t="n">
        <v>4.216</v>
      </c>
      <c r="B81" s="1" t="n">
        <f aca="false">1-(A81/5)</f>
        <v>0.1568</v>
      </c>
      <c r="C81" s="1" t="n">
        <v>6.85</v>
      </c>
      <c r="D81" s="2" t="n">
        <f aca="false">C81-2.9</f>
        <v>3.95</v>
      </c>
    </row>
    <row r="82" customFormat="false" ht="12.8" hidden="false" customHeight="false" outlineLevel="0" collapsed="false">
      <c r="A82" s="1" t="n">
        <v>4.229</v>
      </c>
      <c r="B82" s="1" t="n">
        <f aca="false">1-(A82/5)</f>
        <v>0.1542</v>
      </c>
      <c r="C82" s="1" t="n">
        <v>6.9</v>
      </c>
      <c r="D82" s="2" t="n">
        <f aca="false">C82-2.9</f>
        <v>4</v>
      </c>
    </row>
    <row r="83" customFormat="false" ht="12.8" hidden="false" customHeight="false" outlineLevel="0" collapsed="false">
      <c r="A83" s="1" t="n">
        <v>4.241</v>
      </c>
      <c r="B83" s="1" t="n">
        <f aca="false">1-(A83/5)</f>
        <v>0.1518</v>
      </c>
      <c r="C83" s="1" t="n">
        <v>6.95</v>
      </c>
      <c r="D83" s="2" t="n">
        <f aca="false">C83-2.9</f>
        <v>4.05</v>
      </c>
    </row>
    <row r="84" customFormat="false" ht="12.8" hidden="false" customHeight="false" outlineLevel="0" collapsed="false">
      <c r="A84" s="1" t="n">
        <v>4.253</v>
      </c>
      <c r="B84" s="1" t="n">
        <f aca="false">1-(A84/5)</f>
        <v>0.1494</v>
      </c>
      <c r="C84" s="1" t="n">
        <v>7</v>
      </c>
      <c r="D84" s="2" t="n">
        <f aca="false">C84-2.9</f>
        <v>4.1</v>
      </c>
    </row>
    <row r="85" customFormat="false" ht="12.8" hidden="false" customHeight="false" outlineLevel="0" collapsed="false">
      <c r="A85" s="1" t="n">
        <v>4.265</v>
      </c>
      <c r="B85" s="1" t="n">
        <f aca="false">1-(A85/5)</f>
        <v>0.147</v>
      </c>
      <c r="C85" s="1" t="n">
        <v>7.05</v>
      </c>
      <c r="D85" s="2" t="n">
        <f aca="false">C85-2.9</f>
        <v>4.15</v>
      </c>
    </row>
    <row r="86" customFormat="false" ht="12.8" hidden="false" customHeight="false" outlineLevel="0" collapsed="false">
      <c r="A86" s="1" t="n">
        <v>4.276</v>
      </c>
      <c r="B86" s="1" t="n">
        <f aca="false">1-(A86/5)</f>
        <v>0.1448</v>
      </c>
      <c r="C86" s="1" t="n">
        <v>7.1</v>
      </c>
      <c r="D86" s="2" t="n">
        <f aca="false">C86-2.9</f>
        <v>4.2</v>
      </c>
    </row>
    <row r="87" customFormat="false" ht="12.8" hidden="false" customHeight="false" outlineLevel="0" collapsed="false">
      <c r="A87" s="1" t="n">
        <v>4.287</v>
      </c>
      <c r="B87" s="1" t="n">
        <f aca="false">1-(A87/5)</f>
        <v>0.1426</v>
      </c>
      <c r="C87" s="1" t="n">
        <v>7.15</v>
      </c>
      <c r="D87" s="2" t="n">
        <f aca="false">C87-2.9</f>
        <v>4.25</v>
      </c>
    </row>
    <row r="88" customFormat="false" ht="12.8" hidden="false" customHeight="false" outlineLevel="0" collapsed="false">
      <c r="A88" s="1" t="n">
        <v>4.298</v>
      </c>
      <c r="B88" s="1" t="n">
        <f aca="false">1-(A88/5)</f>
        <v>0.1404</v>
      </c>
      <c r="C88" s="1" t="n">
        <v>7.2</v>
      </c>
      <c r="D88" s="2" t="n">
        <f aca="false">C88-2.9</f>
        <v>4.3</v>
      </c>
    </row>
    <row r="89" customFormat="false" ht="12.8" hidden="false" customHeight="false" outlineLevel="0" collapsed="false">
      <c r="A89" s="1" t="n">
        <v>4.308</v>
      </c>
      <c r="B89" s="1" t="n">
        <f aca="false">1-(A89/5)</f>
        <v>0.1384</v>
      </c>
      <c r="C89" s="1" t="n">
        <v>7.25</v>
      </c>
      <c r="D89" s="2" t="n">
        <f aca="false">C89-2.9</f>
        <v>4.35</v>
      </c>
    </row>
    <row r="90" customFormat="false" ht="12.8" hidden="false" customHeight="false" outlineLevel="0" collapsed="false">
      <c r="A90" s="1" t="n">
        <v>4.318</v>
      </c>
      <c r="B90" s="1" t="n">
        <f aca="false">1-(A90/5)</f>
        <v>0.1364</v>
      </c>
      <c r="C90" s="1" t="n">
        <v>7.3</v>
      </c>
      <c r="D90" s="2" t="n">
        <f aca="false">C90-2.9</f>
        <v>4.4</v>
      </c>
    </row>
    <row r="91" customFormat="false" ht="12.8" hidden="false" customHeight="false" outlineLevel="0" collapsed="false">
      <c r="A91" s="1" t="n">
        <v>4.329</v>
      </c>
      <c r="B91" s="1" t="n">
        <f aca="false">1-(A91/5)</f>
        <v>0.1342</v>
      </c>
      <c r="C91" s="1" t="n">
        <v>7.35</v>
      </c>
      <c r="D91" s="2" t="n">
        <f aca="false">C91-2.9</f>
        <v>4.45</v>
      </c>
    </row>
    <row r="92" customFormat="false" ht="12.8" hidden="false" customHeight="false" outlineLevel="0" collapsed="false">
      <c r="A92" s="1" t="n">
        <v>4.338</v>
      </c>
      <c r="B92" s="1" t="n">
        <f aca="false">1-(A92/5)</f>
        <v>0.1324</v>
      </c>
      <c r="C92" s="1" t="n">
        <v>7.4</v>
      </c>
      <c r="D92" s="2" t="n">
        <f aca="false">C92-2.9</f>
        <v>4.5</v>
      </c>
    </row>
    <row r="93" customFormat="false" ht="12.8" hidden="false" customHeight="false" outlineLevel="0" collapsed="false">
      <c r="A93" s="1" t="n">
        <v>4.348</v>
      </c>
      <c r="B93" s="1" t="n">
        <f aca="false">1-(A93/5)</f>
        <v>0.1304</v>
      </c>
      <c r="C93" s="1" t="n">
        <v>7.45</v>
      </c>
      <c r="D93" s="2" t="n">
        <f aca="false">C93-2.9</f>
        <v>4.55</v>
      </c>
    </row>
    <row r="94" customFormat="false" ht="12.8" hidden="false" customHeight="false" outlineLevel="0" collapsed="false">
      <c r="A94" s="1" t="n">
        <v>4.357</v>
      </c>
      <c r="B94" s="1" t="n">
        <f aca="false">1-(A94/5)</f>
        <v>0.1286</v>
      </c>
      <c r="C94" s="1" t="n">
        <v>7.5</v>
      </c>
      <c r="D94" s="2" t="n">
        <f aca="false">C94-2.9</f>
        <v>4.6</v>
      </c>
    </row>
    <row r="95" customFormat="false" ht="12.8" hidden="false" customHeight="false" outlineLevel="0" collapsed="false">
      <c r="A95" s="1" t="n">
        <v>4.366</v>
      </c>
      <c r="B95" s="1" t="n">
        <f aca="false">1-(A95/5)</f>
        <v>0.1268</v>
      </c>
      <c r="C95" s="1" t="n">
        <v>7.55</v>
      </c>
      <c r="D95" s="2" t="n">
        <f aca="false">C95-2.9</f>
        <v>4.65</v>
      </c>
    </row>
    <row r="96" customFormat="false" ht="12.8" hidden="false" customHeight="false" outlineLevel="0" collapsed="false">
      <c r="A96" s="1" t="n">
        <v>4.374</v>
      </c>
      <c r="B96" s="1" t="n">
        <f aca="false">1-(A96/5)</f>
        <v>0.1252</v>
      </c>
      <c r="C96" s="1" t="n">
        <v>7.6</v>
      </c>
      <c r="D96" s="2" t="n">
        <f aca="false">C96-2.9</f>
        <v>4.7</v>
      </c>
    </row>
    <row r="97" customFormat="false" ht="12.8" hidden="false" customHeight="false" outlineLevel="0" collapsed="false">
      <c r="A97" s="1" t="n">
        <v>4.381</v>
      </c>
      <c r="B97" s="1" t="n">
        <f aca="false">1-(A97/5)</f>
        <v>0.1238</v>
      </c>
      <c r="C97" s="1" t="n">
        <v>7.65</v>
      </c>
      <c r="D97" s="2" t="n">
        <f aca="false">C97-2.9</f>
        <v>4.75</v>
      </c>
    </row>
    <row r="98" customFormat="false" ht="12.8" hidden="false" customHeight="false" outlineLevel="0" collapsed="false">
      <c r="A98" s="1" t="n">
        <v>4.389</v>
      </c>
      <c r="B98" s="1" t="n">
        <f aca="false">1-(A98/5)</f>
        <v>0.1222</v>
      </c>
      <c r="C98" s="1" t="n">
        <v>7.7</v>
      </c>
      <c r="D98" s="2" t="n">
        <f aca="false">C98-2.9</f>
        <v>4.8</v>
      </c>
    </row>
    <row r="99" customFormat="false" ht="12.8" hidden="false" customHeight="false" outlineLevel="0" collapsed="false">
      <c r="A99" s="1" t="n">
        <v>4.397</v>
      </c>
      <c r="B99" s="1" t="n">
        <f aca="false">1-(A99/5)</f>
        <v>0.1206</v>
      </c>
      <c r="C99" s="1" t="n">
        <v>7.75</v>
      </c>
      <c r="D99" s="2" t="n">
        <f aca="false">C99-2.9</f>
        <v>4.85</v>
      </c>
    </row>
    <row r="100" customFormat="false" ht="12.8" hidden="false" customHeight="false" outlineLevel="0" collapsed="false">
      <c r="A100" s="1" t="n">
        <v>4.405</v>
      </c>
      <c r="B100" s="1" t="n">
        <f aca="false">1-(A100/5)</f>
        <v>0.119</v>
      </c>
      <c r="C100" s="1" t="n">
        <v>7.8</v>
      </c>
      <c r="D100" s="2" t="n">
        <f aca="false">C100-2.9</f>
        <v>4.9</v>
      </c>
    </row>
    <row r="101" customFormat="false" ht="12.8" hidden="false" customHeight="false" outlineLevel="0" collapsed="false">
      <c r="A101" s="1" t="n">
        <v>4.413</v>
      </c>
      <c r="B101" s="1" t="n">
        <f aca="false">1-(A101/5)</f>
        <v>0.1174</v>
      </c>
      <c r="C101" s="1" t="n">
        <v>7.85</v>
      </c>
      <c r="D101" s="2" t="n">
        <f aca="false">C101-2.9</f>
        <v>4.95</v>
      </c>
    </row>
    <row r="102" customFormat="false" ht="12.8" hidden="false" customHeight="false" outlineLevel="0" collapsed="false">
      <c r="A102" s="1" t="n">
        <v>4.421</v>
      </c>
      <c r="B102" s="1" t="n">
        <f aca="false">1-(A102/5)</f>
        <v>0.1158</v>
      </c>
      <c r="C102" s="1" t="n">
        <v>7.9</v>
      </c>
      <c r="D102" s="2" t="n">
        <f aca="false">C102-2.9</f>
        <v>5</v>
      </c>
    </row>
    <row r="103" customFormat="false" ht="12.8" hidden="false" customHeight="false" outlineLevel="0" collapsed="false">
      <c r="A103" s="1" t="n">
        <v>4.428</v>
      </c>
      <c r="B103" s="1" t="n">
        <f aca="false">1-(A103/5)</f>
        <v>0.1144</v>
      </c>
      <c r="C103" s="1" t="n">
        <v>7.95</v>
      </c>
      <c r="D103" s="2" t="n">
        <f aca="false">C103-2.9</f>
        <v>5.05</v>
      </c>
    </row>
    <row r="104" customFormat="false" ht="12.8" hidden="false" customHeight="false" outlineLevel="0" collapsed="false">
      <c r="A104" s="1" t="n">
        <v>4.435</v>
      </c>
      <c r="B104" s="1" t="n">
        <f aca="false">1-(A104/5)</f>
        <v>0.113</v>
      </c>
      <c r="C104" s="1" t="n">
        <v>8</v>
      </c>
      <c r="D104" s="2" t="n">
        <f aca="false">C104-2.9</f>
        <v>5.1</v>
      </c>
    </row>
    <row r="105" customFormat="false" ht="12.8" hidden="false" customHeight="false" outlineLevel="0" collapsed="false">
      <c r="A105" s="1" t="n">
        <v>4.442</v>
      </c>
      <c r="B105" s="1" t="n">
        <f aca="false">1-(A105/5)</f>
        <v>0.1116</v>
      </c>
      <c r="C105" s="1" t="n">
        <v>8.05</v>
      </c>
      <c r="D105" s="2" t="n">
        <f aca="false">C105-2.9</f>
        <v>5.15</v>
      </c>
    </row>
    <row r="106" customFormat="false" ht="12.8" hidden="false" customHeight="false" outlineLevel="0" collapsed="false">
      <c r="A106" s="1" t="n">
        <v>4.448</v>
      </c>
      <c r="B106" s="1" t="n">
        <f aca="false">1-(A106/5)</f>
        <v>0.1104</v>
      </c>
      <c r="C106" s="1" t="n">
        <v>8.1</v>
      </c>
      <c r="D106" s="2" t="n">
        <f aca="false">C106-2.9</f>
        <v>5.2</v>
      </c>
    </row>
    <row r="107" customFormat="false" ht="12.8" hidden="false" customHeight="false" outlineLevel="0" collapsed="false">
      <c r="A107" s="1" t="n">
        <v>4.455</v>
      </c>
      <c r="B107" s="1" t="n">
        <f aca="false">1-(A107/5)</f>
        <v>0.109</v>
      </c>
      <c r="C107" s="1" t="n">
        <v>8.15</v>
      </c>
      <c r="D107" s="2" t="n">
        <f aca="false">C107-2.9</f>
        <v>5.25</v>
      </c>
    </row>
    <row r="108" customFormat="false" ht="12.8" hidden="false" customHeight="false" outlineLevel="0" collapsed="false">
      <c r="A108" s="1" t="n">
        <v>4.461</v>
      </c>
      <c r="B108" s="1" t="n">
        <f aca="false">1-(A108/5)</f>
        <v>0.1078</v>
      </c>
      <c r="C108" s="1" t="n">
        <v>8.2</v>
      </c>
      <c r="D108" s="2" t="n">
        <f aca="false">C108-2.9</f>
        <v>5.3</v>
      </c>
    </row>
    <row r="109" customFormat="false" ht="12.8" hidden="false" customHeight="false" outlineLevel="0" collapsed="false">
      <c r="A109" s="1" t="n">
        <v>4.468</v>
      </c>
      <c r="B109" s="1" t="n">
        <f aca="false">1-(A109/5)</f>
        <v>0.1064</v>
      </c>
      <c r="C109" s="1" t="n">
        <v>8.25</v>
      </c>
      <c r="D109" s="2" t="n">
        <f aca="false">C109-2.9</f>
        <v>5.35</v>
      </c>
    </row>
    <row r="110" customFormat="false" ht="12.8" hidden="false" customHeight="false" outlineLevel="0" collapsed="false">
      <c r="A110" s="1" t="n">
        <v>4.474</v>
      </c>
      <c r="B110" s="1" t="n">
        <f aca="false">1-(A110/5)</f>
        <v>0.1052</v>
      </c>
      <c r="C110" s="1" t="n">
        <v>8.3</v>
      </c>
      <c r="D110" s="2" t="n">
        <f aca="false">C110-2.9</f>
        <v>5.4</v>
      </c>
    </row>
    <row r="111" customFormat="false" ht="12.8" hidden="false" customHeight="false" outlineLevel="0" collapsed="false">
      <c r="A111" s="1" t="n">
        <v>4.48</v>
      </c>
      <c r="B111" s="1" t="n">
        <f aca="false">1-(A111/5)</f>
        <v>0.104</v>
      </c>
      <c r="C111" s="1" t="n">
        <v>8.35</v>
      </c>
      <c r="D111" s="2" t="n">
        <f aca="false">C111-2.9</f>
        <v>5.45</v>
      </c>
    </row>
    <row r="112" customFormat="false" ht="12.8" hidden="false" customHeight="false" outlineLevel="0" collapsed="false">
      <c r="A112" s="1" t="n">
        <v>4.486</v>
      </c>
      <c r="B112" s="1" t="n">
        <f aca="false">1-(A112/5)</f>
        <v>0.1028</v>
      </c>
      <c r="C112" s="1" t="n">
        <v>8.4</v>
      </c>
      <c r="D112" s="2" t="n">
        <f aca="false">C112-2.9</f>
        <v>5.5</v>
      </c>
    </row>
    <row r="113" customFormat="false" ht="12.8" hidden="false" customHeight="false" outlineLevel="0" collapsed="false">
      <c r="A113" s="1" t="n">
        <v>4.491</v>
      </c>
      <c r="B113" s="1" t="n">
        <f aca="false">1-(A113/5)</f>
        <v>0.1018</v>
      </c>
      <c r="C113" s="1" t="n">
        <v>8.45</v>
      </c>
      <c r="D113" s="2" t="n">
        <f aca="false">C113-2.9</f>
        <v>5.55</v>
      </c>
    </row>
    <row r="114" customFormat="false" ht="12.8" hidden="false" customHeight="false" outlineLevel="0" collapsed="false">
      <c r="A114" s="1" t="n">
        <v>4.497</v>
      </c>
      <c r="B114" s="1" t="n">
        <f aca="false">1-(A114/5)</f>
        <v>0.1006</v>
      </c>
      <c r="C114" s="1" t="n">
        <v>8.5</v>
      </c>
      <c r="D114" s="2" t="n">
        <f aca="false">C114-2.9</f>
        <v>5.6</v>
      </c>
    </row>
    <row r="115" customFormat="false" ht="12.8" hidden="false" customHeight="false" outlineLevel="0" collapsed="false">
      <c r="A115" s="1" t="n">
        <v>4.502</v>
      </c>
      <c r="B115" s="1" t="n">
        <f aca="false">1-(A115/5)</f>
        <v>0.0996</v>
      </c>
      <c r="C115" s="1" t="n">
        <v>8.55</v>
      </c>
      <c r="D115" s="2" t="n">
        <f aca="false">C115-2.9</f>
        <v>5.65</v>
      </c>
    </row>
    <row r="116" customFormat="false" ht="12.8" hidden="false" customHeight="false" outlineLevel="0" collapsed="false">
      <c r="A116" s="1" t="n">
        <v>4.507</v>
      </c>
      <c r="B116" s="1" t="n">
        <f aca="false">1-(A116/5)</f>
        <v>0.0986</v>
      </c>
      <c r="C116" s="1" t="n">
        <v>8.6</v>
      </c>
      <c r="D116" s="2" t="n">
        <f aca="false">C116-2.9</f>
        <v>5.7</v>
      </c>
    </row>
    <row r="117" customFormat="false" ht="12.8" hidden="false" customHeight="false" outlineLevel="0" collapsed="false">
      <c r="A117" s="1" t="n">
        <v>4.513</v>
      </c>
      <c r="B117" s="1" t="n">
        <f aca="false">1-(A117/5)</f>
        <v>0.0974</v>
      </c>
      <c r="C117" s="1" t="n">
        <v>8.65</v>
      </c>
      <c r="D117" s="2" t="n">
        <f aca="false">C117-2.9</f>
        <v>5.75</v>
      </c>
    </row>
    <row r="118" customFormat="false" ht="12.8" hidden="false" customHeight="false" outlineLevel="0" collapsed="false">
      <c r="A118" s="1" t="n">
        <v>4.518</v>
      </c>
      <c r="B118" s="1" t="n">
        <f aca="false">1-(A118/5)</f>
        <v>0.0964</v>
      </c>
      <c r="C118" s="1" t="n">
        <v>8.7</v>
      </c>
      <c r="D118" s="2" t="n">
        <f aca="false">C118-2.9</f>
        <v>5.8</v>
      </c>
    </row>
    <row r="119" customFormat="false" ht="12.8" hidden="false" customHeight="false" outlineLevel="0" collapsed="false">
      <c r="A119" s="1" t="n">
        <v>4.522</v>
      </c>
      <c r="B119" s="1" t="n">
        <f aca="false">1-(A119/5)</f>
        <v>0.0955999999999999</v>
      </c>
      <c r="C119" s="1" t="n">
        <v>8.75</v>
      </c>
      <c r="D119" s="2" t="n">
        <f aca="false">C119-2.9</f>
        <v>5.85</v>
      </c>
    </row>
    <row r="120" customFormat="false" ht="12.8" hidden="false" customHeight="false" outlineLevel="0" collapsed="false">
      <c r="A120" s="1" t="n">
        <v>4.527</v>
      </c>
      <c r="B120" s="1" t="n">
        <f aca="false">1-(A120/5)</f>
        <v>0.0946</v>
      </c>
      <c r="C120" s="1" t="n">
        <v>8.8</v>
      </c>
      <c r="D120" s="2" t="n">
        <f aca="false">C120-2.9</f>
        <v>5.9</v>
      </c>
    </row>
    <row r="121" customFormat="false" ht="12.8" hidden="false" customHeight="false" outlineLevel="0" collapsed="false">
      <c r="A121" s="1" t="n">
        <v>4.532</v>
      </c>
      <c r="B121" s="1" t="n">
        <f aca="false">1-(A121/5)</f>
        <v>0.0936</v>
      </c>
      <c r="C121" s="1" t="n">
        <v>8.85</v>
      </c>
      <c r="D121" s="2" t="n">
        <f aca="false">C121-2.9</f>
        <v>5.95</v>
      </c>
    </row>
    <row r="122" customFormat="false" ht="12.8" hidden="false" customHeight="false" outlineLevel="0" collapsed="false">
      <c r="A122" s="1" t="n">
        <v>4.537</v>
      </c>
      <c r="B122" s="1" t="n">
        <f aca="false">1-(A122/5)</f>
        <v>0.0926</v>
      </c>
      <c r="C122" s="1" t="n">
        <v>8.9</v>
      </c>
      <c r="D122" s="2" t="n">
        <f aca="false">C122-2.9</f>
        <v>6</v>
      </c>
    </row>
    <row r="123" customFormat="false" ht="12.8" hidden="false" customHeight="false" outlineLevel="0" collapsed="false">
      <c r="A123" s="1" t="n">
        <v>4.541</v>
      </c>
      <c r="B123" s="1" t="n">
        <f aca="false">1-(A123/5)</f>
        <v>0.0917999999999999</v>
      </c>
      <c r="C123" s="1" t="n">
        <v>8.95</v>
      </c>
      <c r="D123" s="2" t="n">
        <f aca="false">C123-2.9</f>
        <v>6.05</v>
      </c>
    </row>
    <row r="124" customFormat="false" ht="12.8" hidden="false" customHeight="false" outlineLevel="0" collapsed="false">
      <c r="A124" s="1" t="n">
        <v>4.545</v>
      </c>
      <c r="B124" s="1" t="n">
        <f aca="false">1-(A124/5)</f>
        <v>0.091</v>
      </c>
      <c r="C124" s="1" t="n">
        <v>9</v>
      </c>
      <c r="D124" s="2" t="n">
        <f aca="false">C124-2.9</f>
        <v>6.1</v>
      </c>
    </row>
    <row r="125" customFormat="false" ht="12.8" hidden="false" customHeight="false" outlineLevel="0" collapsed="false">
      <c r="A125" s="1" t="n">
        <v>4.549</v>
      </c>
      <c r="B125" s="1" t="n">
        <f aca="false">1-(A125/5)</f>
        <v>0.0902</v>
      </c>
      <c r="C125" s="1" t="n">
        <v>9.05</v>
      </c>
      <c r="D125" s="2" t="n">
        <f aca="false">C125-2.9</f>
        <v>6.15</v>
      </c>
    </row>
    <row r="126" customFormat="false" ht="12.8" hidden="false" customHeight="false" outlineLevel="0" collapsed="false">
      <c r="A126" s="1" t="n">
        <v>4.554</v>
      </c>
      <c r="B126" s="1" t="n">
        <f aca="false">1-(A126/5)</f>
        <v>0.0892</v>
      </c>
      <c r="C126" s="1" t="n">
        <v>9.1</v>
      </c>
      <c r="D126" s="2" t="n">
        <f aca="false">C126-2.9</f>
        <v>6.2</v>
      </c>
    </row>
    <row r="127" customFormat="false" ht="12.8" hidden="false" customHeight="false" outlineLevel="0" collapsed="false">
      <c r="A127" s="1" t="n">
        <v>4.558</v>
      </c>
      <c r="B127" s="1" t="n">
        <f aca="false">1-(A127/5)</f>
        <v>0.0884</v>
      </c>
      <c r="C127" s="1" t="n">
        <v>9.15</v>
      </c>
      <c r="D127" s="2" t="n">
        <f aca="false">C127-2.9</f>
        <v>6.25</v>
      </c>
    </row>
    <row r="128" customFormat="false" ht="12.8" hidden="false" customHeight="false" outlineLevel="0" collapsed="false">
      <c r="A128" s="1" t="n">
        <v>4.562</v>
      </c>
      <c r="B128" s="1" t="n">
        <f aca="false">1-(A128/5)</f>
        <v>0.0875999999999999</v>
      </c>
      <c r="C128" s="1" t="n">
        <v>9.2</v>
      </c>
      <c r="D128" s="2" t="n">
        <f aca="false">C128-2.9</f>
        <v>6.3</v>
      </c>
    </row>
    <row r="129" customFormat="false" ht="12.8" hidden="false" customHeight="false" outlineLevel="0" collapsed="false">
      <c r="A129" s="1" t="n">
        <v>4.565</v>
      </c>
      <c r="B129" s="1" t="n">
        <f aca="false">1-(A129/5)</f>
        <v>0.087</v>
      </c>
      <c r="C129" s="1" t="n">
        <v>9.25</v>
      </c>
      <c r="D129" s="2" t="n">
        <f aca="false">C129-2.9</f>
        <v>6.35</v>
      </c>
    </row>
    <row r="130" customFormat="false" ht="12.8" hidden="false" customHeight="false" outlineLevel="0" collapsed="false">
      <c r="A130" s="1" t="n">
        <v>4.569</v>
      </c>
      <c r="B130" s="1" t="n">
        <f aca="false">1-(A130/5)</f>
        <v>0.0862000000000001</v>
      </c>
      <c r="C130" s="1" t="n">
        <v>9.3</v>
      </c>
      <c r="D130" s="2" t="n">
        <f aca="false">C130-2.9</f>
        <v>6.4</v>
      </c>
    </row>
    <row r="131" customFormat="false" ht="12.8" hidden="false" customHeight="false" outlineLevel="0" collapsed="false">
      <c r="A131" s="1" t="n">
        <v>4.573</v>
      </c>
      <c r="B131" s="1" t="n">
        <f aca="false">1-(A131/5)</f>
        <v>0.0853999999999999</v>
      </c>
      <c r="C131" s="1" t="n">
        <v>9.35</v>
      </c>
      <c r="D131" s="2" t="n">
        <f aca="false">C131-2.9</f>
        <v>6.45</v>
      </c>
    </row>
    <row r="132" customFormat="false" ht="12.8" hidden="false" customHeight="false" outlineLevel="0" collapsed="false">
      <c r="A132" s="1" t="n">
        <v>4.577</v>
      </c>
      <c r="B132" s="1" t="n">
        <f aca="false">1-(A132/5)</f>
        <v>0.0846</v>
      </c>
      <c r="C132" s="1" t="n">
        <v>9.4</v>
      </c>
      <c r="D132" s="2" t="n">
        <f aca="false">C132-2.9</f>
        <v>6.5</v>
      </c>
    </row>
    <row r="133" customFormat="false" ht="12.8" hidden="false" customHeight="false" outlineLevel="0" collapsed="false">
      <c r="A133" s="1" t="n">
        <v>4.58</v>
      </c>
      <c r="B133" s="1" t="n">
        <f aca="false">1-(A133/5)</f>
        <v>0.084</v>
      </c>
      <c r="C133" s="1" t="n">
        <v>9.45</v>
      </c>
      <c r="D133" s="2" t="n">
        <f aca="false">C133-2.9</f>
        <v>6.55</v>
      </c>
    </row>
    <row r="134" customFormat="false" ht="12.8" hidden="false" customHeight="false" outlineLevel="0" collapsed="false">
      <c r="A134" s="1" t="n">
        <v>4.583</v>
      </c>
      <c r="B134" s="1" t="n">
        <f aca="false">1-(A134/5)</f>
        <v>0.0833999999999999</v>
      </c>
      <c r="C134" s="1" t="n">
        <v>9.5</v>
      </c>
      <c r="D134" s="2" t="n">
        <f aca="false">C134-2.9</f>
        <v>6.6</v>
      </c>
    </row>
    <row r="135" customFormat="false" ht="12.8" hidden="false" customHeight="false" outlineLevel="0" collapsed="false">
      <c r="A135" s="1" t="n">
        <v>4.587</v>
      </c>
      <c r="B135" s="1" t="n">
        <f aca="false">1-(A135/5)</f>
        <v>0.0826</v>
      </c>
      <c r="C135" s="1" t="n">
        <v>9.55</v>
      </c>
      <c r="D135" s="2" t="n">
        <f aca="false">C135-2.9</f>
        <v>6.65</v>
      </c>
    </row>
    <row r="136" customFormat="false" ht="12.8" hidden="false" customHeight="false" outlineLevel="0" collapsed="false">
      <c r="A136" s="1" t="n">
        <v>4.59</v>
      </c>
      <c r="B136" s="1" t="n">
        <f aca="false">1-(A136/5)</f>
        <v>0.0820000000000001</v>
      </c>
      <c r="C136" s="1" t="n">
        <v>9.6</v>
      </c>
      <c r="D136" s="2" t="n">
        <f aca="false">C136-2.9</f>
        <v>6.7</v>
      </c>
    </row>
    <row r="137" customFormat="false" ht="12.8" hidden="false" customHeight="false" outlineLevel="0" collapsed="false">
      <c r="A137" s="1" t="n">
        <v>4.593</v>
      </c>
      <c r="B137" s="1" t="n">
        <f aca="false">1-(A137/5)</f>
        <v>0.0814</v>
      </c>
      <c r="C137" s="1" t="n">
        <v>9.65</v>
      </c>
      <c r="D137" s="2" t="n">
        <f aca="false">C137-2.9</f>
        <v>6.75</v>
      </c>
    </row>
    <row r="138" customFormat="false" ht="12.8" hidden="false" customHeight="false" outlineLevel="0" collapsed="false">
      <c r="A138" s="1" t="n">
        <v>4.596</v>
      </c>
      <c r="B138" s="1" t="n">
        <f aca="false">1-(A138/5)</f>
        <v>0.0808</v>
      </c>
      <c r="C138" s="1" t="n">
        <v>9.7</v>
      </c>
      <c r="D138" s="2" t="n">
        <f aca="false">C138-2.9</f>
        <v>6.8</v>
      </c>
    </row>
    <row r="139" customFormat="false" ht="12.8" hidden="false" customHeight="false" outlineLevel="0" collapsed="false">
      <c r="A139" s="1" t="n">
        <v>4.599</v>
      </c>
      <c r="B139" s="1" t="n">
        <f aca="false">1-(A139/5)</f>
        <v>0.0801999999999999</v>
      </c>
      <c r="C139" s="1" t="n">
        <v>9.75</v>
      </c>
      <c r="D139" s="2" t="n">
        <f aca="false">C139-2.9</f>
        <v>6.85</v>
      </c>
    </row>
    <row r="140" customFormat="false" ht="12.8" hidden="false" customHeight="false" outlineLevel="0" collapsed="false">
      <c r="A140" s="1" t="n">
        <v>4.602</v>
      </c>
      <c r="B140" s="1" t="n">
        <f aca="false">1-(A140/5)</f>
        <v>0.0795999999999999</v>
      </c>
      <c r="C140" s="1" t="n">
        <v>9.8</v>
      </c>
      <c r="D140" s="2" t="n">
        <f aca="false">C140-2.9</f>
        <v>6.9</v>
      </c>
    </row>
    <row r="141" customFormat="false" ht="12.8" hidden="false" customHeight="false" outlineLevel="0" collapsed="false">
      <c r="A141" s="1" t="n">
        <v>4.605</v>
      </c>
      <c r="B141" s="1" t="n">
        <f aca="false">1-(A141/5)</f>
        <v>0.079</v>
      </c>
      <c r="C141" s="1" t="n">
        <v>9.85</v>
      </c>
      <c r="D141" s="2" t="n">
        <f aca="false">C141-2.9</f>
        <v>6.95</v>
      </c>
    </row>
    <row r="142" customFormat="false" ht="12.8" hidden="false" customHeight="false" outlineLevel="0" collapsed="false">
      <c r="A142" s="1" t="n">
        <v>4.608</v>
      </c>
      <c r="B142" s="1" t="n">
        <f aca="false">1-(A142/5)</f>
        <v>0.0784</v>
      </c>
      <c r="C142" s="1" t="n">
        <v>9.9</v>
      </c>
      <c r="D142" s="2" t="n">
        <f aca="false">C142-2.9</f>
        <v>7</v>
      </c>
    </row>
    <row r="143" customFormat="false" ht="12.8" hidden="false" customHeight="false" outlineLevel="0" collapsed="false">
      <c r="A143" s="1" t="n">
        <v>4.61</v>
      </c>
      <c r="B143" s="1" t="n">
        <f aca="false">1-(A143/5)</f>
        <v>0.078</v>
      </c>
      <c r="C143" s="1" t="n">
        <v>9.95</v>
      </c>
      <c r="D143" s="2" t="n">
        <f aca="false">C143-2.9</f>
        <v>7.05</v>
      </c>
    </row>
    <row r="144" customFormat="false" ht="12.8" hidden="false" customHeight="false" outlineLevel="0" collapsed="false">
      <c r="A144" s="1" t="n">
        <v>4.613</v>
      </c>
      <c r="B144" s="1" t="n">
        <f aca="false">1-(A144/5)</f>
        <v>0.0773999999999999</v>
      </c>
      <c r="C144" s="1" t="n">
        <v>10</v>
      </c>
      <c r="D144" s="2" t="n">
        <f aca="false">C144-2.9</f>
        <v>7.1</v>
      </c>
    </row>
    <row r="145" customFormat="false" ht="12.8" hidden="false" customHeight="false" outlineLevel="0" collapsed="false">
      <c r="A145" s="1" t="n">
        <v>4.616</v>
      </c>
      <c r="B145" s="1" t="n">
        <f aca="false">1-(A145/5)</f>
        <v>0.0768000000000001</v>
      </c>
      <c r="C145" s="1" t="n">
        <v>10.05</v>
      </c>
      <c r="D145" s="2" t="n">
        <f aca="false">C145-2.9</f>
        <v>7.15</v>
      </c>
    </row>
    <row r="146" customFormat="false" ht="12.8" hidden="false" customHeight="false" outlineLevel="0" collapsed="false">
      <c r="A146" s="1" t="n">
        <v>4.618</v>
      </c>
      <c r="B146" s="1" t="n">
        <f aca="false">1-(A146/5)</f>
        <v>0.0763999999999999</v>
      </c>
      <c r="C146" s="1" t="n">
        <v>10.1</v>
      </c>
      <c r="D146" s="2" t="n">
        <f aca="false">C146-2.9</f>
        <v>7.2</v>
      </c>
    </row>
    <row r="147" customFormat="false" ht="12.8" hidden="false" customHeight="false" outlineLevel="0" collapsed="false">
      <c r="A147" s="1" t="n">
        <v>4.621</v>
      </c>
      <c r="B147" s="1" t="n">
        <f aca="false">1-(A147/5)</f>
        <v>0.0757999999999999</v>
      </c>
      <c r="C147" s="1" t="n">
        <v>10.15</v>
      </c>
      <c r="D147" s="2" t="n">
        <f aca="false">C147-2.9</f>
        <v>7.25</v>
      </c>
    </row>
    <row r="148" customFormat="false" ht="12.8" hidden="false" customHeight="false" outlineLevel="0" collapsed="false">
      <c r="A148" s="1" t="n">
        <v>4.623</v>
      </c>
      <c r="B148" s="1" t="n">
        <f aca="false">1-(A148/5)</f>
        <v>0.0753999999999999</v>
      </c>
      <c r="C148" s="1" t="n">
        <v>10.2</v>
      </c>
      <c r="D148" s="2" t="n">
        <f aca="false">C148-2.9</f>
        <v>7.3</v>
      </c>
    </row>
    <row r="149" customFormat="false" ht="12.8" hidden="false" customHeight="false" outlineLevel="0" collapsed="false">
      <c r="A149" s="1" t="n">
        <v>4.626</v>
      </c>
      <c r="B149" s="1" t="n">
        <f aca="false">1-(A149/5)</f>
        <v>0.0748</v>
      </c>
      <c r="C149" s="1" t="n">
        <v>10.25</v>
      </c>
      <c r="D149" s="2" t="n">
        <f aca="false">C149-2.9</f>
        <v>7.35</v>
      </c>
    </row>
    <row r="150" customFormat="false" ht="12.8" hidden="false" customHeight="false" outlineLevel="0" collapsed="false">
      <c r="A150" s="1" t="n">
        <v>4.628</v>
      </c>
      <c r="B150" s="1" t="n">
        <f aca="false">1-(A150/5)</f>
        <v>0.0744</v>
      </c>
      <c r="C150" s="1" t="n">
        <v>10.3</v>
      </c>
      <c r="D150" s="2" t="n">
        <f aca="false">C150-2.9</f>
        <v>7.4</v>
      </c>
    </row>
    <row r="151" customFormat="false" ht="12.8" hidden="false" customHeight="false" outlineLevel="0" collapsed="false">
      <c r="A151" s="1" t="n">
        <v>4.63</v>
      </c>
      <c r="B151" s="1" t="n">
        <f aca="false">1-(A151/5)</f>
        <v>0.0740000000000001</v>
      </c>
      <c r="C151" s="1" t="n">
        <v>10.35</v>
      </c>
      <c r="D151" s="2" t="n">
        <f aca="false">C151-2.9</f>
        <v>7.45</v>
      </c>
    </row>
    <row r="152" customFormat="false" ht="12.8" hidden="false" customHeight="false" outlineLevel="0" collapsed="false">
      <c r="A152" s="1" t="n">
        <v>4.633</v>
      </c>
      <c r="B152" s="1" t="n">
        <f aca="false">1-(A152/5)</f>
        <v>0.0734</v>
      </c>
      <c r="C152" s="1" t="n">
        <v>10.4</v>
      </c>
      <c r="D152" s="2" t="n">
        <f aca="false">C152-2.9</f>
        <v>7.5</v>
      </c>
    </row>
    <row r="153" customFormat="false" ht="12.8" hidden="false" customHeight="false" outlineLevel="0" collapsed="false">
      <c r="A153" s="1" t="n">
        <v>4.635</v>
      </c>
      <c r="B153" s="1" t="n">
        <f aca="false">1-(A153/5)</f>
        <v>0.0730000000000001</v>
      </c>
      <c r="C153" s="1" t="n">
        <v>10.45</v>
      </c>
      <c r="D153" s="2" t="n">
        <f aca="false">C153-2.9</f>
        <v>7.55</v>
      </c>
    </row>
    <row r="154" customFormat="false" ht="12.8" hidden="false" customHeight="false" outlineLevel="0" collapsed="false">
      <c r="A154" s="1" t="n">
        <v>4.637</v>
      </c>
      <c r="B154" s="1" t="n">
        <f aca="false">1-(A154/5)</f>
        <v>0.0726000000000001</v>
      </c>
      <c r="C154" s="1" t="n">
        <v>10.5</v>
      </c>
      <c r="D154" s="2" t="n">
        <f aca="false">C154-2.9</f>
        <v>7.6</v>
      </c>
    </row>
    <row r="155" customFormat="false" ht="12.8" hidden="false" customHeight="false" outlineLevel="0" collapsed="false">
      <c r="A155" s="1" t="n">
        <v>4.639</v>
      </c>
      <c r="B155" s="1" t="n">
        <f aca="false">1-(A155/5)</f>
        <v>0.0721999999999999</v>
      </c>
      <c r="C155" s="1" t="n">
        <v>10.55</v>
      </c>
      <c r="D155" s="2" t="n">
        <f aca="false">C155-2.9</f>
        <v>7.65</v>
      </c>
    </row>
    <row r="156" customFormat="false" ht="12.8" hidden="false" customHeight="false" outlineLevel="0" collapsed="false">
      <c r="A156" s="1" t="n">
        <v>4.641</v>
      </c>
      <c r="B156" s="1" t="n">
        <f aca="false">1-(A156/5)</f>
        <v>0.0718</v>
      </c>
      <c r="C156" s="1" t="n">
        <v>10.6</v>
      </c>
      <c r="D156" s="2" t="n">
        <f aca="false">C156-2.9</f>
        <v>7.7</v>
      </c>
    </row>
    <row r="157" customFormat="false" ht="12.8" hidden="false" customHeight="false" outlineLevel="0" collapsed="false">
      <c r="A157" s="1" t="n">
        <v>4.643</v>
      </c>
      <c r="B157" s="1" t="n">
        <f aca="false">1-(A157/5)</f>
        <v>0.0714</v>
      </c>
      <c r="C157" s="1" t="n">
        <v>10.65</v>
      </c>
      <c r="D157" s="2" t="n">
        <f aca="false">C157-2.9</f>
        <v>7.75</v>
      </c>
    </row>
    <row r="158" customFormat="false" ht="12.8" hidden="false" customHeight="false" outlineLevel="0" collapsed="false">
      <c r="A158" s="1" t="n">
        <v>4.645</v>
      </c>
      <c r="B158" s="1" t="n">
        <f aca="false">1-(A158/5)</f>
        <v>0.0710000000000001</v>
      </c>
      <c r="C158" s="1" t="n">
        <v>10.7</v>
      </c>
      <c r="D158" s="2" t="n">
        <f aca="false">C158-2.9</f>
        <v>7.8</v>
      </c>
    </row>
    <row r="159" customFormat="false" ht="12.8" hidden="false" customHeight="false" outlineLevel="0" collapsed="false">
      <c r="A159" s="1" t="n">
        <v>4.647</v>
      </c>
      <c r="B159" s="1" t="n">
        <f aca="false">1-(A159/5)</f>
        <v>0.0706</v>
      </c>
      <c r="C159" s="1" t="n">
        <v>10.75</v>
      </c>
      <c r="D159" s="2" t="n">
        <f aca="false">C159-2.9</f>
        <v>7.85</v>
      </c>
    </row>
    <row r="160" customFormat="false" ht="12.8" hidden="false" customHeight="false" outlineLevel="0" collapsed="false">
      <c r="A160" s="1" t="n">
        <v>4.649</v>
      </c>
      <c r="B160" s="1" t="n">
        <f aca="false">1-(A160/5)</f>
        <v>0.0702</v>
      </c>
      <c r="C160" s="1" t="n">
        <v>10.8</v>
      </c>
      <c r="D160" s="2" t="n">
        <f aca="false">C160-2.9</f>
        <v>7.9</v>
      </c>
    </row>
    <row r="161" customFormat="false" ht="12.8" hidden="false" customHeight="false" outlineLevel="0" collapsed="false">
      <c r="A161" s="1" t="n">
        <v>4.651</v>
      </c>
      <c r="B161" s="1" t="n">
        <f aca="false">1-(A161/5)</f>
        <v>0.0698000000000001</v>
      </c>
      <c r="C161" s="1" t="n">
        <v>10.85</v>
      </c>
      <c r="D161" s="2" t="n">
        <f aca="false">C161-2.9</f>
        <v>7.95</v>
      </c>
    </row>
    <row r="162" customFormat="false" ht="12.8" hidden="false" customHeight="false" outlineLevel="0" collapsed="false">
      <c r="A162" s="1" t="n">
        <v>4.653</v>
      </c>
      <c r="B162" s="1" t="n">
        <f aca="false">1-(A162/5)</f>
        <v>0.0694000000000001</v>
      </c>
      <c r="C162" s="1" t="n">
        <v>10.9</v>
      </c>
      <c r="D162" s="2" t="n">
        <f aca="false">C162-2.9</f>
        <v>8</v>
      </c>
    </row>
    <row r="163" customFormat="false" ht="12.8" hidden="false" customHeight="false" outlineLevel="0" collapsed="false">
      <c r="A163" s="1" t="n">
        <v>4.655</v>
      </c>
      <c r="B163" s="1" t="n">
        <f aca="false">1-(A163/5)</f>
        <v>0.069</v>
      </c>
      <c r="C163" s="1" t="n">
        <v>10.95</v>
      </c>
      <c r="D163" s="2" t="n">
        <f aca="false">C163-2.9</f>
        <v>8.05</v>
      </c>
    </row>
    <row r="164" customFormat="false" ht="12.8" hidden="false" customHeight="false" outlineLevel="0" collapsed="false">
      <c r="A164" s="1" t="n">
        <v>4.656</v>
      </c>
      <c r="B164" s="1" t="n">
        <f aca="false">1-(A164/5)</f>
        <v>0.0688000000000001</v>
      </c>
      <c r="C164" s="1" t="n">
        <v>11</v>
      </c>
      <c r="D164" s="2" t="n">
        <f aca="false">C164-2.9</f>
        <v>8.1</v>
      </c>
    </row>
    <row r="165" customFormat="false" ht="12.8" hidden="false" customHeight="false" outlineLevel="0" collapsed="false">
      <c r="A165" s="1" t="n">
        <v>4.658</v>
      </c>
      <c r="B165" s="1" t="n">
        <f aca="false">1-(A165/5)</f>
        <v>0.0683999999999999</v>
      </c>
      <c r="C165" s="1" t="n">
        <v>11.05</v>
      </c>
      <c r="D165" s="2" t="n">
        <f aca="false">C165-2.9</f>
        <v>8.15</v>
      </c>
    </row>
    <row r="166" customFormat="false" ht="12.8" hidden="false" customHeight="false" outlineLevel="0" collapsed="false">
      <c r="A166" s="1" t="n">
        <v>4.66</v>
      </c>
      <c r="B166" s="1" t="n">
        <f aca="false">1-(A166/5)</f>
        <v>0.068</v>
      </c>
      <c r="C166" s="1" t="n">
        <v>11.1</v>
      </c>
      <c r="D166" s="2" t="n">
        <f aca="false">C166-2.9</f>
        <v>8.2</v>
      </c>
    </row>
    <row r="167" customFormat="false" ht="12.8" hidden="false" customHeight="false" outlineLevel="0" collapsed="false">
      <c r="A167" s="1" t="n">
        <v>4.662</v>
      </c>
      <c r="B167" s="1" t="n">
        <f aca="false">1-(A167/5)</f>
        <v>0.0676</v>
      </c>
      <c r="C167" s="1" t="n">
        <v>11.15</v>
      </c>
      <c r="D167" s="2" t="n">
        <f aca="false">C167-2.9</f>
        <v>8.25</v>
      </c>
    </row>
    <row r="168" customFormat="false" ht="12.8" hidden="false" customHeight="false" outlineLevel="0" collapsed="false">
      <c r="A168" s="1" t="n">
        <v>4.663</v>
      </c>
      <c r="B168" s="1" t="n">
        <f aca="false">1-(A168/5)</f>
        <v>0.0673999999999999</v>
      </c>
      <c r="C168" s="1" t="n">
        <v>11.2</v>
      </c>
      <c r="D168" s="2" t="n">
        <f aca="false">C168-2.9</f>
        <v>8.3</v>
      </c>
    </row>
    <row r="169" customFormat="false" ht="12.8" hidden="false" customHeight="false" outlineLevel="0" collapsed="false">
      <c r="A169" s="1" t="n">
        <v>4.665</v>
      </c>
      <c r="B169" s="1" t="n">
        <f aca="false">1-(A169/5)</f>
        <v>0.067</v>
      </c>
      <c r="C169" s="1" t="n">
        <v>11.25</v>
      </c>
      <c r="D169" s="2" t="n">
        <f aca="false">C169-2.9</f>
        <v>8.35</v>
      </c>
    </row>
    <row r="170" customFormat="false" ht="12.8" hidden="false" customHeight="false" outlineLevel="0" collapsed="false">
      <c r="A170" s="1" t="n">
        <v>4.666</v>
      </c>
      <c r="B170" s="1" t="n">
        <f aca="false">1-(A170/5)</f>
        <v>0.0668</v>
      </c>
      <c r="C170" s="1" t="n">
        <v>11.3</v>
      </c>
      <c r="D170" s="2" t="n">
        <f aca="false">C170-2.9</f>
        <v>8.4</v>
      </c>
    </row>
    <row r="171" customFormat="false" ht="12.8" hidden="false" customHeight="false" outlineLevel="0" collapsed="false">
      <c r="A171" s="1" t="n">
        <v>4.668</v>
      </c>
      <c r="B171" s="1" t="n">
        <f aca="false">1-(A171/5)</f>
        <v>0.0664</v>
      </c>
      <c r="C171" s="1" t="n">
        <v>11.35</v>
      </c>
      <c r="D171" s="2" t="n">
        <f aca="false">C171-2.9</f>
        <v>8.45</v>
      </c>
    </row>
    <row r="172" customFormat="false" ht="12.8" hidden="false" customHeight="false" outlineLevel="0" collapsed="false">
      <c r="A172" s="1" t="n">
        <v>4.669</v>
      </c>
      <c r="B172" s="1" t="n">
        <f aca="false">1-(A172/5)</f>
        <v>0.0662</v>
      </c>
      <c r="C172" s="1" t="n">
        <v>11.4</v>
      </c>
      <c r="D172" s="2" t="n">
        <f aca="false">C172-2.9</f>
        <v>8.5</v>
      </c>
    </row>
    <row r="173" customFormat="false" ht="12.8" hidden="false" customHeight="false" outlineLevel="0" collapsed="false">
      <c r="A173" s="1" t="n">
        <v>4.671</v>
      </c>
      <c r="B173" s="1" t="n">
        <f aca="false">1-(A173/5)</f>
        <v>0.0658</v>
      </c>
      <c r="C173" s="1" t="n">
        <v>11.45</v>
      </c>
      <c r="D173" s="2" t="n">
        <f aca="false">C173-2.9</f>
        <v>8.55</v>
      </c>
    </row>
    <row r="174" customFormat="false" ht="12.8" hidden="false" customHeight="false" outlineLevel="0" collapsed="false">
      <c r="A174" s="1" t="n">
        <v>4.672</v>
      </c>
      <c r="B174" s="1" t="n">
        <f aca="false">1-(A174/5)</f>
        <v>0.0656000000000001</v>
      </c>
      <c r="C174" s="1" t="n">
        <v>11.5</v>
      </c>
      <c r="D174" s="2" t="n">
        <f aca="false">C174-2.9</f>
        <v>8.6</v>
      </c>
    </row>
    <row r="175" customFormat="false" ht="12.8" hidden="false" customHeight="false" outlineLevel="0" collapsed="false">
      <c r="A175" s="1" t="n">
        <v>4.673</v>
      </c>
      <c r="B175" s="1" t="n">
        <f aca="false">1-(A175/5)</f>
        <v>0.0654</v>
      </c>
      <c r="C175" s="1" t="n">
        <v>11.55</v>
      </c>
      <c r="D175" s="2" t="n">
        <f aca="false">C175-2.9</f>
        <v>8.65</v>
      </c>
    </row>
    <row r="176" customFormat="false" ht="12.8" hidden="false" customHeight="false" outlineLevel="0" collapsed="false">
      <c r="A176" s="1" t="n">
        <v>4.675</v>
      </c>
      <c r="B176" s="1" t="n">
        <f aca="false">1-(A176/5)</f>
        <v>0.0650000000000001</v>
      </c>
      <c r="C176" s="1" t="n">
        <v>11.6</v>
      </c>
      <c r="D176" s="2" t="n">
        <f aca="false">C176-2.9</f>
        <v>8.7</v>
      </c>
    </row>
    <row r="177" customFormat="false" ht="12.8" hidden="false" customHeight="false" outlineLevel="0" collapsed="false">
      <c r="A177" s="1" t="n">
        <v>4.676</v>
      </c>
      <c r="B177" s="1" t="n">
        <f aca="false">1-(A177/5)</f>
        <v>0.0648</v>
      </c>
      <c r="C177" s="1" t="n">
        <v>11.65</v>
      </c>
      <c r="D177" s="2" t="n">
        <f aca="false">C177-2.9</f>
        <v>8.75</v>
      </c>
    </row>
    <row r="178" customFormat="false" ht="12.8" hidden="false" customHeight="false" outlineLevel="0" collapsed="false">
      <c r="A178" s="1" t="n">
        <v>4.677</v>
      </c>
      <c r="B178" s="1" t="n">
        <f aca="false">1-(A178/5)</f>
        <v>0.0646000000000001</v>
      </c>
      <c r="C178" s="1" t="n">
        <v>11.7</v>
      </c>
      <c r="D178" s="2" t="n">
        <f aca="false">C178-2.9</f>
        <v>8.8</v>
      </c>
    </row>
    <row r="179" customFormat="false" ht="12.8" hidden="false" customHeight="false" outlineLevel="0" collapsed="false">
      <c r="A179" s="1" t="n">
        <v>4.679</v>
      </c>
      <c r="B179" s="1" t="n">
        <f aca="false">1-(A179/5)</f>
        <v>0.0641999999999999</v>
      </c>
      <c r="C179" s="1" t="n">
        <v>11.75</v>
      </c>
      <c r="D179" s="2" t="n">
        <f aca="false">C179-2.9</f>
        <v>8.85</v>
      </c>
    </row>
    <row r="180" customFormat="false" ht="12.8" hidden="false" customHeight="false" outlineLevel="0" collapsed="false">
      <c r="A180" s="1" t="n">
        <v>4.68</v>
      </c>
      <c r="B180" s="1" t="n">
        <f aca="false">1-(A180/5)</f>
        <v>0.0640000000000001</v>
      </c>
      <c r="C180" s="1" t="n">
        <v>11.8</v>
      </c>
      <c r="D180" s="2" t="n">
        <f aca="false">C180-2.9</f>
        <v>8.9</v>
      </c>
    </row>
    <row r="181" customFormat="false" ht="12.8" hidden="false" customHeight="false" outlineLevel="0" collapsed="false">
      <c r="A181" s="1" t="n">
        <v>4.681</v>
      </c>
      <c r="B181" s="1" t="n">
        <f aca="false">1-(A181/5)</f>
        <v>0.0638</v>
      </c>
      <c r="C181" s="1" t="n">
        <v>11.85</v>
      </c>
      <c r="D181" s="2" t="n">
        <f aca="false">C181-2.9</f>
        <v>8.95</v>
      </c>
    </row>
    <row r="182" customFormat="false" ht="12.8" hidden="false" customHeight="false" outlineLevel="0" collapsed="false">
      <c r="A182" s="1" t="n">
        <v>4.683</v>
      </c>
      <c r="B182" s="1" t="n">
        <f aca="false">1-(A182/5)</f>
        <v>0.0634</v>
      </c>
      <c r="C182" s="1" t="n">
        <v>11.9</v>
      </c>
      <c r="D182" s="2" t="n">
        <f aca="false">C182-2.9</f>
        <v>9</v>
      </c>
    </row>
    <row r="183" customFormat="false" ht="12.8" hidden="false" customHeight="false" outlineLevel="0" collapsed="false">
      <c r="A183" s="1" t="n">
        <v>4.684</v>
      </c>
      <c r="B183" s="1" t="n">
        <f aca="false">1-(A183/5)</f>
        <v>0.0631999999999999</v>
      </c>
      <c r="C183" s="1" t="n">
        <v>11.95</v>
      </c>
      <c r="D183" s="2" t="n">
        <f aca="false">C183-2.9</f>
        <v>9.05</v>
      </c>
    </row>
    <row r="184" customFormat="false" ht="12.8" hidden="false" customHeight="false" outlineLevel="0" collapsed="false">
      <c r="A184" s="1" t="n">
        <v>4.685</v>
      </c>
      <c r="B184" s="1" t="n">
        <f aca="false">1-(A184/5)</f>
        <v>0.0630000000000001</v>
      </c>
      <c r="C184" s="1" t="n">
        <v>12</v>
      </c>
      <c r="D184" s="2" t="n">
        <f aca="false">C184-2.9</f>
        <v>9.1</v>
      </c>
    </row>
    <row r="185" customFormat="false" ht="12.8" hidden="false" customHeight="false" outlineLevel="0" collapsed="false">
      <c r="A185" s="1" t="n">
        <v>4.686</v>
      </c>
      <c r="B185" s="1" t="n">
        <f aca="false">1-(A185/5)</f>
        <v>0.0628</v>
      </c>
      <c r="C185" s="1" t="n">
        <v>12.05</v>
      </c>
      <c r="D185" s="2" t="n">
        <f aca="false">C185-2.9</f>
        <v>9.15</v>
      </c>
    </row>
    <row r="186" customFormat="false" ht="12.8" hidden="false" customHeight="false" outlineLevel="0" collapsed="false">
      <c r="A186" s="1" t="n">
        <v>4.687</v>
      </c>
      <c r="B186" s="1" t="n">
        <f aca="false">1-(A186/5)</f>
        <v>0.0626</v>
      </c>
      <c r="C186" s="1" t="n">
        <v>12.1</v>
      </c>
      <c r="D186" s="2" t="n">
        <f aca="false">C186-2.9</f>
        <v>9.2</v>
      </c>
    </row>
    <row r="187" customFormat="false" ht="12.8" hidden="false" customHeight="false" outlineLevel="0" collapsed="false">
      <c r="A187" s="1" t="n">
        <v>4.688</v>
      </c>
      <c r="B187" s="1" t="n">
        <f aca="false">1-(A187/5)</f>
        <v>0.0624</v>
      </c>
      <c r="C187" s="1" t="n">
        <v>12.15</v>
      </c>
      <c r="D187" s="2" t="n">
        <f aca="false">C187-2.9</f>
        <v>9.25</v>
      </c>
    </row>
    <row r="188" customFormat="false" ht="12.8" hidden="false" customHeight="false" outlineLevel="0" collapsed="false">
      <c r="A188" s="1" t="n">
        <v>4.689</v>
      </c>
      <c r="B188" s="1" t="n">
        <f aca="false">1-(A188/5)</f>
        <v>0.0622</v>
      </c>
      <c r="C188" s="1" t="n">
        <v>12.2</v>
      </c>
      <c r="D188" s="2" t="n">
        <f aca="false">C188-2.9</f>
        <v>9.3</v>
      </c>
    </row>
    <row r="189" customFormat="false" ht="12.8" hidden="false" customHeight="false" outlineLevel="0" collapsed="false">
      <c r="A189" s="1" t="n">
        <v>4.69</v>
      </c>
      <c r="B189" s="1" t="n">
        <f aca="false">1-(A189/5)</f>
        <v>0.0619999999999999</v>
      </c>
      <c r="C189" s="1" t="n">
        <v>12.25</v>
      </c>
      <c r="D189" s="2" t="n">
        <f aca="false">C189-2.9</f>
        <v>9.35</v>
      </c>
    </row>
    <row r="190" customFormat="false" ht="12.8" hidden="false" customHeight="false" outlineLevel="0" collapsed="false">
      <c r="A190" s="1" t="n">
        <v>4.691</v>
      </c>
      <c r="B190" s="1" t="n">
        <f aca="false">1-(A190/5)</f>
        <v>0.0618000000000001</v>
      </c>
      <c r="C190" s="1" t="n">
        <v>12.3</v>
      </c>
      <c r="D190" s="2" t="n">
        <f aca="false">C190-2.9</f>
        <v>9.4</v>
      </c>
    </row>
    <row r="191" customFormat="false" ht="12.8" hidden="false" customHeight="false" outlineLevel="0" collapsed="false">
      <c r="A191" s="1" t="n">
        <v>4.692</v>
      </c>
      <c r="B191" s="1" t="n">
        <f aca="false">1-(A191/5)</f>
        <v>0.0616</v>
      </c>
      <c r="C191" s="1" t="n">
        <v>12.35</v>
      </c>
      <c r="D191" s="2" t="n">
        <f aca="false">C191-2.9</f>
        <v>9.45</v>
      </c>
    </row>
    <row r="192" customFormat="false" ht="12.8" hidden="false" customHeight="false" outlineLevel="0" collapsed="false">
      <c r="A192" s="1" t="n">
        <v>4.694</v>
      </c>
      <c r="B192" s="1" t="n">
        <f aca="false">1-(A192/5)</f>
        <v>0.0612</v>
      </c>
      <c r="C192" s="1" t="n">
        <v>12.4</v>
      </c>
      <c r="D192" s="2" t="n">
        <f aca="false">C192-2.9</f>
        <v>9.5</v>
      </c>
    </row>
    <row r="193" customFormat="false" ht="12.8" hidden="false" customHeight="false" outlineLevel="0" collapsed="false">
      <c r="A193" s="1" t="n">
        <v>4.694</v>
      </c>
      <c r="B193" s="1" t="n">
        <f aca="false">1-(A193/5)</f>
        <v>0.0612</v>
      </c>
      <c r="C193" s="1" t="n">
        <v>12.45</v>
      </c>
      <c r="D193" s="2" t="n">
        <f aca="false">C193-2.9</f>
        <v>9.55</v>
      </c>
    </row>
    <row r="194" customFormat="false" ht="12.8" hidden="false" customHeight="false" outlineLevel="0" collapsed="false">
      <c r="A194" s="1" t="n">
        <v>4.696</v>
      </c>
      <c r="B194" s="1" t="n">
        <f aca="false">1-(A194/5)</f>
        <v>0.0608000000000001</v>
      </c>
      <c r="C194" s="1" t="n">
        <v>12.5</v>
      </c>
      <c r="D194" s="2" t="n">
        <f aca="false">C194-2.9</f>
        <v>9.6</v>
      </c>
    </row>
    <row r="195" customFormat="false" ht="12.8" hidden="false" customHeight="false" outlineLevel="0" collapsed="false">
      <c r="A195" s="1" t="n">
        <v>4.696</v>
      </c>
      <c r="B195" s="1" t="n">
        <f aca="false">1-(A195/5)</f>
        <v>0.0608000000000001</v>
      </c>
      <c r="C195" s="1" t="n">
        <v>12.55</v>
      </c>
      <c r="D195" s="2" t="n">
        <f aca="false">C195-2.9</f>
        <v>9.65</v>
      </c>
    </row>
    <row r="196" customFormat="false" ht="12.8" hidden="false" customHeight="false" outlineLevel="0" collapsed="false">
      <c r="A196" s="1" t="n">
        <v>4.697</v>
      </c>
      <c r="B196" s="1" t="n">
        <f aca="false">1-(A196/5)</f>
        <v>0.0606</v>
      </c>
      <c r="C196" s="1" t="n">
        <v>12.6</v>
      </c>
      <c r="D196" s="2" t="n">
        <f aca="false">C196-2.9</f>
        <v>9.7</v>
      </c>
    </row>
    <row r="197" customFormat="false" ht="12.8" hidden="false" customHeight="false" outlineLevel="0" collapsed="false">
      <c r="A197" s="1" t="n">
        <v>4.698</v>
      </c>
      <c r="B197" s="1" t="n">
        <f aca="false">1-(A197/5)</f>
        <v>0.0603999999999999</v>
      </c>
      <c r="C197" s="1" t="n">
        <v>12.65</v>
      </c>
      <c r="D197" s="2" t="n">
        <f aca="false">C197-2.9</f>
        <v>9.75</v>
      </c>
    </row>
    <row r="198" customFormat="false" ht="12.8" hidden="false" customHeight="false" outlineLevel="0" collapsed="false">
      <c r="A198" s="1" t="n">
        <v>4.699</v>
      </c>
      <c r="B198" s="1" t="n">
        <f aca="false">1-(A198/5)</f>
        <v>0.0602</v>
      </c>
      <c r="C198" s="1" t="n">
        <v>12.7</v>
      </c>
      <c r="D198" s="2" t="n">
        <f aca="false">C198-2.9</f>
        <v>9.8</v>
      </c>
    </row>
    <row r="199" customFormat="false" ht="12.8" hidden="false" customHeight="false" outlineLevel="0" collapsed="false">
      <c r="A199" s="1" t="n">
        <v>4.7</v>
      </c>
      <c r="B199" s="1" t="n">
        <f aca="false">1-(A199/5)</f>
        <v>0.0599999999999999</v>
      </c>
      <c r="C199" s="1" t="n">
        <v>12.75</v>
      </c>
      <c r="D199" s="2" t="n">
        <f aca="false">C199-2.9</f>
        <v>9.85</v>
      </c>
    </row>
    <row r="200" customFormat="false" ht="12.8" hidden="false" customHeight="false" outlineLevel="0" collapsed="false">
      <c r="A200" s="1" t="n">
        <v>4.701</v>
      </c>
      <c r="B200" s="1" t="n">
        <f aca="false">1-(A200/5)</f>
        <v>0.0598000000000001</v>
      </c>
      <c r="C200" s="1" t="n">
        <v>12.8</v>
      </c>
      <c r="D200" s="2" t="n">
        <f aca="false">C200-2.9</f>
        <v>9.9</v>
      </c>
    </row>
    <row r="201" customFormat="false" ht="12.8" hidden="false" customHeight="false" outlineLevel="0" collapsed="false">
      <c r="A201" s="1" t="n">
        <v>4.702</v>
      </c>
      <c r="B201" s="1" t="n">
        <f aca="false">1-(A201/5)</f>
        <v>0.0596</v>
      </c>
      <c r="C201" s="1" t="n">
        <v>12.85</v>
      </c>
      <c r="D201" s="2" t="n">
        <f aca="false">C201-2.9</f>
        <v>9.95</v>
      </c>
    </row>
    <row r="202" customFormat="false" ht="12.8" hidden="false" customHeight="false" outlineLevel="0" collapsed="false">
      <c r="A202" s="1" t="n">
        <v>4.703</v>
      </c>
      <c r="B202" s="1" t="n">
        <f aca="false">1-(A202/5)</f>
        <v>0.0593999999999999</v>
      </c>
      <c r="C202" s="1" t="n">
        <v>12.9</v>
      </c>
      <c r="D202" s="2" t="n">
        <f aca="false">C202-2.9</f>
        <v>10</v>
      </c>
    </row>
    <row r="203" customFormat="false" ht="12.8" hidden="false" customHeight="false" outlineLevel="0" collapsed="false">
      <c r="A203" s="1" t="n">
        <v>4.703</v>
      </c>
      <c r="B203" s="1" t="n">
        <f aca="false">1-(A203/5)</f>
        <v>0.0593999999999999</v>
      </c>
      <c r="C203" s="1" t="n">
        <v>12.95</v>
      </c>
      <c r="D203" s="2" t="n">
        <f aca="false">C203-2.9</f>
        <v>10.05</v>
      </c>
    </row>
    <row r="204" customFormat="false" ht="12.8" hidden="false" customHeight="false" outlineLevel="0" collapsed="false">
      <c r="A204" s="1" t="n">
        <v>4.704</v>
      </c>
      <c r="B204" s="1" t="n">
        <f aca="false">1-(A204/5)</f>
        <v>0.0592</v>
      </c>
      <c r="C204" s="1" t="n">
        <v>13</v>
      </c>
      <c r="D204" s="2" t="n">
        <f aca="false">C204-2.9</f>
        <v>10.1</v>
      </c>
    </row>
    <row r="205" customFormat="false" ht="12.8" hidden="false" customHeight="false" outlineLevel="0" collapsed="false">
      <c r="A205" s="1" t="n">
        <v>4.705</v>
      </c>
      <c r="B205" s="1" t="n">
        <f aca="false">1-(A205/5)</f>
        <v>0.0589999999999999</v>
      </c>
      <c r="C205" s="1" t="n">
        <v>13.05</v>
      </c>
      <c r="D205" s="2" t="n">
        <f aca="false">C205-2.9</f>
        <v>10.15</v>
      </c>
    </row>
    <row r="206" customFormat="false" ht="12.8" hidden="false" customHeight="false" outlineLevel="0" collapsed="false">
      <c r="A206" s="1" t="n">
        <v>4.706</v>
      </c>
      <c r="B206" s="1" t="n">
        <f aca="false">1-(A206/5)</f>
        <v>0.0588</v>
      </c>
      <c r="C206" s="1" t="n">
        <v>13.1</v>
      </c>
      <c r="D206" s="2" t="n">
        <f aca="false">C206-2.9</f>
        <v>10.2</v>
      </c>
    </row>
    <row r="207" customFormat="false" ht="12.8" hidden="false" customHeight="false" outlineLevel="0" collapsed="false">
      <c r="A207" s="1" t="n">
        <v>4.706</v>
      </c>
      <c r="B207" s="1" t="n">
        <f aca="false">1-(A207/5)</f>
        <v>0.0588</v>
      </c>
      <c r="C207" s="1" t="n">
        <v>13.15</v>
      </c>
      <c r="D207" s="2" t="n">
        <f aca="false">C207-2.9</f>
        <v>10.25</v>
      </c>
    </row>
    <row r="208" customFormat="false" ht="12.8" hidden="false" customHeight="false" outlineLevel="0" collapsed="false">
      <c r="A208" s="1" t="n">
        <v>4.707</v>
      </c>
      <c r="B208" s="1" t="n">
        <f aca="false">1-(A208/5)</f>
        <v>0.0586</v>
      </c>
      <c r="C208" s="1" t="n">
        <v>13.2</v>
      </c>
      <c r="D208" s="2" t="n">
        <f aca="false">C208-2.9</f>
        <v>10.3</v>
      </c>
    </row>
    <row r="209" customFormat="false" ht="12.8" hidden="false" customHeight="false" outlineLevel="0" collapsed="false">
      <c r="A209" s="1" t="n">
        <v>4.708</v>
      </c>
      <c r="B209" s="1" t="n">
        <f aca="false">1-(A209/5)</f>
        <v>0.0584</v>
      </c>
      <c r="C209" s="1" t="n">
        <v>13.25</v>
      </c>
      <c r="D209" s="2" t="n">
        <f aca="false">C209-2.9</f>
        <v>10.35</v>
      </c>
    </row>
    <row r="210" customFormat="false" ht="12.8" hidden="false" customHeight="false" outlineLevel="0" collapsed="false">
      <c r="A210" s="1" t="n">
        <v>4.709</v>
      </c>
      <c r="B210" s="1" t="n">
        <f aca="false">1-(A210/5)</f>
        <v>0.0582</v>
      </c>
      <c r="C210" s="1" t="n">
        <v>13.3</v>
      </c>
      <c r="D210" s="2" t="n">
        <f aca="false">C210-2.9</f>
        <v>10.4</v>
      </c>
    </row>
    <row r="211" customFormat="false" ht="12.8" hidden="false" customHeight="false" outlineLevel="0" collapsed="false">
      <c r="A211" s="1" t="n">
        <v>4.709</v>
      </c>
      <c r="B211" s="1" t="n">
        <f aca="false">1-(A211/5)</f>
        <v>0.0582</v>
      </c>
      <c r="C211" s="1" t="n">
        <v>13.35</v>
      </c>
      <c r="D211" s="2" t="n">
        <f aca="false">C211-2.9</f>
        <v>10.45</v>
      </c>
    </row>
    <row r="212" customFormat="false" ht="12.8" hidden="false" customHeight="false" outlineLevel="0" collapsed="false">
      <c r="A212" s="1" t="n">
        <v>4.71</v>
      </c>
      <c r="B212" s="1" t="n">
        <f aca="false">1-(A212/5)</f>
        <v>0.0580000000000001</v>
      </c>
      <c r="C212" s="1" t="n">
        <v>13.4</v>
      </c>
      <c r="D212" s="2" t="n">
        <f aca="false">C212-2.9</f>
        <v>10.5</v>
      </c>
    </row>
    <row r="213" customFormat="false" ht="12.8" hidden="false" customHeight="false" outlineLevel="0" collapsed="false">
      <c r="A213" s="1" t="n">
        <v>4.711</v>
      </c>
      <c r="B213" s="1" t="n">
        <f aca="false">1-(A213/5)</f>
        <v>0.0578</v>
      </c>
      <c r="C213" s="1" t="n">
        <v>13.45</v>
      </c>
      <c r="D213" s="2" t="n">
        <f aca="false">C213-2.9</f>
        <v>10.55</v>
      </c>
    </row>
    <row r="214" customFormat="false" ht="12.8" hidden="false" customHeight="false" outlineLevel="0" collapsed="false">
      <c r="A214" s="1" t="n">
        <v>4.711</v>
      </c>
      <c r="B214" s="1" t="n">
        <f aca="false">1-(A214/5)</f>
        <v>0.0578</v>
      </c>
      <c r="C214" s="1" t="n">
        <v>13.5</v>
      </c>
      <c r="D214" s="2" t="n">
        <f aca="false">C214-2.9</f>
        <v>10.6</v>
      </c>
    </row>
    <row r="215" customFormat="false" ht="12.8" hidden="false" customHeight="false" outlineLevel="0" collapsed="false">
      <c r="A215" s="1" t="n">
        <v>4.712</v>
      </c>
      <c r="B215" s="1" t="n">
        <f aca="false">1-(A215/5)</f>
        <v>0.0576000000000001</v>
      </c>
      <c r="C215" s="1" t="n">
        <v>13.55</v>
      </c>
      <c r="D215" s="2" t="n">
        <f aca="false">C215-2.9</f>
        <v>10.65</v>
      </c>
    </row>
    <row r="216" customFormat="false" ht="12.8" hidden="false" customHeight="false" outlineLevel="0" collapsed="false">
      <c r="A216" s="1" t="n">
        <v>4.713</v>
      </c>
      <c r="B216" s="1" t="n">
        <f aca="false">1-(A216/5)</f>
        <v>0.0574</v>
      </c>
      <c r="C216" s="1" t="n">
        <v>13.6</v>
      </c>
      <c r="D216" s="2" t="n">
        <f aca="false">C216-2.9</f>
        <v>10.7</v>
      </c>
    </row>
    <row r="217" customFormat="false" ht="12.8" hidden="false" customHeight="false" outlineLevel="0" collapsed="false">
      <c r="A217" s="1"/>
      <c r="B217" s="1"/>
      <c r="C217" s="1"/>
    </row>
    <row r="218" customFormat="false" ht="12.8" hidden="false" customHeight="false" outlineLevel="0" collapsed="false">
      <c r="A218" s="1"/>
      <c r="B218" s="1"/>
      <c r="C218" s="1"/>
    </row>
    <row r="219" customFormat="false" ht="12.8" hidden="false" customHeight="false" outlineLevel="0" collapsed="false">
      <c r="A219" s="1"/>
      <c r="B219" s="1"/>
      <c r="C219" s="1"/>
    </row>
    <row r="220" customFormat="false" ht="12.8" hidden="false" customHeight="false" outlineLevel="0" collapsed="false">
      <c r="A220" s="1"/>
      <c r="B220" s="1"/>
      <c r="C220" s="1"/>
    </row>
    <row r="221" customFormat="false" ht="12.8" hidden="false" customHeight="false" outlineLevel="0" collapsed="false">
      <c r="A221" s="1"/>
      <c r="B221" s="1"/>
      <c r="C2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0"/>
  <sheetViews>
    <sheetView showFormulas="false" showGridLines="true" showRowColHeaders="true" showZeros="true" rightToLeft="false" tabSelected="true" showOutlineSymbols="true" defaultGridColor="true" view="normal" topLeftCell="B1" colorId="64" zoomScale="149" zoomScaleNormal="149" zoomScalePageLayoutView="100" workbookViewId="0">
      <selection pane="topLeft" activeCell="K9" activeCellId="0" sqref="K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2" width="18.01"/>
    <col collapsed="false" customWidth="true" hidden="false" outlineLevel="0" max="4" min="4" style="3" width="15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3</v>
      </c>
      <c r="D1" s="3" t="s">
        <v>8</v>
      </c>
    </row>
    <row r="2" customFormat="false" ht="12.8" hidden="false" customHeight="false" outlineLevel="0" collapsed="false">
      <c r="A2" s="1" t="n">
        <v>4.713</v>
      </c>
      <c r="B2" s="1" t="n">
        <v>13.6</v>
      </c>
      <c r="C2" s="2" t="n">
        <f aca="false">B2-13.6</f>
        <v>0</v>
      </c>
    </row>
    <row r="3" customFormat="false" ht="12.8" hidden="false" customHeight="false" outlineLevel="0" collapsed="false">
      <c r="A3" s="1" t="n">
        <v>4.664</v>
      </c>
      <c r="B3" s="1" t="n">
        <v>13.65</v>
      </c>
      <c r="C3" s="2" t="n">
        <f aca="false">B3-13.6</f>
        <v>0.0500000000000007</v>
      </c>
    </row>
    <row r="4" customFormat="false" ht="12.8" hidden="false" customHeight="false" outlineLevel="0" collapsed="false">
      <c r="A4" s="1" t="n">
        <v>4.524</v>
      </c>
      <c r="B4" s="1" t="n">
        <v>13.7</v>
      </c>
      <c r="C4" s="2" t="n">
        <f aca="false">B4-13.6</f>
        <v>0.0999999999999996</v>
      </c>
    </row>
    <row r="5" customFormat="false" ht="12.8" hidden="false" customHeight="false" outlineLevel="0" collapsed="false">
      <c r="A5" s="1" t="n">
        <v>4.388</v>
      </c>
      <c r="B5" s="1" t="n">
        <v>13.75</v>
      </c>
      <c r="C5" s="2" t="n">
        <f aca="false">B5-13.6</f>
        <v>0.15</v>
      </c>
    </row>
    <row r="6" customFormat="false" ht="12.8" hidden="false" customHeight="false" outlineLevel="0" collapsed="false">
      <c r="A6" s="1" t="n">
        <v>4.258</v>
      </c>
      <c r="B6" s="1" t="n">
        <v>13.8</v>
      </c>
      <c r="C6" s="2" t="n">
        <f aca="false">B6-13.6</f>
        <v>0.200000000000001</v>
      </c>
    </row>
    <row r="7" customFormat="false" ht="12.8" hidden="false" customHeight="false" outlineLevel="0" collapsed="false">
      <c r="A7" s="1" t="n">
        <v>4.131</v>
      </c>
      <c r="B7" s="1" t="n">
        <v>13.85</v>
      </c>
      <c r="C7" s="2" t="n">
        <f aca="false">B7-13.6</f>
        <v>0.25</v>
      </c>
    </row>
    <row r="8" customFormat="false" ht="12.8" hidden="false" customHeight="false" outlineLevel="0" collapsed="false">
      <c r="A8" s="1" t="n">
        <v>4.008</v>
      </c>
      <c r="B8" s="1" t="n">
        <v>13.9</v>
      </c>
      <c r="C8" s="2" t="n">
        <f aca="false">B8-13.6</f>
        <v>0.300000000000001</v>
      </c>
    </row>
    <row r="9" customFormat="false" ht="12.8" hidden="false" customHeight="false" outlineLevel="0" collapsed="false">
      <c r="A9" s="1" t="n">
        <v>3.89</v>
      </c>
      <c r="B9" s="1" t="n">
        <v>13.95</v>
      </c>
      <c r="C9" s="2" t="n">
        <f aca="false">B9-13.6</f>
        <v>0.35</v>
      </c>
    </row>
    <row r="10" customFormat="false" ht="12.8" hidden="false" customHeight="false" outlineLevel="0" collapsed="false">
      <c r="A10" s="1" t="n">
        <v>3.775</v>
      </c>
      <c r="B10" s="1" t="n">
        <v>14</v>
      </c>
      <c r="C10" s="2" t="n">
        <f aca="false">B10-13.6</f>
        <v>0.4</v>
      </c>
    </row>
    <row r="11" customFormat="false" ht="12.8" hidden="false" customHeight="false" outlineLevel="0" collapsed="false">
      <c r="A11" s="1" t="n">
        <v>3.664</v>
      </c>
      <c r="B11" s="1" t="n">
        <v>14.05</v>
      </c>
      <c r="C11" s="2" t="n">
        <f aca="false">B11-13.6</f>
        <v>0.450000000000001</v>
      </c>
    </row>
    <row r="12" customFormat="false" ht="12.8" hidden="false" customHeight="false" outlineLevel="0" collapsed="false">
      <c r="A12" s="1" t="n">
        <v>3.557</v>
      </c>
      <c r="B12" s="1" t="n">
        <v>14.1</v>
      </c>
      <c r="C12" s="2" t="n">
        <f aca="false">B12-13.6</f>
        <v>0.5</v>
      </c>
    </row>
    <row r="13" customFormat="false" ht="12.8" hidden="false" customHeight="false" outlineLevel="0" collapsed="false">
      <c r="A13" s="1" t="n">
        <v>3.452</v>
      </c>
      <c r="B13" s="1" t="n">
        <v>14.15</v>
      </c>
      <c r="C13" s="2" t="n">
        <f aca="false">B13-13.6</f>
        <v>0.550000000000001</v>
      </c>
    </row>
    <row r="14" customFormat="false" ht="12.8" hidden="false" customHeight="false" outlineLevel="0" collapsed="false">
      <c r="A14" s="1" t="n">
        <v>3.351</v>
      </c>
      <c r="B14" s="1" t="n">
        <v>14.2</v>
      </c>
      <c r="C14" s="2" t="n">
        <f aca="false">B14-13.6</f>
        <v>0.6</v>
      </c>
    </row>
    <row r="15" customFormat="false" ht="12.8" hidden="false" customHeight="false" outlineLevel="0" collapsed="false">
      <c r="A15" s="1" t="n">
        <v>3.254</v>
      </c>
      <c r="B15" s="1" t="n">
        <v>14.25</v>
      </c>
      <c r="C15" s="2" t="n">
        <f aca="false">B15-13.6</f>
        <v>0.65</v>
      </c>
    </row>
    <row r="16" customFormat="false" ht="12.8" hidden="false" customHeight="false" outlineLevel="0" collapsed="false">
      <c r="A16" s="1" t="n">
        <v>3.159</v>
      </c>
      <c r="B16" s="1" t="n">
        <v>14.3</v>
      </c>
      <c r="C16" s="2" t="n">
        <f aca="false">B16-13.6</f>
        <v>0.700000000000001</v>
      </c>
    </row>
    <row r="17" customFormat="false" ht="12.8" hidden="false" customHeight="false" outlineLevel="0" collapsed="false">
      <c r="A17" s="1" t="n">
        <v>3.069</v>
      </c>
      <c r="B17" s="1" t="n">
        <v>14.35</v>
      </c>
      <c r="C17" s="2" t="n">
        <f aca="false">B17-13.6</f>
        <v>0.75</v>
      </c>
    </row>
    <row r="18" customFormat="false" ht="12.8" hidden="false" customHeight="false" outlineLevel="0" collapsed="false">
      <c r="A18" s="1" t="n">
        <v>2.98</v>
      </c>
      <c r="B18" s="1" t="n">
        <v>14.4</v>
      </c>
      <c r="C18" s="2" t="n">
        <f aca="false">B18-13.6</f>
        <v>0.800000000000001</v>
      </c>
    </row>
    <row r="19" customFormat="false" ht="12.8" hidden="false" customHeight="false" outlineLevel="0" collapsed="false">
      <c r="A19" s="1" t="n">
        <v>2.893</v>
      </c>
      <c r="B19" s="1" t="n">
        <v>14.45</v>
      </c>
      <c r="C19" s="2" t="n">
        <f aca="false">B19-13.6</f>
        <v>0.85</v>
      </c>
    </row>
    <row r="20" customFormat="false" ht="12.8" hidden="false" customHeight="false" outlineLevel="0" collapsed="false">
      <c r="A20" s="1" t="n">
        <v>2.809</v>
      </c>
      <c r="B20" s="1" t="n">
        <v>14.5</v>
      </c>
      <c r="C20" s="2" t="n">
        <f aca="false">B20-13.6</f>
        <v>0.9</v>
      </c>
    </row>
    <row r="21" customFormat="false" ht="12.8" hidden="false" customHeight="false" outlineLevel="0" collapsed="false">
      <c r="A21" s="1" t="n">
        <v>2.727</v>
      </c>
      <c r="B21" s="1" t="n">
        <v>14.55</v>
      </c>
      <c r="C21" s="2" t="n">
        <f aca="false">B21-13.6</f>
        <v>0.950000000000001</v>
      </c>
    </row>
    <row r="22" customFormat="false" ht="12.8" hidden="false" customHeight="false" outlineLevel="0" collapsed="false">
      <c r="A22" s="1" t="n">
        <v>2.649</v>
      </c>
      <c r="B22" s="1" t="n">
        <v>14.6</v>
      </c>
      <c r="C22" s="2" t="n">
        <f aca="false">B22-13.6</f>
        <v>1</v>
      </c>
    </row>
    <row r="23" customFormat="false" ht="12.8" hidden="false" customHeight="false" outlineLevel="0" collapsed="false">
      <c r="A23" s="1" t="n">
        <v>2.572</v>
      </c>
      <c r="B23" s="1" t="n">
        <v>14.65</v>
      </c>
      <c r="C23" s="2" t="n">
        <f aca="false">B23-13.6</f>
        <v>1.05</v>
      </c>
      <c r="D23" s="3" t="s">
        <v>6</v>
      </c>
      <c r="E23" s="3" t="s">
        <v>5</v>
      </c>
      <c r="F23" s="3" t="s">
        <v>7</v>
      </c>
    </row>
    <row r="24" customFormat="false" ht="12.8" hidden="false" customHeight="false" outlineLevel="0" collapsed="false">
      <c r="A24" s="1" t="n">
        <v>2.497</v>
      </c>
      <c r="B24" s="1" t="n">
        <v>14.7</v>
      </c>
      <c r="C24" s="2" t="n">
        <f aca="false">B24-13.6</f>
        <v>1.1</v>
      </c>
      <c r="D24" s="3" t="n">
        <f aca="false">-(1/1.551)</f>
        <v>-0.644745325596389</v>
      </c>
      <c r="E24" s="3" t="n">
        <v>-0.5644033469</v>
      </c>
      <c r="F24" s="3" t="n">
        <f aca="false">ABS((D24-E24)/E24) * 100</f>
        <v>14.2348515716056</v>
      </c>
    </row>
    <row r="25" customFormat="false" ht="12.8" hidden="false" customHeight="false" outlineLevel="0" collapsed="false">
      <c r="A25" s="1" t="n">
        <v>2.425</v>
      </c>
      <c r="B25" s="1" t="n">
        <v>14.75</v>
      </c>
      <c r="C25" s="2" t="n">
        <f aca="false">B25-13.6</f>
        <v>1.15</v>
      </c>
    </row>
    <row r="26" customFormat="false" ht="12.8" hidden="false" customHeight="false" outlineLevel="0" collapsed="false">
      <c r="A26" s="1" t="n">
        <v>2.355</v>
      </c>
      <c r="B26" s="1" t="n">
        <v>14.8</v>
      </c>
      <c r="C26" s="2" t="n">
        <f aca="false">B26-13.6</f>
        <v>1.2</v>
      </c>
    </row>
    <row r="27" customFormat="false" ht="12.8" hidden="false" customHeight="false" outlineLevel="0" collapsed="false">
      <c r="A27" s="1" t="n">
        <v>2.288</v>
      </c>
      <c r="B27" s="1" t="n">
        <v>14.85</v>
      </c>
      <c r="C27" s="2" t="n">
        <f aca="false">B27-13.6</f>
        <v>1.25</v>
      </c>
    </row>
    <row r="28" customFormat="false" ht="12.8" hidden="false" customHeight="false" outlineLevel="0" collapsed="false">
      <c r="A28" s="1" t="n">
        <v>2.221</v>
      </c>
      <c r="B28" s="1" t="n">
        <v>14.9</v>
      </c>
      <c r="C28" s="2" t="n">
        <f aca="false">B28-13.6</f>
        <v>1.3</v>
      </c>
    </row>
    <row r="29" customFormat="false" ht="12.8" hidden="false" customHeight="false" outlineLevel="0" collapsed="false">
      <c r="A29" s="1" t="n">
        <v>2.157</v>
      </c>
      <c r="B29" s="1" t="n">
        <v>14.95</v>
      </c>
      <c r="C29" s="2" t="n">
        <f aca="false">B29-13.6</f>
        <v>1.35</v>
      </c>
    </row>
    <row r="30" customFormat="false" ht="12.8" hidden="false" customHeight="false" outlineLevel="0" collapsed="false">
      <c r="A30" s="1" t="n">
        <v>2.096</v>
      </c>
      <c r="B30" s="1" t="n">
        <v>15</v>
      </c>
      <c r="C30" s="2" t="n">
        <f aca="false">B30-13.6</f>
        <v>1.4</v>
      </c>
    </row>
    <row r="31" customFormat="false" ht="12.8" hidden="false" customHeight="false" outlineLevel="0" collapsed="false">
      <c r="A31" s="1" t="n">
        <v>2.036</v>
      </c>
      <c r="B31" s="1" t="n">
        <v>15.05</v>
      </c>
      <c r="C31" s="2" t="n">
        <f aca="false">B31-13.6</f>
        <v>1.45</v>
      </c>
    </row>
    <row r="32" customFormat="false" ht="12.8" hidden="false" customHeight="false" outlineLevel="0" collapsed="false">
      <c r="A32" s="1" t="n">
        <v>1.977</v>
      </c>
      <c r="B32" s="1" t="n">
        <v>15.1</v>
      </c>
      <c r="C32" s="2" t="n">
        <f aca="false">B32-13.6</f>
        <v>1.5</v>
      </c>
    </row>
    <row r="33" customFormat="false" ht="12.8" hidden="false" customHeight="false" outlineLevel="0" collapsed="false">
      <c r="A33" s="1" t="n">
        <v>1.921</v>
      </c>
      <c r="B33" s="1" t="n">
        <v>15.15</v>
      </c>
      <c r="C33" s="2" t="n">
        <f aca="false">B33-13.6</f>
        <v>1.55</v>
      </c>
    </row>
    <row r="34" customFormat="false" ht="12.8" hidden="false" customHeight="false" outlineLevel="0" collapsed="false">
      <c r="A34" s="1" t="n">
        <v>1.866</v>
      </c>
      <c r="B34" s="1" t="n">
        <v>15.2</v>
      </c>
      <c r="C34" s="2" t="n">
        <f aca="false">B34-13.6</f>
        <v>1.6</v>
      </c>
    </row>
    <row r="35" customFormat="false" ht="12.8" hidden="false" customHeight="false" outlineLevel="0" collapsed="false">
      <c r="A35" s="1" t="n">
        <v>1.813</v>
      </c>
      <c r="B35" s="1" t="n">
        <v>15.25</v>
      </c>
      <c r="C35" s="2" t="n">
        <f aca="false">B35-13.6</f>
        <v>1.65</v>
      </c>
    </row>
    <row r="36" customFormat="false" ht="12.8" hidden="false" customHeight="false" outlineLevel="0" collapsed="false">
      <c r="A36" s="1" t="n">
        <v>1.761</v>
      </c>
      <c r="B36" s="1" t="n">
        <v>15.3</v>
      </c>
      <c r="C36" s="2" t="n">
        <f aca="false">B36-13.6</f>
        <v>1.7</v>
      </c>
    </row>
    <row r="37" customFormat="false" ht="12.8" hidden="false" customHeight="false" outlineLevel="0" collapsed="false">
      <c r="A37" s="1" t="n">
        <v>1.711</v>
      </c>
      <c r="B37" s="1" t="n">
        <v>15.35</v>
      </c>
      <c r="C37" s="2" t="n">
        <f aca="false">B37-13.6</f>
        <v>1.75</v>
      </c>
    </row>
    <row r="38" customFormat="false" ht="12.8" hidden="false" customHeight="false" outlineLevel="0" collapsed="false">
      <c r="A38" s="1" t="n">
        <v>1.662</v>
      </c>
      <c r="B38" s="1" t="n">
        <v>15.4</v>
      </c>
      <c r="C38" s="2" t="n">
        <f aca="false">B38-13.6</f>
        <v>1.8</v>
      </c>
    </row>
    <row r="39" customFormat="false" ht="12.8" hidden="false" customHeight="false" outlineLevel="0" collapsed="false">
      <c r="A39" s="1" t="n">
        <v>1.614</v>
      </c>
      <c r="B39" s="1" t="n">
        <v>15.45</v>
      </c>
      <c r="C39" s="2" t="n">
        <f aca="false">B39-13.6</f>
        <v>1.85</v>
      </c>
    </row>
    <row r="40" customFormat="false" ht="12.8" hidden="false" customHeight="false" outlineLevel="0" collapsed="false">
      <c r="A40" s="1" t="n">
        <v>1.568</v>
      </c>
      <c r="B40" s="1" t="n">
        <v>15.5</v>
      </c>
      <c r="C40" s="2" t="n">
        <f aca="false">B40-13.6</f>
        <v>1.9</v>
      </c>
    </row>
    <row r="41" customFormat="false" ht="12.8" hidden="false" customHeight="false" outlineLevel="0" collapsed="false">
      <c r="A41" s="1" t="n">
        <v>1.523</v>
      </c>
      <c r="B41" s="1" t="n">
        <v>15.55</v>
      </c>
      <c r="C41" s="2" t="n">
        <f aca="false">B41-13.6</f>
        <v>1.95</v>
      </c>
    </row>
    <row r="42" customFormat="false" ht="12.8" hidden="false" customHeight="false" outlineLevel="0" collapsed="false">
      <c r="A42" s="1" t="n">
        <v>1.48</v>
      </c>
      <c r="B42" s="1" t="n">
        <v>15.6</v>
      </c>
      <c r="C42" s="2" t="n">
        <f aca="false">B42-13.6</f>
        <v>2</v>
      </c>
    </row>
    <row r="43" customFormat="false" ht="12.8" hidden="false" customHeight="false" outlineLevel="0" collapsed="false">
      <c r="A43" s="1" t="n">
        <v>1.438</v>
      </c>
      <c r="B43" s="1" t="n">
        <v>15.65</v>
      </c>
      <c r="C43" s="2" t="n">
        <f aca="false">B43-13.6</f>
        <v>2.05</v>
      </c>
    </row>
    <row r="44" customFormat="false" ht="12.8" hidden="false" customHeight="false" outlineLevel="0" collapsed="false">
      <c r="A44" s="1" t="n">
        <v>1.397</v>
      </c>
      <c r="B44" s="1" t="n">
        <v>15.7</v>
      </c>
      <c r="C44" s="2" t="n">
        <f aca="false">B44-13.6</f>
        <v>2.1</v>
      </c>
    </row>
    <row r="45" customFormat="false" ht="12.8" hidden="false" customHeight="false" outlineLevel="0" collapsed="false">
      <c r="A45" s="1" t="n">
        <v>1.357</v>
      </c>
      <c r="B45" s="1" t="n">
        <v>15.75</v>
      </c>
      <c r="C45" s="2" t="n">
        <f aca="false">B45-13.6</f>
        <v>2.15</v>
      </c>
    </row>
    <row r="46" customFormat="false" ht="12.8" hidden="false" customHeight="false" outlineLevel="0" collapsed="false">
      <c r="A46" s="1" t="n">
        <v>1.318</v>
      </c>
      <c r="B46" s="1" t="n">
        <v>15.8</v>
      </c>
      <c r="C46" s="2" t="n">
        <f aca="false">B46-13.6</f>
        <v>2.2</v>
      </c>
    </row>
    <row r="47" customFormat="false" ht="12.8" hidden="false" customHeight="false" outlineLevel="0" collapsed="false">
      <c r="A47" s="1" t="n">
        <v>1.281</v>
      </c>
      <c r="B47" s="1" t="n">
        <v>15.85</v>
      </c>
      <c r="C47" s="2" t="n">
        <f aca="false">B47-13.6</f>
        <v>2.25</v>
      </c>
    </row>
    <row r="48" customFormat="false" ht="12.8" hidden="false" customHeight="false" outlineLevel="0" collapsed="false">
      <c r="A48" s="1" t="n">
        <v>1.244</v>
      </c>
      <c r="B48" s="1" t="n">
        <v>15.9</v>
      </c>
      <c r="C48" s="2" t="n">
        <f aca="false">B48-13.6</f>
        <v>2.3</v>
      </c>
    </row>
    <row r="49" customFormat="false" ht="12.8" hidden="false" customHeight="false" outlineLevel="0" collapsed="false">
      <c r="A49" s="1" t="n">
        <v>1.209</v>
      </c>
      <c r="B49" s="1" t="n">
        <v>15.95</v>
      </c>
      <c r="C49" s="2" t="n">
        <f aca="false">B49-13.6</f>
        <v>2.35</v>
      </c>
    </row>
    <row r="50" customFormat="false" ht="12.8" hidden="false" customHeight="false" outlineLevel="0" collapsed="false">
      <c r="A50" s="1" t="n">
        <v>1.175</v>
      </c>
      <c r="B50" s="1" t="n">
        <v>16</v>
      </c>
      <c r="C50" s="2" t="n">
        <f aca="false">B50-13.6</f>
        <v>2.4</v>
      </c>
    </row>
    <row r="51" customFormat="false" ht="12.8" hidden="false" customHeight="false" outlineLevel="0" collapsed="false">
      <c r="A51" s="1" t="n">
        <v>1.142</v>
      </c>
      <c r="B51" s="1" t="n">
        <v>16.05</v>
      </c>
      <c r="C51" s="2" t="n">
        <f aca="false">B51-13.6</f>
        <v>2.45</v>
      </c>
    </row>
    <row r="52" customFormat="false" ht="12.8" hidden="false" customHeight="false" outlineLevel="0" collapsed="false">
      <c r="A52" s="1" t="n">
        <v>1.109</v>
      </c>
      <c r="B52" s="1" t="n">
        <v>16.1</v>
      </c>
      <c r="C52" s="2" t="n">
        <f aca="false">B52-13.6</f>
        <v>2.5</v>
      </c>
    </row>
    <row r="53" customFormat="false" ht="12.8" hidden="false" customHeight="false" outlineLevel="0" collapsed="false">
      <c r="A53" s="1" t="n">
        <v>1.078</v>
      </c>
      <c r="B53" s="1" t="n">
        <v>16.15</v>
      </c>
      <c r="C53" s="2" t="n">
        <f aca="false">B53-13.6</f>
        <v>2.55</v>
      </c>
    </row>
    <row r="54" customFormat="false" ht="12.8" hidden="false" customHeight="false" outlineLevel="0" collapsed="false">
      <c r="A54" s="1" t="n">
        <v>1.047</v>
      </c>
      <c r="B54" s="1" t="n">
        <v>16.2</v>
      </c>
      <c r="C54" s="2" t="n">
        <f aca="false">B54-13.6</f>
        <v>2.6</v>
      </c>
    </row>
    <row r="55" customFormat="false" ht="12.8" hidden="false" customHeight="false" outlineLevel="0" collapsed="false">
      <c r="A55" s="1" t="n">
        <v>1.018</v>
      </c>
      <c r="B55" s="1" t="n">
        <v>16.25</v>
      </c>
      <c r="C55" s="2" t="n">
        <f aca="false">B55-13.6</f>
        <v>2.65</v>
      </c>
    </row>
    <row r="56" customFormat="false" ht="12.8" hidden="false" customHeight="false" outlineLevel="0" collapsed="false">
      <c r="A56" s="1" t="n">
        <v>0.989</v>
      </c>
      <c r="B56" s="1" t="n">
        <v>16.3</v>
      </c>
      <c r="C56" s="2" t="n">
        <f aca="false">B56-13.6</f>
        <v>2.7</v>
      </c>
    </row>
    <row r="57" customFormat="false" ht="12.8" hidden="false" customHeight="false" outlineLevel="0" collapsed="false">
      <c r="A57" s="1" t="n">
        <v>0.961</v>
      </c>
      <c r="B57" s="1" t="n">
        <v>16.35</v>
      </c>
      <c r="C57" s="2" t="n">
        <f aca="false">B57-13.6</f>
        <v>2.75</v>
      </c>
    </row>
    <row r="58" customFormat="false" ht="12.8" hidden="false" customHeight="false" outlineLevel="0" collapsed="false">
      <c r="A58" s="1" t="n">
        <v>0.934</v>
      </c>
      <c r="B58" s="1" t="n">
        <v>16.4</v>
      </c>
      <c r="C58" s="2" t="n">
        <f aca="false">B58-13.6</f>
        <v>2.8</v>
      </c>
    </row>
    <row r="59" customFormat="false" ht="12.8" hidden="false" customHeight="false" outlineLevel="0" collapsed="false">
      <c r="A59" s="1" t="n">
        <v>0.907</v>
      </c>
      <c r="B59" s="1" t="n">
        <v>16.45</v>
      </c>
      <c r="C59" s="2" t="n">
        <f aca="false">B59-13.6</f>
        <v>2.85</v>
      </c>
    </row>
    <row r="60" customFormat="false" ht="12.8" hidden="false" customHeight="false" outlineLevel="0" collapsed="false">
      <c r="A60" s="1" t="n">
        <v>0.882</v>
      </c>
      <c r="B60" s="1" t="n">
        <v>16.5</v>
      </c>
      <c r="C60" s="2" t="n">
        <f aca="false">B60-13.6</f>
        <v>2.9</v>
      </c>
    </row>
    <row r="61" customFormat="false" ht="12.8" hidden="false" customHeight="false" outlineLevel="0" collapsed="false">
      <c r="A61" s="1" t="n">
        <v>0.857</v>
      </c>
      <c r="B61" s="1" t="n">
        <v>16.55</v>
      </c>
      <c r="C61" s="2" t="n">
        <f aca="false">B61-13.6</f>
        <v>2.95</v>
      </c>
    </row>
    <row r="62" customFormat="false" ht="12.8" hidden="false" customHeight="false" outlineLevel="0" collapsed="false">
      <c r="A62" s="1" t="n">
        <v>0.834</v>
      </c>
      <c r="B62" s="1" t="n">
        <v>16.6</v>
      </c>
      <c r="C62" s="2" t="n">
        <f aca="false">B62-13.6</f>
        <v>3</v>
      </c>
    </row>
    <row r="63" customFormat="false" ht="12.8" hidden="false" customHeight="false" outlineLevel="0" collapsed="false">
      <c r="A63" s="1" t="n">
        <v>0.81</v>
      </c>
      <c r="B63" s="1" t="n">
        <v>16.65</v>
      </c>
      <c r="C63" s="2" t="n">
        <f aca="false">B63-13.6</f>
        <v>3.05</v>
      </c>
    </row>
    <row r="64" customFormat="false" ht="12.8" hidden="false" customHeight="false" outlineLevel="0" collapsed="false">
      <c r="A64" s="1" t="n">
        <v>0.788</v>
      </c>
      <c r="B64" s="1" t="n">
        <v>16.7</v>
      </c>
      <c r="C64" s="2" t="n">
        <f aca="false">B64-13.6</f>
        <v>3.1</v>
      </c>
    </row>
    <row r="65" customFormat="false" ht="12.8" hidden="false" customHeight="false" outlineLevel="0" collapsed="false">
      <c r="A65" s="1" t="n">
        <v>0.765</v>
      </c>
      <c r="B65" s="1" t="n">
        <v>16.75</v>
      </c>
      <c r="C65" s="2" t="n">
        <f aca="false">B65-13.6</f>
        <v>3.15</v>
      </c>
    </row>
    <row r="66" customFormat="false" ht="12.8" hidden="false" customHeight="false" outlineLevel="0" collapsed="false">
      <c r="A66" s="1" t="n">
        <v>0.744</v>
      </c>
      <c r="B66" s="1" t="n">
        <v>16.8</v>
      </c>
      <c r="C66" s="2" t="n">
        <f aca="false">B66-13.6</f>
        <v>3.2</v>
      </c>
    </row>
    <row r="67" customFormat="false" ht="12.8" hidden="false" customHeight="false" outlineLevel="0" collapsed="false">
      <c r="A67" s="1" t="n">
        <v>0.723</v>
      </c>
      <c r="B67" s="1" t="n">
        <v>16.85</v>
      </c>
      <c r="C67" s="2" t="n">
        <f aca="false">B67-13.6</f>
        <v>3.25</v>
      </c>
    </row>
    <row r="68" customFormat="false" ht="12.8" hidden="false" customHeight="false" outlineLevel="0" collapsed="false">
      <c r="A68" s="1" t="n">
        <v>0.703</v>
      </c>
      <c r="B68" s="1" t="n">
        <v>16.9</v>
      </c>
      <c r="C68" s="2" t="n">
        <f aca="false">B68-13.6</f>
        <v>3.3</v>
      </c>
    </row>
    <row r="69" customFormat="false" ht="12.8" hidden="false" customHeight="false" outlineLevel="0" collapsed="false">
      <c r="A69" s="1" t="n">
        <v>0.683</v>
      </c>
      <c r="B69" s="1" t="n">
        <v>16.95</v>
      </c>
      <c r="C69" s="2" t="n">
        <f aca="false">B69-13.6</f>
        <v>3.35</v>
      </c>
    </row>
    <row r="70" customFormat="false" ht="12.8" hidden="false" customHeight="false" outlineLevel="0" collapsed="false">
      <c r="A70" s="1" t="n">
        <v>0.664</v>
      </c>
      <c r="B70" s="1" t="n">
        <v>17</v>
      </c>
      <c r="C70" s="2" t="n">
        <f aca="false">B70-13.6</f>
        <v>3.4</v>
      </c>
    </row>
    <row r="71" customFormat="false" ht="12.8" hidden="false" customHeight="false" outlineLevel="0" collapsed="false">
      <c r="A71" s="1" t="n">
        <v>0.646</v>
      </c>
      <c r="B71" s="1" t="n">
        <v>17.05</v>
      </c>
      <c r="C71" s="2" t="n">
        <f aca="false">B71-13.6</f>
        <v>3.45</v>
      </c>
    </row>
    <row r="72" customFormat="false" ht="12.8" hidden="false" customHeight="false" outlineLevel="0" collapsed="false">
      <c r="A72" s="1" t="n">
        <v>0.628</v>
      </c>
      <c r="B72" s="1" t="n">
        <v>17.1</v>
      </c>
      <c r="C72" s="2" t="n">
        <f aca="false">B72-13.6</f>
        <v>3.5</v>
      </c>
    </row>
    <row r="73" customFormat="false" ht="12.8" hidden="false" customHeight="false" outlineLevel="0" collapsed="false">
      <c r="A73" s="1" t="n">
        <v>0.612</v>
      </c>
      <c r="B73" s="1" t="n">
        <v>17.15</v>
      </c>
      <c r="C73" s="2" t="n">
        <f aca="false">B73-13.6</f>
        <v>3.55</v>
      </c>
    </row>
    <row r="74" customFormat="false" ht="12.8" hidden="false" customHeight="false" outlineLevel="0" collapsed="false">
      <c r="A74" s="1" t="n">
        <v>0.596</v>
      </c>
      <c r="B74" s="1" t="n">
        <v>17.2</v>
      </c>
      <c r="C74" s="2" t="n">
        <f aca="false">B74-13.6</f>
        <v>3.6</v>
      </c>
    </row>
    <row r="75" customFormat="false" ht="12.8" hidden="false" customHeight="false" outlineLevel="0" collapsed="false">
      <c r="A75" s="1" t="n">
        <v>0.579</v>
      </c>
      <c r="B75" s="1" t="n">
        <v>17.25</v>
      </c>
      <c r="C75" s="2" t="n">
        <f aca="false">B75-13.6</f>
        <v>3.65</v>
      </c>
    </row>
    <row r="76" customFormat="false" ht="12.8" hidden="false" customHeight="false" outlineLevel="0" collapsed="false">
      <c r="A76" s="1" t="n">
        <v>0.563</v>
      </c>
      <c r="B76" s="1" t="n">
        <v>17.3</v>
      </c>
      <c r="C76" s="2" t="n">
        <f aca="false">B76-13.6</f>
        <v>3.7</v>
      </c>
    </row>
    <row r="77" customFormat="false" ht="12.8" hidden="false" customHeight="false" outlineLevel="0" collapsed="false">
      <c r="A77" s="1" t="n">
        <v>0.548</v>
      </c>
      <c r="B77" s="1" t="n">
        <v>17.35</v>
      </c>
      <c r="C77" s="2" t="n">
        <f aca="false">B77-13.6</f>
        <v>3.75</v>
      </c>
    </row>
    <row r="78" customFormat="false" ht="12.8" hidden="false" customHeight="false" outlineLevel="0" collapsed="false">
      <c r="A78" s="1" t="n">
        <v>0.533</v>
      </c>
      <c r="B78" s="1" t="n">
        <v>17.4</v>
      </c>
      <c r="C78" s="2" t="n">
        <f aca="false">B78-13.6</f>
        <v>3.8</v>
      </c>
    </row>
    <row r="79" customFormat="false" ht="12.8" hidden="false" customHeight="false" outlineLevel="0" collapsed="false">
      <c r="A79" s="1" t="n">
        <v>0.518</v>
      </c>
      <c r="B79" s="1" t="n">
        <v>17.45</v>
      </c>
      <c r="C79" s="2" t="n">
        <f aca="false">B79-13.6</f>
        <v>3.85</v>
      </c>
    </row>
    <row r="80" customFormat="false" ht="12.8" hidden="false" customHeight="false" outlineLevel="0" collapsed="false">
      <c r="A80" s="1" t="n">
        <v>0.504</v>
      </c>
      <c r="B80" s="1" t="n">
        <v>17.5</v>
      </c>
      <c r="C80" s="2" t="n">
        <f aca="false">B80-13.6</f>
        <v>3.9</v>
      </c>
    </row>
    <row r="81" customFormat="false" ht="12.8" hidden="false" customHeight="false" outlineLevel="0" collapsed="false">
      <c r="A81" s="1" t="n">
        <v>0.49</v>
      </c>
      <c r="B81" s="1" t="n">
        <v>17.55</v>
      </c>
      <c r="C81" s="2" t="n">
        <f aca="false">B81-13.6</f>
        <v>3.95</v>
      </c>
    </row>
    <row r="82" customFormat="false" ht="12.8" hidden="false" customHeight="false" outlineLevel="0" collapsed="false">
      <c r="A82" s="1" t="n">
        <v>0.477</v>
      </c>
      <c r="B82" s="1" t="n">
        <v>17.6</v>
      </c>
      <c r="C82" s="2" t="n">
        <f aca="false">B82-13.6</f>
        <v>4</v>
      </c>
    </row>
    <row r="83" customFormat="false" ht="12.8" hidden="false" customHeight="false" outlineLevel="0" collapsed="false">
      <c r="A83" s="1" t="n">
        <v>0.464</v>
      </c>
      <c r="B83" s="1" t="n">
        <v>17.65</v>
      </c>
      <c r="C83" s="2" t="n">
        <f aca="false">B83-13.6</f>
        <v>4.05</v>
      </c>
    </row>
    <row r="84" customFormat="false" ht="12.8" hidden="false" customHeight="false" outlineLevel="0" collapsed="false">
      <c r="A84" s="1" t="n">
        <v>0.451</v>
      </c>
      <c r="B84" s="1" t="n">
        <v>17.7</v>
      </c>
      <c r="C84" s="2" t="n">
        <f aca="false">B84-13.6</f>
        <v>4.1</v>
      </c>
    </row>
    <row r="85" customFormat="false" ht="12.8" hidden="false" customHeight="false" outlineLevel="0" collapsed="false">
      <c r="A85" s="1" t="n">
        <v>0.439</v>
      </c>
      <c r="B85" s="1" t="n">
        <v>17.75</v>
      </c>
      <c r="C85" s="2" t="n">
        <f aca="false">B85-13.6</f>
        <v>4.15</v>
      </c>
    </row>
    <row r="86" customFormat="false" ht="12.8" hidden="false" customHeight="false" outlineLevel="0" collapsed="false">
      <c r="A86" s="1" t="n">
        <v>0.427</v>
      </c>
      <c r="B86" s="1" t="n">
        <v>17.8</v>
      </c>
      <c r="C86" s="2" t="n">
        <f aca="false">B86-13.6</f>
        <v>4.2</v>
      </c>
    </row>
    <row r="87" customFormat="false" ht="12.8" hidden="false" customHeight="false" outlineLevel="0" collapsed="false">
      <c r="A87" s="1" t="n">
        <v>0.415</v>
      </c>
      <c r="B87" s="1" t="n">
        <v>17.85</v>
      </c>
      <c r="C87" s="2" t="n">
        <f aca="false">B87-13.6</f>
        <v>4.25</v>
      </c>
    </row>
    <row r="88" customFormat="false" ht="12.8" hidden="false" customHeight="false" outlineLevel="0" collapsed="false">
      <c r="A88" s="1" t="n">
        <v>0.403</v>
      </c>
      <c r="B88" s="1" t="n">
        <v>17.9</v>
      </c>
      <c r="C88" s="2" t="n">
        <f aca="false">B88-13.6</f>
        <v>4.3</v>
      </c>
    </row>
    <row r="89" customFormat="false" ht="12.8" hidden="false" customHeight="false" outlineLevel="0" collapsed="false">
      <c r="A89" s="1" t="n">
        <v>0.392</v>
      </c>
      <c r="B89" s="1" t="n">
        <v>17.95</v>
      </c>
      <c r="C89" s="2" t="n">
        <f aca="false">B89-13.6</f>
        <v>4.35</v>
      </c>
    </row>
    <row r="90" customFormat="false" ht="12.8" hidden="false" customHeight="false" outlineLevel="0" collapsed="false">
      <c r="A90" s="1" t="n">
        <v>0.381</v>
      </c>
      <c r="B90" s="1" t="n">
        <v>18</v>
      </c>
      <c r="C90" s="2" t="n">
        <f aca="false">B90-13.6</f>
        <v>4.4</v>
      </c>
    </row>
    <row r="91" customFormat="false" ht="12.8" hidden="false" customHeight="false" outlineLevel="0" collapsed="false">
      <c r="A91" s="1" t="n">
        <v>0.371</v>
      </c>
      <c r="B91" s="1" t="n">
        <v>18.05</v>
      </c>
      <c r="C91" s="2" t="n">
        <f aca="false">B91-13.6</f>
        <v>4.45</v>
      </c>
    </row>
    <row r="92" customFormat="false" ht="12.8" hidden="false" customHeight="false" outlineLevel="0" collapsed="false">
      <c r="A92" s="1" t="n">
        <v>0.361</v>
      </c>
      <c r="B92" s="1" t="n">
        <v>18.1</v>
      </c>
      <c r="C92" s="2" t="n">
        <f aca="false">B92-13.6</f>
        <v>4.5</v>
      </c>
    </row>
    <row r="93" customFormat="false" ht="12.8" hidden="false" customHeight="false" outlineLevel="0" collapsed="false">
      <c r="A93" s="1" t="n">
        <v>0.351</v>
      </c>
      <c r="B93" s="1" t="n">
        <v>18.15</v>
      </c>
      <c r="C93" s="2" t="n">
        <f aca="false">B93-13.6</f>
        <v>4.55</v>
      </c>
    </row>
    <row r="94" customFormat="false" ht="12.8" hidden="false" customHeight="false" outlineLevel="0" collapsed="false">
      <c r="A94" s="1" t="n">
        <v>0.341</v>
      </c>
      <c r="B94" s="1" t="n">
        <v>18.2</v>
      </c>
      <c r="C94" s="2" t="n">
        <f aca="false">B94-13.6</f>
        <v>4.6</v>
      </c>
    </row>
    <row r="95" customFormat="false" ht="12.8" hidden="false" customHeight="false" outlineLevel="0" collapsed="false">
      <c r="A95" s="1" t="n">
        <v>0.332</v>
      </c>
      <c r="B95" s="1" t="n">
        <v>18.25</v>
      </c>
      <c r="C95" s="2" t="n">
        <f aca="false">B95-13.6</f>
        <v>4.65</v>
      </c>
    </row>
    <row r="96" customFormat="false" ht="12.8" hidden="false" customHeight="false" outlineLevel="0" collapsed="false">
      <c r="A96" s="1" t="n">
        <v>0.323</v>
      </c>
      <c r="B96" s="1" t="n">
        <v>18.3</v>
      </c>
      <c r="C96" s="2" t="n">
        <f aca="false">B96-13.6</f>
        <v>4.7</v>
      </c>
    </row>
    <row r="97" customFormat="false" ht="12.8" hidden="false" customHeight="false" outlineLevel="0" collapsed="false">
      <c r="A97" s="1" t="n">
        <v>0.314</v>
      </c>
      <c r="B97" s="1" t="n">
        <v>18.35</v>
      </c>
      <c r="C97" s="2" t="n">
        <f aca="false">B97-13.6</f>
        <v>4.75</v>
      </c>
    </row>
    <row r="98" customFormat="false" ht="12.8" hidden="false" customHeight="false" outlineLevel="0" collapsed="false">
      <c r="A98" s="1" t="n">
        <v>0.306</v>
      </c>
      <c r="B98" s="1" t="n">
        <v>18.4</v>
      </c>
      <c r="C98" s="2" t="n">
        <f aca="false">B98-13.6</f>
        <v>4.8</v>
      </c>
    </row>
    <row r="99" customFormat="false" ht="12.8" hidden="false" customHeight="false" outlineLevel="0" collapsed="false">
      <c r="A99" s="1" t="n">
        <v>0.297</v>
      </c>
      <c r="B99" s="1" t="n">
        <v>18.45</v>
      </c>
      <c r="C99" s="2" t="n">
        <f aca="false">B99-13.6</f>
        <v>4.85</v>
      </c>
    </row>
    <row r="100" customFormat="false" ht="12.8" hidden="false" customHeight="false" outlineLevel="0" collapsed="false">
      <c r="A100" s="1" t="n">
        <v>0.289</v>
      </c>
      <c r="B100" s="1" t="n">
        <v>18.5</v>
      </c>
      <c r="C100" s="2" t="n">
        <f aca="false">B100-13.6</f>
        <v>4.9</v>
      </c>
    </row>
    <row r="101" customFormat="false" ht="12.8" hidden="false" customHeight="false" outlineLevel="0" collapsed="false">
      <c r="A101" s="1" t="n">
        <v>0.282</v>
      </c>
      <c r="B101" s="1" t="n">
        <v>18.55</v>
      </c>
      <c r="C101" s="2" t="n">
        <f aca="false">B101-13.6</f>
        <v>4.95</v>
      </c>
    </row>
    <row r="102" customFormat="false" ht="12.8" hidden="false" customHeight="false" outlineLevel="0" collapsed="false">
      <c r="A102" s="1" t="n">
        <v>0.274</v>
      </c>
      <c r="B102" s="1" t="n">
        <v>18.6</v>
      </c>
      <c r="C102" s="2" t="n">
        <f aca="false">B102-13.6</f>
        <v>5</v>
      </c>
    </row>
    <row r="103" customFormat="false" ht="12.8" hidden="false" customHeight="false" outlineLevel="0" collapsed="false">
      <c r="A103" s="1" t="n">
        <v>0.267</v>
      </c>
      <c r="B103" s="1" t="n">
        <v>18.65</v>
      </c>
      <c r="C103" s="2" t="n">
        <f aca="false">B103-13.6</f>
        <v>5.05</v>
      </c>
    </row>
    <row r="104" customFormat="false" ht="12.8" hidden="false" customHeight="false" outlineLevel="0" collapsed="false">
      <c r="A104" s="1" t="n">
        <v>0.259</v>
      </c>
      <c r="B104" s="1" t="n">
        <v>18.7</v>
      </c>
      <c r="C104" s="2" t="n">
        <f aca="false">B104-13.6</f>
        <v>5.1</v>
      </c>
    </row>
    <row r="105" customFormat="false" ht="12.8" hidden="false" customHeight="false" outlineLevel="0" collapsed="false">
      <c r="A105" s="1" t="n">
        <v>0.253</v>
      </c>
      <c r="B105" s="1" t="n">
        <v>18.75</v>
      </c>
      <c r="C105" s="2" t="n">
        <f aca="false">B105-13.6</f>
        <v>5.15</v>
      </c>
    </row>
    <row r="106" customFormat="false" ht="12.8" hidden="false" customHeight="false" outlineLevel="0" collapsed="false">
      <c r="A106" s="1" t="n">
        <v>0.246</v>
      </c>
      <c r="B106" s="1" t="n">
        <v>18.8</v>
      </c>
      <c r="C106" s="2" t="n">
        <f aca="false">B106-13.6</f>
        <v>5.2</v>
      </c>
    </row>
    <row r="107" customFormat="false" ht="12.8" hidden="false" customHeight="false" outlineLevel="0" collapsed="false">
      <c r="A107" s="1" t="n">
        <v>0.239</v>
      </c>
      <c r="B107" s="1" t="n">
        <v>18.85</v>
      </c>
      <c r="C107" s="2" t="n">
        <f aca="false">B107-13.6</f>
        <v>5.25</v>
      </c>
    </row>
    <row r="108" customFormat="false" ht="12.8" hidden="false" customHeight="false" outlineLevel="0" collapsed="false">
      <c r="A108" s="1" t="n">
        <v>0.233</v>
      </c>
      <c r="B108" s="1" t="n">
        <v>18.9</v>
      </c>
      <c r="C108" s="2" t="n">
        <f aca="false">B108-13.6</f>
        <v>5.3</v>
      </c>
    </row>
    <row r="109" customFormat="false" ht="12.8" hidden="false" customHeight="false" outlineLevel="0" collapsed="false">
      <c r="A109" s="1" t="n">
        <v>0.227</v>
      </c>
      <c r="B109" s="1" t="n">
        <v>18.95</v>
      </c>
      <c r="C109" s="2" t="n">
        <f aca="false">B109-13.6</f>
        <v>5.35</v>
      </c>
    </row>
    <row r="110" customFormat="false" ht="12.8" hidden="false" customHeight="false" outlineLevel="0" collapsed="false">
      <c r="A110" s="1" t="n">
        <v>0.221</v>
      </c>
      <c r="B110" s="1" t="n">
        <v>19</v>
      </c>
      <c r="C110" s="2" t="n">
        <f aca="false">B110-13.6</f>
        <v>5.4</v>
      </c>
    </row>
    <row r="111" customFormat="false" ht="12.8" hidden="false" customHeight="false" outlineLevel="0" collapsed="false">
      <c r="A111" s="1" t="n">
        <v>0.215</v>
      </c>
      <c r="B111" s="1" t="n">
        <v>19.05</v>
      </c>
      <c r="C111" s="2" t="n">
        <f aca="false">B111-13.6</f>
        <v>5.45</v>
      </c>
    </row>
    <row r="112" customFormat="false" ht="12.8" hidden="false" customHeight="false" outlineLevel="0" collapsed="false">
      <c r="A112" s="1" t="n">
        <v>0.209</v>
      </c>
      <c r="B112" s="1" t="n">
        <v>19.1</v>
      </c>
      <c r="C112" s="2" t="n">
        <f aca="false">B112-13.6</f>
        <v>5.5</v>
      </c>
    </row>
    <row r="113" customFormat="false" ht="12.8" hidden="false" customHeight="false" outlineLevel="0" collapsed="false">
      <c r="A113" s="1" t="n">
        <v>0.204</v>
      </c>
      <c r="B113" s="1" t="n">
        <v>19.15</v>
      </c>
      <c r="C113" s="2" t="n">
        <f aca="false">B113-13.6</f>
        <v>5.55</v>
      </c>
    </row>
    <row r="114" customFormat="false" ht="12.8" hidden="false" customHeight="false" outlineLevel="0" collapsed="false">
      <c r="A114" s="1" t="n">
        <v>0.198</v>
      </c>
      <c r="B114" s="1" t="n">
        <v>19.2</v>
      </c>
      <c r="C114" s="2" t="n">
        <f aca="false">B114-13.6</f>
        <v>5.6</v>
      </c>
    </row>
    <row r="115" customFormat="false" ht="12.8" hidden="false" customHeight="false" outlineLevel="0" collapsed="false">
      <c r="A115" s="1" t="n">
        <v>0.193</v>
      </c>
      <c r="B115" s="1" t="n">
        <v>19.25</v>
      </c>
      <c r="C115" s="2" t="n">
        <f aca="false">B115-13.6</f>
        <v>5.65</v>
      </c>
    </row>
    <row r="116" customFormat="false" ht="12.8" hidden="false" customHeight="false" outlineLevel="0" collapsed="false">
      <c r="A116" s="1" t="n">
        <v>0.188</v>
      </c>
      <c r="B116" s="1" t="n">
        <v>19.3</v>
      </c>
      <c r="C116" s="2" t="n">
        <f aca="false">B116-13.6</f>
        <v>5.7</v>
      </c>
    </row>
    <row r="117" customFormat="false" ht="12.8" hidden="false" customHeight="false" outlineLevel="0" collapsed="false">
      <c r="A117" s="1" t="n">
        <v>0.183</v>
      </c>
      <c r="B117" s="1" t="n">
        <v>19.35</v>
      </c>
      <c r="C117" s="2" t="n">
        <f aca="false">B117-13.6</f>
        <v>5.75</v>
      </c>
    </row>
    <row r="118" customFormat="false" ht="12.8" hidden="false" customHeight="false" outlineLevel="0" collapsed="false">
      <c r="A118" s="1" t="n">
        <v>0.178</v>
      </c>
      <c r="B118" s="1" t="n">
        <v>19.4</v>
      </c>
      <c r="C118" s="2" t="n">
        <f aca="false">B118-13.6</f>
        <v>5.8</v>
      </c>
    </row>
    <row r="119" customFormat="false" ht="12.8" hidden="false" customHeight="false" outlineLevel="0" collapsed="false">
      <c r="A119" s="1" t="n">
        <v>0.174</v>
      </c>
      <c r="B119" s="1" t="n">
        <v>19.45</v>
      </c>
      <c r="C119" s="2" t="n">
        <f aca="false">B119-13.6</f>
        <v>5.85</v>
      </c>
    </row>
    <row r="120" customFormat="false" ht="12.8" hidden="false" customHeight="false" outlineLevel="0" collapsed="false">
      <c r="A120" s="1" t="n">
        <v>0.169</v>
      </c>
      <c r="B120" s="1" t="n">
        <v>19.5</v>
      </c>
      <c r="C120" s="2" t="n">
        <f aca="false">B120-13.6</f>
        <v>5.9</v>
      </c>
    </row>
    <row r="121" customFormat="false" ht="12.8" hidden="false" customHeight="false" outlineLevel="0" collapsed="false">
      <c r="A121" s="1" t="n">
        <v>0.164</v>
      </c>
      <c r="B121" s="1" t="n">
        <v>19.55</v>
      </c>
      <c r="C121" s="2" t="n">
        <f aca="false">B121-13.6</f>
        <v>5.95</v>
      </c>
    </row>
    <row r="122" customFormat="false" ht="12.8" hidden="false" customHeight="false" outlineLevel="0" collapsed="false">
      <c r="A122" s="1" t="n">
        <v>0.16</v>
      </c>
      <c r="B122" s="1" t="n">
        <v>19.6</v>
      </c>
      <c r="C122" s="2" t="n">
        <f aca="false">B122-13.6</f>
        <v>6</v>
      </c>
    </row>
    <row r="123" customFormat="false" ht="12.8" hidden="false" customHeight="false" outlineLevel="0" collapsed="false">
      <c r="A123" s="1" t="n">
        <v>0.156</v>
      </c>
      <c r="B123" s="1" t="n">
        <v>19.65</v>
      </c>
      <c r="C123" s="2" t="n">
        <f aca="false">B123-13.6</f>
        <v>6.05</v>
      </c>
    </row>
    <row r="124" customFormat="false" ht="12.8" hidden="false" customHeight="false" outlineLevel="0" collapsed="false">
      <c r="A124" s="1" t="n">
        <v>0.152</v>
      </c>
      <c r="B124" s="1" t="n">
        <v>19.7</v>
      </c>
      <c r="C124" s="2" t="n">
        <f aca="false">B124-13.6</f>
        <v>6.1</v>
      </c>
    </row>
    <row r="125" customFormat="false" ht="12.8" hidden="false" customHeight="false" outlineLevel="0" collapsed="false">
      <c r="A125" s="1" t="n">
        <v>0.148</v>
      </c>
      <c r="B125" s="1" t="n">
        <v>19.75</v>
      </c>
      <c r="C125" s="2" t="n">
        <f aca="false">B125-13.6</f>
        <v>6.15</v>
      </c>
    </row>
    <row r="126" customFormat="false" ht="12.8" hidden="false" customHeight="false" outlineLevel="0" collapsed="false">
      <c r="A126" s="1" t="n">
        <v>0.144</v>
      </c>
      <c r="B126" s="1" t="n">
        <v>19.8</v>
      </c>
      <c r="C126" s="2" t="n">
        <f aca="false">B126-13.6</f>
        <v>6.2</v>
      </c>
    </row>
    <row r="127" customFormat="false" ht="12.8" hidden="false" customHeight="false" outlineLevel="0" collapsed="false">
      <c r="A127" s="1" t="n">
        <v>0.14</v>
      </c>
      <c r="B127" s="1" t="n">
        <v>19.85</v>
      </c>
      <c r="C127" s="2" t="n">
        <f aca="false">B127-13.6</f>
        <v>6.25</v>
      </c>
    </row>
    <row r="128" customFormat="false" ht="12.8" hidden="false" customHeight="false" outlineLevel="0" collapsed="false">
      <c r="A128" s="1" t="n">
        <v>0.137</v>
      </c>
      <c r="B128" s="1" t="n">
        <v>19.9</v>
      </c>
      <c r="C128" s="2" t="n">
        <f aca="false">B128-13.6</f>
        <v>6.3</v>
      </c>
    </row>
    <row r="129" customFormat="false" ht="12.8" hidden="false" customHeight="false" outlineLevel="0" collapsed="false">
      <c r="A129" s="1" t="n">
        <v>0.133</v>
      </c>
      <c r="B129" s="1" t="n">
        <v>19.95</v>
      </c>
      <c r="C129" s="2" t="n">
        <f aca="false">B129-13.6</f>
        <v>6.35</v>
      </c>
    </row>
    <row r="130" customFormat="false" ht="12.8" hidden="false" customHeight="false" outlineLevel="0" collapsed="false">
      <c r="A130" s="1" t="n">
        <v>0.13</v>
      </c>
      <c r="B130" s="1" t="n">
        <v>20</v>
      </c>
      <c r="C130" s="2" t="n">
        <f aca="false">B130-13.6</f>
        <v>6.4</v>
      </c>
    </row>
    <row r="131" customFormat="false" ht="12.8" hidden="false" customHeight="false" outlineLevel="0" collapsed="false">
      <c r="A131" s="1" t="n">
        <v>0.126</v>
      </c>
      <c r="B131" s="1" t="n">
        <v>20.05</v>
      </c>
      <c r="C131" s="2" t="n">
        <f aca="false">B131-13.6</f>
        <v>6.45</v>
      </c>
    </row>
    <row r="132" customFormat="false" ht="12.8" hidden="false" customHeight="false" outlineLevel="0" collapsed="false">
      <c r="A132" s="1" t="n">
        <v>0.123</v>
      </c>
      <c r="B132" s="1" t="n">
        <v>20.1</v>
      </c>
      <c r="C132" s="2" t="n">
        <f aca="false">B132-13.6</f>
        <v>6.5</v>
      </c>
    </row>
    <row r="133" customFormat="false" ht="12.8" hidden="false" customHeight="false" outlineLevel="0" collapsed="false">
      <c r="A133" s="1" t="n">
        <v>0.12</v>
      </c>
      <c r="B133" s="1" t="n">
        <v>20.15</v>
      </c>
      <c r="C133" s="2" t="n">
        <f aca="false">B133-13.6</f>
        <v>6.55</v>
      </c>
    </row>
    <row r="134" customFormat="false" ht="12.8" hidden="false" customHeight="false" outlineLevel="0" collapsed="false">
      <c r="A134" s="1" t="n">
        <v>0.117</v>
      </c>
      <c r="B134" s="1" t="n">
        <v>20.2</v>
      </c>
      <c r="C134" s="2" t="n">
        <f aca="false">B134-13.6</f>
        <v>6.6</v>
      </c>
    </row>
    <row r="135" customFormat="false" ht="12.8" hidden="false" customHeight="false" outlineLevel="0" collapsed="false">
      <c r="A135" s="1" t="n">
        <v>0.114</v>
      </c>
      <c r="B135" s="1" t="n">
        <v>20.25</v>
      </c>
      <c r="C135" s="2" t="n">
        <f aca="false">B135-13.6</f>
        <v>6.65</v>
      </c>
    </row>
    <row r="136" customFormat="false" ht="12.8" hidden="false" customHeight="false" outlineLevel="0" collapsed="false">
      <c r="A136" s="1" t="n">
        <v>0.111</v>
      </c>
      <c r="B136" s="1" t="n">
        <v>20.3</v>
      </c>
      <c r="C136" s="2" t="n">
        <f aca="false">B136-13.6</f>
        <v>6.7</v>
      </c>
    </row>
    <row r="137" customFormat="false" ht="12.8" hidden="false" customHeight="false" outlineLevel="0" collapsed="false">
      <c r="A137" s="1" t="n">
        <v>0.108</v>
      </c>
      <c r="B137" s="1" t="n">
        <v>20.35</v>
      </c>
      <c r="C137" s="2" t="n">
        <f aca="false">B137-13.6</f>
        <v>6.75</v>
      </c>
    </row>
    <row r="138" customFormat="false" ht="12.8" hidden="false" customHeight="false" outlineLevel="0" collapsed="false">
      <c r="A138" s="1" t="n">
        <v>0.105</v>
      </c>
      <c r="B138" s="1" t="n">
        <v>20.4</v>
      </c>
      <c r="C138" s="2" t="n">
        <f aca="false">B138-13.6</f>
        <v>6.8</v>
      </c>
    </row>
    <row r="139" customFormat="false" ht="12.8" hidden="false" customHeight="false" outlineLevel="0" collapsed="false">
      <c r="A139" s="1" t="n">
        <v>0.103</v>
      </c>
      <c r="B139" s="1" t="n">
        <v>20.45</v>
      </c>
      <c r="C139" s="2" t="n">
        <f aca="false">B139-13.6</f>
        <v>6.85</v>
      </c>
    </row>
    <row r="140" customFormat="false" ht="12.8" hidden="false" customHeight="false" outlineLevel="0" collapsed="false">
      <c r="A140" s="1" t="n">
        <v>0.1</v>
      </c>
      <c r="B140" s="1" t="n">
        <v>20.5</v>
      </c>
      <c r="C140" s="2" t="n">
        <f aca="false">B140-13.6</f>
        <v>6.9</v>
      </c>
    </row>
    <row r="141" customFormat="false" ht="12.8" hidden="false" customHeight="false" outlineLevel="0" collapsed="false">
      <c r="A141" s="1" t="n">
        <v>0.098</v>
      </c>
      <c r="B141" s="1" t="n">
        <v>20.55</v>
      </c>
      <c r="C141" s="2" t="n">
        <f aca="false">B141-13.6</f>
        <v>6.95</v>
      </c>
    </row>
    <row r="142" customFormat="false" ht="12.8" hidden="false" customHeight="false" outlineLevel="0" collapsed="false">
      <c r="A142" s="1" t="n">
        <v>0.095</v>
      </c>
      <c r="B142" s="1" t="n">
        <v>20.6</v>
      </c>
      <c r="C142" s="2" t="n">
        <f aca="false">B142-13.6</f>
        <v>7</v>
      </c>
    </row>
    <row r="143" customFormat="false" ht="12.8" hidden="false" customHeight="false" outlineLevel="0" collapsed="false">
      <c r="A143" s="1" t="n">
        <v>0.093</v>
      </c>
      <c r="B143" s="1" t="n">
        <v>20.65</v>
      </c>
      <c r="C143" s="2" t="n">
        <f aca="false">B143-13.6</f>
        <v>7.05</v>
      </c>
    </row>
    <row r="144" customFormat="false" ht="12.8" hidden="false" customHeight="false" outlineLevel="0" collapsed="false">
      <c r="A144" s="1" t="n">
        <v>0.09</v>
      </c>
      <c r="B144" s="1" t="n">
        <v>20.7</v>
      </c>
      <c r="C144" s="2" t="n">
        <f aca="false">B144-13.6</f>
        <v>7.1</v>
      </c>
    </row>
    <row r="145" customFormat="false" ht="12.8" hidden="false" customHeight="false" outlineLevel="0" collapsed="false">
      <c r="A145" s="1" t="n">
        <v>0.088</v>
      </c>
      <c r="B145" s="1" t="n">
        <v>20.75</v>
      </c>
      <c r="C145" s="2" t="n">
        <f aca="false">B145-13.6</f>
        <v>7.15</v>
      </c>
    </row>
    <row r="146" customFormat="false" ht="12.8" hidden="false" customHeight="false" outlineLevel="0" collapsed="false">
      <c r="A146" s="1" t="n">
        <v>0.086</v>
      </c>
      <c r="B146" s="1" t="n">
        <v>20.8</v>
      </c>
      <c r="C146" s="2" t="n">
        <f aca="false">B146-13.6</f>
        <v>7.2</v>
      </c>
    </row>
    <row r="147" customFormat="false" ht="12.8" hidden="false" customHeight="false" outlineLevel="0" collapsed="false">
      <c r="A147" s="1" t="n">
        <v>0.084</v>
      </c>
      <c r="B147" s="1" t="n">
        <v>20.85</v>
      </c>
      <c r="C147" s="2" t="n">
        <f aca="false">B147-13.6</f>
        <v>7.25</v>
      </c>
    </row>
    <row r="148" customFormat="false" ht="12.8" hidden="false" customHeight="false" outlineLevel="0" collapsed="false">
      <c r="A148" s="1" t="n">
        <v>0.082</v>
      </c>
      <c r="B148" s="1" t="n">
        <v>20.9</v>
      </c>
      <c r="C148" s="2" t="n">
        <f aca="false">B148-13.6</f>
        <v>7.3</v>
      </c>
    </row>
    <row r="149" customFormat="false" ht="12.8" hidden="false" customHeight="false" outlineLevel="0" collapsed="false">
      <c r="A149" s="1" t="n">
        <v>0.08</v>
      </c>
      <c r="B149" s="1" t="n">
        <v>20.95</v>
      </c>
      <c r="C149" s="2" t="n">
        <f aca="false">B149-13.6</f>
        <v>7.35</v>
      </c>
    </row>
    <row r="150" customFormat="false" ht="12.8" hidden="false" customHeight="false" outlineLevel="0" collapsed="false">
      <c r="A150" s="1" t="n">
        <v>0.078</v>
      </c>
      <c r="B150" s="1" t="n">
        <v>21</v>
      </c>
      <c r="C150" s="2" t="n">
        <f aca="false">B150-13.6</f>
        <v>7.4</v>
      </c>
    </row>
    <row r="151" customFormat="false" ht="12.8" hidden="false" customHeight="false" outlineLevel="0" collapsed="false">
      <c r="A151" s="1" t="n">
        <v>0.076</v>
      </c>
      <c r="B151" s="1" t="n">
        <v>21.05</v>
      </c>
      <c r="C151" s="2" t="n">
        <f aca="false">B151-13.6</f>
        <v>7.45</v>
      </c>
    </row>
    <row r="152" customFormat="false" ht="12.8" hidden="false" customHeight="false" outlineLevel="0" collapsed="false">
      <c r="A152" s="1" t="n">
        <v>0.074</v>
      </c>
      <c r="B152" s="1" t="n">
        <v>21.1</v>
      </c>
      <c r="C152" s="2" t="n">
        <f aca="false">B152-13.6</f>
        <v>7.5</v>
      </c>
    </row>
    <row r="153" customFormat="false" ht="12.8" hidden="false" customHeight="false" outlineLevel="0" collapsed="false">
      <c r="A153" s="1" t="n">
        <v>0.072</v>
      </c>
      <c r="B153" s="1" t="n">
        <v>21.15</v>
      </c>
      <c r="C153" s="2" t="n">
        <f aca="false">B153-13.6</f>
        <v>7.55</v>
      </c>
    </row>
    <row r="154" customFormat="false" ht="12.8" hidden="false" customHeight="false" outlineLevel="0" collapsed="false">
      <c r="A154" s="1" t="n">
        <v>0.07</v>
      </c>
      <c r="B154" s="1" t="n">
        <v>21.2</v>
      </c>
      <c r="C154" s="2" t="n">
        <f aca="false">B154-13.6</f>
        <v>7.6</v>
      </c>
    </row>
    <row r="155" customFormat="false" ht="12.8" hidden="false" customHeight="false" outlineLevel="0" collapsed="false">
      <c r="A155" s="1" t="n">
        <v>0.068</v>
      </c>
      <c r="B155" s="1" t="n">
        <v>21.25</v>
      </c>
      <c r="C155" s="2" t="n">
        <f aca="false">B155-13.6</f>
        <v>7.65</v>
      </c>
    </row>
    <row r="156" customFormat="false" ht="12.8" hidden="false" customHeight="false" outlineLevel="0" collapsed="false">
      <c r="A156" s="1" t="n">
        <v>0.067</v>
      </c>
      <c r="B156" s="1" t="n">
        <v>21.3</v>
      </c>
      <c r="C156" s="2" t="n">
        <f aca="false">B156-13.6</f>
        <v>7.7</v>
      </c>
    </row>
    <row r="157" customFormat="false" ht="12.8" hidden="false" customHeight="false" outlineLevel="0" collapsed="false">
      <c r="A157" s="1" t="n">
        <v>0.065</v>
      </c>
      <c r="B157" s="1" t="n">
        <v>21.35</v>
      </c>
      <c r="C157" s="2" t="n">
        <f aca="false">B157-13.6</f>
        <v>7.75</v>
      </c>
    </row>
    <row r="158" customFormat="false" ht="12.8" hidden="false" customHeight="false" outlineLevel="0" collapsed="false">
      <c r="A158" s="1" t="n">
        <v>0.063</v>
      </c>
      <c r="B158" s="1" t="n">
        <v>21.4</v>
      </c>
      <c r="C158" s="2" t="n">
        <f aca="false">B158-13.6</f>
        <v>7.8</v>
      </c>
    </row>
    <row r="159" customFormat="false" ht="12.8" hidden="false" customHeight="false" outlineLevel="0" collapsed="false">
      <c r="A159" s="1" t="n">
        <v>0.062</v>
      </c>
      <c r="B159" s="1" t="n">
        <v>21.45</v>
      </c>
      <c r="C159" s="2" t="n">
        <f aca="false">B159-13.6</f>
        <v>7.85</v>
      </c>
    </row>
    <row r="160" customFormat="false" ht="12.8" hidden="false" customHeight="false" outlineLevel="0" collapsed="false">
      <c r="A160" s="1" t="n">
        <v>0.06</v>
      </c>
      <c r="B160" s="1" t="n">
        <v>21.5</v>
      </c>
      <c r="C160" s="2" t="n">
        <f aca="false">B160-13.6</f>
        <v>7.9</v>
      </c>
    </row>
    <row r="161" customFormat="false" ht="12.8" hidden="false" customHeight="false" outlineLevel="0" collapsed="false">
      <c r="A161" s="1" t="n">
        <v>0.058</v>
      </c>
      <c r="B161" s="1" t="n">
        <v>21.55</v>
      </c>
      <c r="C161" s="2" t="n">
        <f aca="false">B161-13.6</f>
        <v>7.95</v>
      </c>
    </row>
    <row r="162" customFormat="false" ht="12.8" hidden="false" customHeight="false" outlineLevel="0" collapsed="false">
      <c r="A162" s="1" t="n">
        <v>0.057</v>
      </c>
      <c r="B162" s="1" t="n">
        <v>21.6</v>
      </c>
      <c r="C162" s="2" t="n">
        <f aca="false">B162-13.6</f>
        <v>8</v>
      </c>
    </row>
    <row r="163" customFormat="false" ht="12.8" hidden="false" customHeight="false" outlineLevel="0" collapsed="false">
      <c r="A163" s="1" t="n">
        <v>0.056</v>
      </c>
      <c r="B163" s="1" t="n">
        <v>21.65</v>
      </c>
      <c r="C163" s="2" t="n">
        <f aca="false">B163-13.6</f>
        <v>8.05</v>
      </c>
    </row>
    <row r="164" customFormat="false" ht="12.8" hidden="false" customHeight="false" outlineLevel="0" collapsed="false">
      <c r="A164" s="1" t="n">
        <v>0.054</v>
      </c>
      <c r="B164" s="1" t="n">
        <v>21.7</v>
      </c>
      <c r="C164" s="2" t="n">
        <f aca="false">B164-13.6</f>
        <v>8.1</v>
      </c>
    </row>
    <row r="165" customFormat="false" ht="12.8" hidden="false" customHeight="false" outlineLevel="0" collapsed="false">
      <c r="A165" s="1" t="n">
        <v>0.053</v>
      </c>
      <c r="B165" s="1" t="n">
        <v>21.75</v>
      </c>
      <c r="C165" s="2" t="n">
        <f aca="false">B165-13.6</f>
        <v>8.15</v>
      </c>
    </row>
    <row r="166" customFormat="false" ht="12.8" hidden="false" customHeight="false" outlineLevel="0" collapsed="false">
      <c r="A166" s="1" t="n">
        <v>0.052</v>
      </c>
      <c r="B166" s="1" t="n">
        <v>21.8</v>
      </c>
      <c r="C166" s="2" t="n">
        <f aca="false">B166-13.6</f>
        <v>8.2</v>
      </c>
    </row>
    <row r="167" customFormat="false" ht="12.8" hidden="false" customHeight="false" outlineLevel="0" collapsed="false">
      <c r="A167" s="1" t="n">
        <v>0.05</v>
      </c>
      <c r="B167" s="1" t="n">
        <v>21.85</v>
      </c>
      <c r="C167" s="2" t="n">
        <f aca="false">B167-13.6</f>
        <v>8.25</v>
      </c>
    </row>
    <row r="168" customFormat="false" ht="12.8" hidden="false" customHeight="false" outlineLevel="0" collapsed="false">
      <c r="A168" s="1" t="n">
        <v>0.049</v>
      </c>
      <c r="B168" s="1" t="n">
        <v>21.9</v>
      </c>
      <c r="C168" s="2" t="n">
        <f aca="false">B168-13.6</f>
        <v>8.3</v>
      </c>
    </row>
    <row r="169" customFormat="false" ht="12.8" hidden="false" customHeight="false" outlineLevel="0" collapsed="false">
      <c r="A169" s="1" t="n">
        <v>0.048</v>
      </c>
      <c r="B169" s="1" t="n">
        <v>21.95</v>
      </c>
      <c r="C169" s="2" t="n">
        <f aca="false">B169-13.6</f>
        <v>8.35</v>
      </c>
    </row>
    <row r="170" customFormat="false" ht="12.8" hidden="false" customHeight="false" outlineLevel="0" collapsed="false">
      <c r="A170" s="1" t="n">
        <v>0.047</v>
      </c>
      <c r="B170" s="1" t="n">
        <v>22</v>
      </c>
      <c r="C170" s="2" t="n">
        <f aca="false">B170-13.6</f>
        <v>8.4</v>
      </c>
    </row>
    <row r="171" customFormat="false" ht="12.8" hidden="false" customHeight="false" outlineLevel="0" collapsed="false">
      <c r="A171" s="1" t="n">
        <v>0.046</v>
      </c>
      <c r="B171" s="1" t="n">
        <v>22.05</v>
      </c>
      <c r="C171" s="2" t="n">
        <f aca="false">B171-13.6</f>
        <v>8.45</v>
      </c>
    </row>
    <row r="172" customFormat="false" ht="12.8" hidden="false" customHeight="false" outlineLevel="0" collapsed="false">
      <c r="A172" s="1" t="n">
        <v>0.045</v>
      </c>
      <c r="B172" s="1" t="n">
        <v>22.1</v>
      </c>
      <c r="C172" s="2" t="n">
        <f aca="false">B172-13.6</f>
        <v>8.5</v>
      </c>
    </row>
    <row r="173" customFormat="false" ht="12.8" hidden="false" customHeight="false" outlineLevel="0" collapsed="false">
      <c r="A173" s="1" t="n">
        <v>0.044</v>
      </c>
      <c r="B173" s="1" t="n">
        <v>22.15</v>
      </c>
      <c r="C173" s="2" t="n">
        <f aca="false">B173-13.6</f>
        <v>8.55</v>
      </c>
    </row>
    <row r="174" customFormat="false" ht="12.8" hidden="false" customHeight="false" outlineLevel="0" collapsed="false">
      <c r="A174" s="1" t="n">
        <v>0.043</v>
      </c>
      <c r="B174" s="1" t="n">
        <v>22.2</v>
      </c>
      <c r="C174" s="2" t="n">
        <f aca="false">B174-13.6</f>
        <v>8.6</v>
      </c>
    </row>
    <row r="175" customFormat="false" ht="12.8" hidden="false" customHeight="false" outlineLevel="0" collapsed="false">
      <c r="A175" s="1" t="n">
        <v>0.042</v>
      </c>
      <c r="B175" s="1" t="n">
        <v>22.25</v>
      </c>
      <c r="C175" s="2" t="n">
        <f aca="false">B175-13.6</f>
        <v>8.65</v>
      </c>
    </row>
    <row r="176" customFormat="false" ht="12.8" hidden="false" customHeight="false" outlineLevel="0" collapsed="false">
      <c r="A176" s="1" t="n">
        <v>0.041</v>
      </c>
      <c r="B176" s="1" t="n">
        <v>22.3</v>
      </c>
      <c r="C176" s="2" t="n">
        <f aca="false">B176-13.6</f>
        <v>8.7</v>
      </c>
    </row>
    <row r="177" customFormat="false" ht="12.8" hidden="false" customHeight="false" outlineLevel="0" collapsed="false">
      <c r="A177" s="1" t="n">
        <v>0.04</v>
      </c>
      <c r="B177" s="1" t="n">
        <v>22.35</v>
      </c>
      <c r="C177" s="2" t="n">
        <f aca="false">B177-13.6</f>
        <v>8.75</v>
      </c>
    </row>
    <row r="178" customFormat="false" ht="12.8" hidden="false" customHeight="false" outlineLevel="0" collapsed="false">
      <c r="A178" s="1" t="n">
        <v>0.039</v>
      </c>
      <c r="B178" s="1" t="n">
        <v>22.4</v>
      </c>
      <c r="C178" s="2" t="n">
        <f aca="false">B178-13.6</f>
        <v>8.8</v>
      </c>
    </row>
    <row r="179" customFormat="false" ht="12.8" hidden="false" customHeight="false" outlineLevel="0" collapsed="false">
      <c r="A179" s="1" t="n">
        <v>0.038</v>
      </c>
      <c r="B179" s="1" t="n">
        <v>22.45</v>
      </c>
      <c r="C179" s="2" t="n">
        <f aca="false">B179-13.6</f>
        <v>8.85</v>
      </c>
    </row>
    <row r="180" customFormat="false" ht="12.8" hidden="false" customHeight="false" outlineLevel="0" collapsed="false">
      <c r="A180" s="1" t="n">
        <v>0.037</v>
      </c>
      <c r="B180" s="1" t="n">
        <v>22.5</v>
      </c>
      <c r="C180" s="2" t="n">
        <f aca="false">B180-13.6</f>
        <v>8.9</v>
      </c>
    </row>
    <row r="181" customFormat="false" ht="12.8" hidden="false" customHeight="false" outlineLevel="0" collapsed="false">
      <c r="A181" s="1" t="n">
        <v>0.036</v>
      </c>
      <c r="B181" s="1" t="n">
        <v>22.55</v>
      </c>
      <c r="C181" s="2" t="n">
        <f aca="false">B181-13.6</f>
        <v>8.95</v>
      </c>
    </row>
    <row r="182" customFormat="false" ht="12.8" hidden="false" customHeight="false" outlineLevel="0" collapsed="false">
      <c r="A182" s="1" t="n">
        <v>0.035</v>
      </c>
      <c r="B182" s="1" t="n">
        <v>22.6</v>
      </c>
      <c r="C182" s="2" t="n">
        <f aca="false">B182-13.6</f>
        <v>9</v>
      </c>
    </row>
    <row r="183" customFormat="false" ht="12.8" hidden="false" customHeight="false" outlineLevel="0" collapsed="false">
      <c r="A183" s="1" t="n">
        <v>0.034</v>
      </c>
      <c r="B183" s="1" t="n">
        <v>22.65</v>
      </c>
      <c r="C183" s="2" t="n">
        <f aca="false">B183-13.6</f>
        <v>9.05</v>
      </c>
    </row>
    <row r="184" customFormat="false" ht="12.8" hidden="false" customHeight="false" outlineLevel="0" collapsed="false">
      <c r="A184" s="1" t="n">
        <v>0.034</v>
      </c>
      <c r="B184" s="1" t="n">
        <v>22.7</v>
      </c>
      <c r="C184" s="2" t="n">
        <f aca="false">B184-13.6</f>
        <v>9.1</v>
      </c>
    </row>
    <row r="185" customFormat="false" ht="12.8" hidden="false" customHeight="false" outlineLevel="0" collapsed="false">
      <c r="A185" s="1" t="n">
        <v>0.033</v>
      </c>
      <c r="B185" s="1" t="n">
        <v>22.75</v>
      </c>
      <c r="C185" s="2" t="n">
        <f aca="false">B185-13.6</f>
        <v>9.15</v>
      </c>
    </row>
    <row r="186" customFormat="false" ht="12.8" hidden="false" customHeight="false" outlineLevel="0" collapsed="false">
      <c r="A186" s="1" t="n">
        <v>0.032</v>
      </c>
      <c r="B186" s="1" t="n">
        <v>22.8</v>
      </c>
      <c r="C186" s="2" t="n">
        <f aca="false">B186-13.6</f>
        <v>9.2</v>
      </c>
    </row>
    <row r="187" customFormat="false" ht="12.8" hidden="false" customHeight="false" outlineLevel="0" collapsed="false">
      <c r="A187" s="1" t="n">
        <v>0.031</v>
      </c>
      <c r="B187" s="1" t="n">
        <v>22.85</v>
      </c>
      <c r="C187" s="2" t="n">
        <f aca="false">B187-13.6</f>
        <v>9.25</v>
      </c>
    </row>
    <row r="188" customFormat="false" ht="12.8" hidden="false" customHeight="false" outlineLevel="0" collapsed="false">
      <c r="A188" s="1" t="n">
        <v>0.031</v>
      </c>
      <c r="B188" s="1" t="n">
        <v>22.9</v>
      </c>
      <c r="C188" s="2" t="n">
        <f aca="false">B188-13.6</f>
        <v>9.3</v>
      </c>
    </row>
    <row r="189" customFormat="false" ht="12.8" hidden="false" customHeight="false" outlineLevel="0" collapsed="false">
      <c r="A189" s="1" t="n">
        <v>0.03</v>
      </c>
      <c r="B189" s="1" t="n">
        <v>22.95</v>
      </c>
      <c r="C189" s="2" t="n">
        <f aca="false">B189-13.6</f>
        <v>9.35</v>
      </c>
    </row>
    <row r="190" customFormat="false" ht="12.8" hidden="false" customHeight="false" outlineLevel="0" collapsed="false">
      <c r="A190" s="1" t="n">
        <v>0.029</v>
      </c>
      <c r="B190" s="1" t="n">
        <v>23</v>
      </c>
      <c r="C190" s="2" t="n">
        <f aca="false">B190-13.6</f>
        <v>9.4</v>
      </c>
    </row>
    <row r="191" customFormat="false" ht="12.8" hidden="false" customHeight="false" outlineLevel="0" collapsed="false">
      <c r="A191" s="1" t="n">
        <v>0.029</v>
      </c>
      <c r="B191" s="1" t="n">
        <v>23.05</v>
      </c>
      <c r="C191" s="2" t="n">
        <f aca="false">B191-13.6</f>
        <v>9.45</v>
      </c>
    </row>
    <row r="192" customFormat="false" ht="12.8" hidden="false" customHeight="false" outlineLevel="0" collapsed="false">
      <c r="A192" s="1" t="n">
        <v>0.028</v>
      </c>
      <c r="B192" s="1" t="n">
        <v>23.1</v>
      </c>
      <c r="C192" s="2" t="n">
        <f aca="false">B192-13.6</f>
        <v>9.5</v>
      </c>
    </row>
    <row r="193" customFormat="false" ht="12.8" hidden="false" customHeight="false" outlineLevel="0" collapsed="false">
      <c r="A193" s="1" t="n">
        <v>0.027</v>
      </c>
      <c r="B193" s="1" t="n">
        <v>23.15</v>
      </c>
      <c r="C193" s="2" t="n">
        <f aca="false">B193-13.6</f>
        <v>9.55</v>
      </c>
    </row>
    <row r="194" customFormat="false" ht="12.8" hidden="false" customHeight="false" outlineLevel="0" collapsed="false">
      <c r="A194" s="1" t="n">
        <v>0.027</v>
      </c>
      <c r="B194" s="1" t="n">
        <v>23.2</v>
      </c>
      <c r="C194" s="2" t="n">
        <f aca="false">B194-13.6</f>
        <v>9.6</v>
      </c>
    </row>
    <row r="195" customFormat="false" ht="12.8" hidden="false" customHeight="false" outlineLevel="0" collapsed="false">
      <c r="A195" s="1" t="n">
        <v>0.026</v>
      </c>
      <c r="B195" s="1" t="n">
        <v>23.25</v>
      </c>
      <c r="C195" s="2" t="n">
        <f aca="false">B195-13.6</f>
        <v>9.65</v>
      </c>
    </row>
    <row r="196" customFormat="false" ht="12.8" hidden="false" customHeight="false" outlineLevel="0" collapsed="false">
      <c r="A196" s="1" t="n">
        <v>0.025</v>
      </c>
      <c r="B196" s="1" t="n">
        <v>23.3</v>
      </c>
      <c r="C196" s="2" t="n">
        <f aca="false">B196-13.6</f>
        <v>9.7</v>
      </c>
    </row>
    <row r="197" customFormat="false" ht="12.8" hidden="false" customHeight="false" outlineLevel="0" collapsed="false">
      <c r="A197" s="1" t="n">
        <v>0.025</v>
      </c>
      <c r="B197" s="1" t="n">
        <v>23.35</v>
      </c>
      <c r="C197" s="2" t="n">
        <f aca="false">B197-13.6</f>
        <v>9.75</v>
      </c>
    </row>
    <row r="198" customFormat="false" ht="12.8" hidden="false" customHeight="false" outlineLevel="0" collapsed="false">
      <c r="A198" s="1" t="n">
        <v>0.024</v>
      </c>
      <c r="B198" s="1" t="n">
        <v>23.4</v>
      </c>
      <c r="C198" s="2" t="n">
        <f aca="false">B198-13.6</f>
        <v>9.8</v>
      </c>
    </row>
    <row r="199" customFormat="false" ht="12.8" hidden="false" customHeight="false" outlineLevel="0" collapsed="false">
      <c r="A199" s="1" t="n">
        <v>0.024</v>
      </c>
      <c r="B199" s="1" t="n">
        <v>23.45</v>
      </c>
      <c r="C199" s="2" t="n">
        <f aca="false">B199-13.6</f>
        <v>9.85</v>
      </c>
    </row>
    <row r="200" customFormat="false" ht="12.8" hidden="false" customHeight="false" outlineLevel="0" collapsed="false">
      <c r="A200" s="1" t="n">
        <v>0.023</v>
      </c>
      <c r="B200" s="1" t="n">
        <v>23.5</v>
      </c>
      <c r="C200" s="2" t="n">
        <f aca="false">B200-13.6</f>
        <v>9.9</v>
      </c>
    </row>
    <row r="201" customFormat="false" ht="12.8" hidden="false" customHeight="false" outlineLevel="0" collapsed="false">
      <c r="A201" s="1" t="n">
        <v>0.023</v>
      </c>
      <c r="B201" s="1" t="n">
        <v>23.55</v>
      </c>
      <c r="C201" s="2" t="n">
        <f aca="false">B201-13.6</f>
        <v>9.95</v>
      </c>
    </row>
    <row r="202" customFormat="false" ht="12.8" hidden="false" customHeight="false" outlineLevel="0" collapsed="false">
      <c r="A202" s="1" t="n">
        <v>0.022</v>
      </c>
      <c r="B202" s="1" t="n">
        <v>23.6</v>
      </c>
      <c r="C202" s="2" t="n">
        <f aca="false">B202-13.6</f>
        <v>10</v>
      </c>
    </row>
    <row r="203" customFormat="false" ht="12.8" hidden="false" customHeight="false" outlineLevel="0" collapsed="false">
      <c r="A203" s="1" t="n">
        <v>0.022</v>
      </c>
      <c r="B203" s="1" t="n">
        <v>23.65</v>
      </c>
      <c r="C203" s="2" t="n">
        <f aca="false">B203-13.6</f>
        <v>10.05</v>
      </c>
    </row>
    <row r="204" customFormat="false" ht="12.8" hidden="false" customHeight="false" outlineLevel="0" collapsed="false">
      <c r="A204" s="1" t="n">
        <v>0.021</v>
      </c>
      <c r="B204" s="1" t="n">
        <v>23.7</v>
      </c>
      <c r="C204" s="2" t="n">
        <f aca="false">B204-13.6</f>
        <v>10.1</v>
      </c>
    </row>
    <row r="205" customFormat="false" ht="12.8" hidden="false" customHeight="false" outlineLevel="0" collapsed="false">
      <c r="A205" s="1" t="n">
        <v>0.021</v>
      </c>
      <c r="B205" s="1" t="n">
        <v>23.75</v>
      </c>
      <c r="C205" s="2" t="n">
        <f aca="false">B205-13.6</f>
        <v>10.15</v>
      </c>
    </row>
    <row r="206" customFormat="false" ht="12.8" hidden="false" customHeight="false" outlineLevel="0" collapsed="false">
      <c r="A206" s="1" t="n">
        <v>0.02</v>
      </c>
      <c r="B206" s="1" t="n">
        <v>23.8</v>
      </c>
      <c r="C206" s="2" t="n">
        <f aca="false">B206-13.6</f>
        <v>10.2</v>
      </c>
    </row>
    <row r="207" customFormat="false" ht="12.8" hidden="false" customHeight="false" outlineLevel="0" collapsed="false">
      <c r="A207" s="1" t="n">
        <v>0.02</v>
      </c>
      <c r="B207" s="1" t="n">
        <v>23.85</v>
      </c>
      <c r="C207" s="2" t="n">
        <f aca="false">B207-13.6</f>
        <v>10.25</v>
      </c>
    </row>
    <row r="208" customFormat="false" ht="12.8" hidden="false" customHeight="false" outlineLevel="0" collapsed="false">
      <c r="A208" s="1" t="n">
        <v>0.019</v>
      </c>
      <c r="B208" s="1" t="n">
        <v>23.9</v>
      </c>
      <c r="C208" s="2" t="n">
        <f aca="false">B208-13.6</f>
        <v>10.3</v>
      </c>
    </row>
    <row r="209" customFormat="false" ht="12.8" hidden="false" customHeight="false" outlineLevel="0" collapsed="false">
      <c r="A209" s="1" t="n">
        <v>0.019</v>
      </c>
      <c r="B209" s="1" t="n">
        <v>23.95</v>
      </c>
      <c r="C209" s="2" t="n">
        <f aca="false">B209-13.6</f>
        <v>10.35</v>
      </c>
    </row>
    <row r="210" customFormat="false" ht="12.8" hidden="false" customHeight="false" outlineLevel="0" collapsed="false">
      <c r="A210" s="1" t="n">
        <v>0.018</v>
      </c>
      <c r="B210" s="1" t="n">
        <v>24</v>
      </c>
      <c r="C210" s="2" t="n">
        <f aca="false">B210-13.6</f>
        <v>10.4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2026-03-08T23:25:57Z</dcterms:created>
  <dc:creator/>
  <dc:description/>
  <dc:language>en-US</dc:language>
  <cp:lastModifiedBy/>
  <dcterms:modified xsi:type="dcterms:W3CDTF">2026-03-08T21:42:52Z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