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artm\Downloads\"/>
    </mc:Choice>
  </mc:AlternateContent>
  <xr:revisionPtr revIDLastSave="0" documentId="13_ncr:1_{DC251D68-F215-457F-8488-5FE41DF2DAD7}" xr6:coauthVersionLast="47" xr6:coauthVersionMax="47" xr10:uidLastSave="{00000000-0000-0000-0000-000000000000}"/>
  <bookViews>
    <workbookView xWindow="14295" yWindow="0" windowWidth="14610" windowHeight="15585" xr2:uid="{00000000-000D-0000-FFFF-FFFF00000000}"/>
  </bookViews>
  <sheets>
    <sheet name="Planilha1" sheetId="4" r:id="rId1"/>
  </sheets>
  <externalReferences>
    <externalReference r:id="rId2"/>
    <externalReference r:id="rId3"/>
  </externalReferences>
  <definedNames>
    <definedName name="_xlnm._FilterDatabase" localSheetId="0" hidden="1">Planilha1!$B$1:$Z$326</definedName>
    <definedName name="A">[1]MUNICÍPIOS!$A$3:$A$297</definedName>
    <definedName name="ETNIA_RAÇA">[2]LISTAS!$C$2:$C$7</definedName>
    <definedName name="FATO_OCORRIDO">[2]LISTAS!$E$2:$E$17</definedName>
    <definedName name="INSTITUIÇÃO">[2]LISTAS!$I$2:$I$4</definedName>
    <definedName name="LOCALIDADE">[2]LISTAS!$B$2:$B$4</definedName>
    <definedName name="MEIO">[2]LISTAS!$F$2:$F$15</definedName>
    <definedName name="MOTIVAÇÃO">[2]LISTAS!$G$2:$G$10</definedName>
    <definedName name="MUNICÍPIOS">[2]MUNICÍPIOS!$A$3:$A$297</definedName>
    <definedName name="TIPO_APURAÇÃO">[2]LISTAS!$H$2:$H$5</definedName>
    <definedName name="TIPO_LOCAL">[2]LISTAS!$A$2:$A$14</definedName>
  </definedNames>
  <calcPr calcId="181029"/>
</workbook>
</file>

<file path=xl/sharedStrings.xml><?xml version="1.0" encoding="utf-8"?>
<sst xmlns="http://schemas.openxmlformats.org/spreadsheetml/2006/main" count="4814" uniqueCount="220">
  <si>
    <t>DATA</t>
  </si>
  <si>
    <t>HORA</t>
  </si>
  <si>
    <t>MUNICÍPIO</t>
  </si>
  <si>
    <t>TIPO DE LOCAL</t>
  </si>
  <si>
    <t>LOCALIDADE</t>
  </si>
  <si>
    <t>ETNIA/RAÇA</t>
  </si>
  <si>
    <t>PASSAGEM POLICIAL</t>
  </si>
  <si>
    <t>MEIO</t>
  </si>
  <si>
    <t>PRISÃO</t>
  </si>
  <si>
    <t>CHAPECÓ</t>
  </si>
  <si>
    <t>RESIDÊNCIA</t>
  </si>
  <si>
    <t>ZONA URBANA</t>
  </si>
  <si>
    <t>PARDA</t>
  </si>
  <si>
    <t>NÃO</t>
  </si>
  <si>
    <t>SIM</t>
  </si>
  <si>
    <t>ARMA DE FOGO</t>
  </si>
  <si>
    <t>BRANCA</t>
  </si>
  <si>
    <t>LAGUNA</t>
  </si>
  <si>
    <t>ESTRANGULAMENTO</t>
  </si>
  <si>
    <t>FLORIANÓPOLIS</t>
  </si>
  <si>
    <t>NÃO INFORMADA</t>
  </si>
  <si>
    <t>ARMA BRANCA</t>
  </si>
  <si>
    <t>ZONA RURAL</t>
  </si>
  <si>
    <t>NÃO INFORMADO</t>
  </si>
  <si>
    <t>RIO DO SUL</t>
  </si>
  <si>
    <t>OUTRO</t>
  </si>
  <si>
    <t>TEMPO DE RELACIONAMENTO</t>
  </si>
  <si>
    <t>RELAÇÃO COM O AUTOR</t>
  </si>
  <si>
    <t>FILHOS COM O AUTOR</t>
  </si>
  <si>
    <t>Nº DE FILHOS COM O AUTOR</t>
  </si>
  <si>
    <t>COMPANHEIRA</t>
  </si>
  <si>
    <t>PASSAGEM POR VIOLÊNCIA DOMÉSTICA</t>
  </si>
  <si>
    <t>EX-COMPANHEIRA</t>
  </si>
  <si>
    <t>XANXERÊ</t>
  </si>
  <si>
    <t>VIA PÚBLICA</t>
  </si>
  <si>
    <t>CANOINHAS</t>
  </si>
  <si>
    <t>1 ANO</t>
  </si>
  <si>
    <t>AGRESSÃO FÍSICA COM INSTRUMENTO CONTUNDENTE</t>
  </si>
  <si>
    <t>ITAJAÍ</t>
  </si>
  <si>
    <t>ITAPIRANGA</t>
  </si>
  <si>
    <t>GAROPABA</t>
  </si>
  <si>
    <t>TUBARÃO</t>
  </si>
  <si>
    <t>OUTRA</t>
  </si>
  <si>
    <t>BARRA VELHA</t>
  </si>
  <si>
    <t>AGRESSÃO FÍSICA</t>
  </si>
  <si>
    <t>NEGRA</t>
  </si>
  <si>
    <t>JARAGUÁ DO SUL</t>
  </si>
  <si>
    <t>JOINVILLE</t>
  </si>
  <si>
    <t>PALMITOS</t>
  </si>
  <si>
    <t>NAVEGANTES</t>
  </si>
  <si>
    <t>PALHOÇA</t>
  </si>
  <si>
    <t>BIGUAÇU</t>
  </si>
  <si>
    <t>LAGES</t>
  </si>
  <si>
    <t>CAMBORIÚ</t>
  </si>
  <si>
    <t>SANTO AMARO DA IMPERATRIZ</t>
  </si>
  <si>
    <t>MAFRA</t>
  </si>
  <si>
    <t>ESGANADURA</t>
  </si>
  <si>
    <t>DIONÍSIO CERQUEIRA</t>
  </si>
  <si>
    <t>GASPAR</t>
  </si>
  <si>
    <t>ENVENENAMENTO</t>
  </si>
  <si>
    <t>BLUMENAU</t>
  </si>
  <si>
    <t>NAMORADA</t>
  </si>
  <si>
    <t>ITUPORANGA</t>
  </si>
  <si>
    <t>VEÍCULO AUTOMOTOR</t>
  </si>
  <si>
    <t>DONA EMMA</t>
  </si>
  <si>
    <t>PAPANDUVA</t>
  </si>
  <si>
    <t>SANTA CECÍLIA</t>
  </si>
  <si>
    <t>BALNEÁRIO CAMBORIÚ</t>
  </si>
  <si>
    <t>CAMPOS NOVOS</t>
  </si>
  <si>
    <t>FORQUILHINHA</t>
  </si>
  <si>
    <t>IÇARA</t>
  </si>
  <si>
    <t>SUICÍDIO</t>
  </si>
  <si>
    <t>CORREIA PINTO</t>
  </si>
  <si>
    <t>BOMBINHAS</t>
  </si>
  <si>
    <t>CRICIÚMA</t>
  </si>
  <si>
    <t>SÃO JOSÉ</t>
  </si>
  <si>
    <t>BO DE VD CONTRA O AUTOR</t>
  </si>
  <si>
    <t>EX-SOGRA</t>
  </si>
  <si>
    <t>TIJUCAS</t>
  </si>
  <si>
    <t>16 ANOS</t>
  </si>
  <si>
    <t>5 ANOS</t>
  </si>
  <si>
    <t>ENTEADA</t>
  </si>
  <si>
    <t>AMARELA</t>
  </si>
  <si>
    <t>CANELINHA</t>
  </si>
  <si>
    <t>FILHA</t>
  </si>
  <si>
    <t>11 ANOS</t>
  </si>
  <si>
    <t>PASSO DE TORRES</t>
  </si>
  <si>
    <t>3 ANOS</t>
  </si>
  <si>
    <t>IRANI</t>
  </si>
  <si>
    <t>PENHA</t>
  </si>
  <si>
    <t>ANITA GARIBALDI</t>
  </si>
  <si>
    <t>ESTABELECIMENTO COMERCIAL</t>
  </si>
  <si>
    <t>QUILOMBO</t>
  </si>
  <si>
    <t>MÃE</t>
  </si>
  <si>
    <t>31 ANOS</t>
  </si>
  <si>
    <t>ITAPEMA</t>
  </si>
  <si>
    <t>ESTABELECIMENTO DE ENSINO</t>
  </si>
  <si>
    <t>CAÇADOR</t>
  </si>
  <si>
    <t>OTACÍLIO COSTA</t>
  </si>
  <si>
    <t>VIDEIRA</t>
  </si>
  <si>
    <t>2 ANOS</t>
  </si>
  <si>
    <t>ALFREDO WAGNER</t>
  </si>
  <si>
    <t>SOGRA</t>
  </si>
  <si>
    <t>TIMBÓ GRANDE</t>
  </si>
  <si>
    <t>13 ANOS</t>
  </si>
  <si>
    <t>BOM JARDIM DA SERRA</t>
  </si>
  <si>
    <t>ESPOSA</t>
  </si>
  <si>
    <t>MP ATIVO</t>
  </si>
  <si>
    <t>FAXINAL DOS GUEDES</t>
  </si>
  <si>
    <t>EX-ESPOSA</t>
  </si>
  <si>
    <t>ABELARDO LUZ</t>
  </si>
  <si>
    <t>XAXIM</t>
  </si>
  <si>
    <t>3 MESES</t>
  </si>
  <si>
    <t>ARARANGUÁ</t>
  </si>
  <si>
    <t>BALNEÁRIO ARROIO DO SILVA</t>
  </si>
  <si>
    <t>MELEIRO</t>
  </si>
  <si>
    <t>2 MESES</t>
  </si>
  <si>
    <t>SOMBRIO</t>
  </si>
  <si>
    <t>AGRONÔMICA</t>
  </si>
  <si>
    <t>MASSARANDUBA</t>
  </si>
  <si>
    <t>ÁGUAS FRIAS</t>
  </si>
  <si>
    <t>SEARA</t>
  </si>
  <si>
    <t>ARAQUARI</t>
  </si>
  <si>
    <t>4 ANOS</t>
  </si>
  <si>
    <t>POMERODE</t>
  </si>
  <si>
    <t>PARAÍSO</t>
  </si>
  <si>
    <t>BRUSQUE</t>
  </si>
  <si>
    <t>CATANDUVAS</t>
  </si>
  <si>
    <t>20 ANOS</t>
  </si>
  <si>
    <t>POUSO REDONDO</t>
  </si>
  <si>
    <t>30 ANOS</t>
  </si>
  <si>
    <t>RODEIO</t>
  </si>
  <si>
    <t>SÃO MIGUEL DO OESTE</t>
  </si>
  <si>
    <t>PAIAL</t>
  </si>
  <si>
    <t>SIDERÓPOLIS</t>
  </si>
  <si>
    <t>28 ANOS</t>
  </si>
  <si>
    <t>GUARAMIRIM</t>
  </si>
  <si>
    <t>DESCANSO</t>
  </si>
  <si>
    <t>CUNHADA</t>
  </si>
  <si>
    <t>CARBONIZAÇÃO</t>
  </si>
  <si>
    <t>22 ANOS</t>
  </si>
  <si>
    <t>TRÊS BARRAS</t>
  </si>
  <si>
    <t>CONCÓRDIA</t>
  </si>
  <si>
    <t>EX-NAMORADA</t>
  </si>
  <si>
    <t>HERVAL D´OESTE</t>
  </si>
  <si>
    <t>SÃO BENTO DO SUL</t>
  </si>
  <si>
    <t>FRAIBURGO</t>
  </si>
  <si>
    <t>INDAIAL</t>
  </si>
  <si>
    <t>PRESIDENTE GETÚLIO</t>
  </si>
  <si>
    <t>GUATAMBÚ</t>
  </si>
  <si>
    <t>SÃO CRISTOVÃO DO SUL</t>
  </si>
  <si>
    <t>ENFORCAMENTO</t>
  </si>
  <si>
    <t>50 ANOS</t>
  </si>
  <si>
    <t>6 ANOS</t>
  </si>
  <si>
    <t>VÓ</t>
  </si>
  <si>
    <t>38 ANOS</t>
  </si>
  <si>
    <t>IBICARÉ</t>
  </si>
  <si>
    <t>MORTE</t>
  </si>
  <si>
    <t>17 ANOS</t>
  </si>
  <si>
    <t>MORRO DA FUMAÇA</t>
  </si>
  <si>
    <t>AURORA</t>
  </si>
  <si>
    <t>AGROLÂNDIA</t>
  </si>
  <si>
    <t>MENOR DE IDADE</t>
  </si>
  <si>
    <t>FORAGIDO</t>
  </si>
  <si>
    <t>ITAPOÁ</t>
  </si>
  <si>
    <t>IRMÃ</t>
  </si>
  <si>
    <t>54 ANOS</t>
  </si>
  <si>
    <t>IRATI</t>
  </si>
  <si>
    <t>TIMBÓ</t>
  </si>
  <si>
    <t>TREZE TÍLIAS</t>
  </si>
  <si>
    <t>10 ANOS</t>
  </si>
  <si>
    <t>ZORTÉA</t>
  </si>
  <si>
    <t>RIO RUFINO</t>
  </si>
  <si>
    <t>PORTO UNIÃO</t>
  </si>
  <si>
    <t>IPUAÇU</t>
  </si>
  <si>
    <t>ANCHIETA</t>
  </si>
  <si>
    <t>SÃO LUDGERO</t>
  </si>
  <si>
    <t>PONTE SERRADA</t>
  </si>
  <si>
    <t>GALVÃO</t>
  </si>
  <si>
    <t>ITAIÓPOLIS</t>
  </si>
  <si>
    <t>14 ANOS</t>
  </si>
  <si>
    <t>BENEDITO NOVO</t>
  </si>
  <si>
    <t>4 MESES</t>
  </si>
  <si>
    <t>MONTE CASTELO</t>
  </si>
  <si>
    <t>IPIRA</t>
  </si>
  <si>
    <t>ERVAL VELHO</t>
  </si>
  <si>
    <t>LUÍS ALVES</t>
  </si>
  <si>
    <t>MONTE CARLO</t>
  </si>
  <si>
    <t>MONDAÍ</t>
  </si>
  <si>
    <t>TANGARÁ</t>
  </si>
  <si>
    <t>BRUNÓPOLIS</t>
  </si>
  <si>
    <t>TURVO</t>
  </si>
  <si>
    <t>WITMARSUM</t>
  </si>
  <si>
    <t>CAPÃO ALTO</t>
  </si>
  <si>
    <t>SÃO BERNARDINO</t>
  </si>
  <si>
    <t>RIO DO CAMPO</t>
  </si>
  <si>
    <t>PALMA SOLA</t>
  </si>
  <si>
    <t>MARAVILHA</t>
  </si>
  <si>
    <t>PONTE ALTA DO NORTE</t>
  </si>
  <si>
    <t>BALNEÁRIO RINCÃO</t>
  </si>
  <si>
    <t>EX-GENRO</t>
  </si>
  <si>
    <t>ÁGUAS DE CHAPECÓ</t>
  </si>
  <si>
    <t>CAMPO ERÊ</t>
  </si>
  <si>
    <t>EX-MARIDO</t>
  </si>
  <si>
    <t>PRIMA</t>
  </si>
  <si>
    <t>ASCURRA</t>
  </si>
  <si>
    <t>SÃO JOAQUIM</t>
  </si>
  <si>
    <t>PALMEIRA</t>
  </si>
  <si>
    <t>EX-CUNHADA</t>
  </si>
  <si>
    <t>JAGUARUNA</t>
  </si>
  <si>
    <t>TIMBÉ DO SUL</t>
  </si>
  <si>
    <t>CURITIBANOS</t>
  </si>
  <si>
    <t>QUEIMADURA</t>
  </si>
  <si>
    <t>SANTA ROSA DO SUL</t>
  </si>
  <si>
    <t>ÓBITO</t>
  </si>
  <si>
    <t>INDÍGENA</t>
  </si>
  <si>
    <t>IDADE VITIMA</t>
  </si>
  <si>
    <t>IDADE AUTOR</t>
  </si>
  <si>
    <t>FATO</t>
  </si>
  <si>
    <t>FEMINICÍDIO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</si>
</sst>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_(&quot;R$&quot;* #,##0.00_);_(&quot;R$&quot;* \(#,##0.00\);_(&quot;R$&quot;* &quot;-&quot;??_);_(@_)"/>
    <numFmt numFmtId="165" formatCode="[$-416]dd\-mmm\-yy;@"/>
    <numFmt numFmtId="166" formatCode="000"/>
    <numFmt numFmtId="167" formatCode="00"/>
    <numFmt numFmtId="169" formatCode="h:mm;@"/>
    <numFmt numFmtId="170" formatCode="dd/mm/yy;@"/>
    <numFmt numFmtId="171" formatCode="dd\-mmm\-yy;@"/>
    <numFmt numFmtId="172" formatCode="dd\-mmm\-yy"/>
    <numFmt numFmtId="173" formatCode="[$R$-416]&quot; &quot;#,##0.00;[Red]&quot;-&quot;[$R$-416]&quot; &quot;#,##0.00"/>
    <numFmt numFmtId="174" formatCode="[$R$-416]\ #,##0.00;\-[$R$-416]\ #,##0.00"/>
    <numFmt numFmtId="175" formatCode="_(* #,##0.00_);_(* \(#,##0.00\);_(* &quot;-&quot;??_);_(@_)"/>
    <numFmt numFmtId="176" formatCode="ddd"/>
    <numFmt numFmtId="177" formatCode="dd\ mmm\ yyyy"/>
  </numFmts>
  <fonts count="2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  <charset val="1"/>
    </font>
    <font>
      <sz val="10"/>
      <color theme="1"/>
      <name val="Arial1"/>
    </font>
    <font>
      <b/>
      <sz val="11"/>
      <color indexed="8"/>
      <name val="Arial"/>
      <family val="2"/>
    </font>
    <font>
      <b/>
      <i/>
      <sz val="16"/>
      <color indexed="8"/>
      <name val="Arial"/>
      <family val="2"/>
    </font>
    <font>
      <b/>
      <i/>
      <sz val="16"/>
      <color indexed="8"/>
      <name val="Arial"/>
      <family val="2"/>
      <charset val="1"/>
    </font>
    <font>
      <sz val="10"/>
      <name val="Courier"/>
      <family val="3"/>
    </font>
    <font>
      <sz val="11"/>
      <color theme="1"/>
      <name val="Arial"/>
      <family val="2"/>
    </font>
    <font>
      <sz val="10"/>
      <color indexed="8"/>
      <name val="Bookman Old Style"/>
      <family val="1"/>
      <charset val="1"/>
    </font>
    <font>
      <sz val="10"/>
      <color indexed="8"/>
      <name val="Arial"/>
      <family val="2"/>
      <charset val="1"/>
    </font>
    <font>
      <b/>
      <i/>
      <u/>
      <sz val="11"/>
      <color indexed="8"/>
      <name val="Arial"/>
      <family val="2"/>
    </font>
    <font>
      <b/>
      <i/>
      <u/>
      <sz val="11"/>
      <color indexed="8"/>
      <name val="Arial"/>
      <family val="2"/>
      <charset val="1"/>
    </font>
    <font>
      <sz val="9"/>
      <name val="Calibri"/>
      <family val="2"/>
      <scheme val="minor"/>
    </font>
    <font>
      <sz val="10"/>
      <name val="Arial"/>
      <family val="2"/>
    </font>
    <font>
      <u/>
      <sz val="10"/>
      <color theme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9"/>
      <color theme="1"/>
      <name val="Calibri"/>
      <family val="2"/>
    </font>
    <font>
      <b/>
      <sz val="11"/>
      <color theme="0"/>
      <name val="Calibri"/>
      <family val="2"/>
      <scheme val="minor"/>
    </font>
    <font>
      <b/>
      <sz val="11"/>
      <color theme="0"/>
      <name val="Calibri"/>
    </font>
    <font>
      <sz val="9"/>
      <color theme="1"/>
      <name val="Calibri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42"/>
        <bgColor indexed="42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theme="0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-0.249977111117893"/>
        <bgColor theme="9"/>
      </patternFill>
    </fill>
    <fill>
      <patternFill patternType="solid">
        <fgColor rgb="FFFFFFFF"/>
        <bgColor rgb="FFFFFFFF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42">
    <xf numFmtId="0" fontId="0" fillId="0" borderId="0"/>
    <xf numFmtId="165" fontId="2" fillId="0" borderId="0"/>
    <xf numFmtId="0" fontId="3" fillId="0" borderId="0"/>
    <xf numFmtId="0" fontId="4" fillId="0" borderId="0"/>
    <xf numFmtId="0" fontId="5" fillId="0" borderId="0"/>
    <xf numFmtId="0" fontId="6" fillId="0" borderId="0"/>
    <xf numFmtId="0" fontId="7" fillId="4" borderId="0"/>
    <xf numFmtId="0" fontId="8" fillId="0" borderId="0">
      <alignment horizontal="center"/>
    </xf>
    <xf numFmtId="0" fontId="9" fillId="0" borderId="0">
      <alignment horizontal="center"/>
    </xf>
    <xf numFmtId="0" fontId="9" fillId="0" borderId="0">
      <alignment horizontal="center"/>
    </xf>
    <xf numFmtId="0" fontId="8" fillId="0" borderId="0">
      <alignment horizontal="center" textRotation="90"/>
    </xf>
    <xf numFmtId="0" fontId="9" fillId="0" borderId="0">
      <alignment horizontal="center" textRotation="90"/>
    </xf>
    <xf numFmtId="0" fontId="9" fillId="0" borderId="0">
      <alignment horizontal="center" textRotation="90"/>
    </xf>
    <xf numFmtId="0" fontId="10" fillId="0" borderId="0"/>
    <xf numFmtId="164" fontId="3" fillId="0" borderId="0" applyFont="0" applyFill="0" applyBorder="0" applyAlignment="0" applyProtection="0"/>
    <xf numFmtId="0" fontId="11" fillId="0" borderId="0"/>
    <xf numFmtId="0" fontId="11" fillId="0" borderId="0"/>
    <xf numFmtId="0" fontId="3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3" fillId="0" borderId="0"/>
    <xf numFmtId="0" fontId="1" fillId="0" borderId="0"/>
    <xf numFmtId="165" fontId="3" fillId="0" borderId="0"/>
    <xf numFmtId="167" fontId="3" fillId="0" borderId="0"/>
    <xf numFmtId="165" fontId="3" fillId="0" borderId="0"/>
    <xf numFmtId="170" fontId="3" fillId="0" borderId="0"/>
    <xf numFmtId="171" fontId="3" fillId="0" borderId="0"/>
    <xf numFmtId="0" fontId="1" fillId="0" borderId="0"/>
    <xf numFmtId="165" fontId="1" fillId="0" borderId="0"/>
    <xf numFmtId="0" fontId="12" fillId="0" borderId="0"/>
    <xf numFmtId="165" fontId="1" fillId="0" borderId="0"/>
    <xf numFmtId="0" fontId="11" fillId="0" borderId="0"/>
    <xf numFmtId="172" fontId="3" fillId="0" borderId="0"/>
    <xf numFmtId="0" fontId="11" fillId="0" borderId="0"/>
    <xf numFmtId="0" fontId="1" fillId="0" borderId="0"/>
    <xf numFmtId="0" fontId="11" fillId="0" borderId="0"/>
    <xf numFmtId="0" fontId="11" fillId="0" borderId="0"/>
    <xf numFmtId="0" fontId="1" fillId="0" borderId="0"/>
    <xf numFmtId="0" fontId="11" fillId="0" borderId="0"/>
    <xf numFmtId="0" fontId="11" fillId="0" borderId="0"/>
    <xf numFmtId="0" fontId="11" fillId="0" borderId="0"/>
    <xf numFmtId="9" fontId="3" fillId="0" borderId="0" applyFill="0" applyBorder="0" applyAlignment="0" applyProtection="0"/>
    <xf numFmtId="9" fontId="13" fillId="0" borderId="0"/>
    <xf numFmtId="9" fontId="3" fillId="0" borderId="0" applyFont="0" applyFill="0" applyBorder="0" applyAlignment="0" applyProtection="0"/>
    <xf numFmtId="0" fontId="14" fillId="0" borderId="0"/>
    <xf numFmtId="0" fontId="15" fillId="0" borderId="0"/>
    <xf numFmtId="0" fontId="15" fillId="0" borderId="0"/>
    <xf numFmtId="173" fontId="14" fillId="0" borderId="0"/>
    <xf numFmtId="174" fontId="15" fillId="0" borderId="0"/>
    <xf numFmtId="174" fontId="15" fillId="0" borderId="0"/>
    <xf numFmtId="175" fontId="3" fillId="0" borderId="0" applyFont="0" applyFill="0" applyBorder="0" applyAlignment="0" applyProtection="0"/>
    <xf numFmtId="0" fontId="1" fillId="0" borderId="0"/>
    <xf numFmtId="0" fontId="3" fillId="0" borderId="0"/>
    <xf numFmtId="176" fontId="3" fillId="0" borderId="0"/>
    <xf numFmtId="176" fontId="3" fillId="0" borderId="0"/>
    <xf numFmtId="176" fontId="3" fillId="0" borderId="0"/>
    <xf numFmtId="176" fontId="3" fillId="0" borderId="0"/>
    <xf numFmtId="177" fontId="3" fillId="0" borderId="0"/>
    <xf numFmtId="176" fontId="3" fillId="0" borderId="0"/>
    <xf numFmtId="176" fontId="3" fillId="0" borderId="0"/>
    <xf numFmtId="176" fontId="3" fillId="0" borderId="0"/>
    <xf numFmtId="177" fontId="3" fillId="0" borderId="0"/>
    <xf numFmtId="167" fontId="3" fillId="0" borderId="0"/>
    <xf numFmtId="0" fontId="1" fillId="0" borderId="0"/>
    <xf numFmtId="165" fontId="17" fillId="0" borderId="0"/>
    <xf numFmtId="0" fontId="2" fillId="0" borderId="0"/>
    <xf numFmtId="164" fontId="2" fillId="0" borderId="0" applyFont="0" applyFill="0" applyBorder="0" applyAlignment="0" applyProtection="0"/>
    <xf numFmtId="0" fontId="2" fillId="0" borderId="0"/>
    <xf numFmtId="0" fontId="2" fillId="0" borderId="0"/>
    <xf numFmtId="165" fontId="2" fillId="0" borderId="0"/>
    <xf numFmtId="167" fontId="2" fillId="0" borderId="0"/>
    <xf numFmtId="165" fontId="2" fillId="0" borderId="0"/>
    <xf numFmtId="170" fontId="2" fillId="0" borderId="0"/>
    <xf numFmtId="171" fontId="2" fillId="0" borderId="0"/>
    <xf numFmtId="172" fontId="2" fillId="0" borderId="0"/>
    <xf numFmtId="9" fontId="2" fillId="0" borderId="0" applyFill="0" applyBorder="0" applyAlignment="0" applyProtection="0"/>
    <xf numFmtId="9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0" fontId="2" fillId="0" borderId="0"/>
    <xf numFmtId="176" fontId="2" fillId="0" borderId="0"/>
    <xf numFmtId="176" fontId="2" fillId="0" borderId="0"/>
    <xf numFmtId="176" fontId="2" fillId="0" borderId="0"/>
    <xf numFmtId="176" fontId="2" fillId="0" borderId="0"/>
    <xf numFmtId="177" fontId="2" fillId="0" borderId="0"/>
    <xf numFmtId="176" fontId="2" fillId="0" borderId="0"/>
    <xf numFmtId="176" fontId="2" fillId="0" borderId="0"/>
    <xf numFmtId="176" fontId="2" fillId="0" borderId="0"/>
    <xf numFmtId="177" fontId="2" fillId="0" borderId="0"/>
    <xf numFmtId="167" fontId="2" fillId="0" borderId="0"/>
    <xf numFmtId="0" fontId="18" fillId="0" borderId="0" applyNumberFormat="0" applyFill="0" applyBorder="0" applyAlignment="0" applyProtection="0">
      <alignment vertical="top"/>
      <protection locked="0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2" fillId="0" borderId="0"/>
    <xf numFmtId="165" fontId="2" fillId="0" borderId="0"/>
    <xf numFmtId="165" fontId="2" fillId="0" borderId="0"/>
    <xf numFmtId="165" fontId="2" fillId="0" borderId="0"/>
    <xf numFmtId="165" fontId="2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9" fillId="0" borderId="0"/>
    <xf numFmtId="0" fontId="1" fillId="0" borderId="0"/>
    <xf numFmtId="0" fontId="1" fillId="0" borderId="0"/>
    <xf numFmtId="0" fontId="20" fillId="0" borderId="0"/>
    <xf numFmtId="0" fontId="20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21" fillId="0" borderId="0"/>
    <xf numFmtId="165" fontId="22" fillId="0" borderId="0"/>
  </cellStyleXfs>
  <cellXfs count="36">
    <xf numFmtId="0" fontId="0" fillId="0" borderId="0" xfId="0"/>
    <xf numFmtId="0" fontId="0" fillId="0" borderId="0" xfId="0" applyAlignment="1">
      <alignment horizontal="center" vertical="center"/>
    </xf>
    <xf numFmtId="14" fontId="16" fillId="2" borderId="1" xfId="0" applyNumberFormat="1" applyFont="1" applyFill="1" applyBorder="1" applyAlignment="1" applyProtection="1">
      <alignment horizontal="center" vertical="center"/>
      <protection locked="0"/>
    </xf>
    <xf numFmtId="169" fontId="16" fillId="2" borderId="1" xfId="0" applyNumberFormat="1" applyFont="1" applyFill="1" applyBorder="1" applyAlignment="1" applyProtection="1">
      <alignment horizontal="center" vertical="center"/>
      <protection locked="0"/>
    </xf>
    <xf numFmtId="0" fontId="16" fillId="0" borderId="1" xfId="0" applyFont="1" applyBorder="1" applyAlignment="1" applyProtection="1">
      <alignment horizontal="center" vertical="center"/>
      <protection locked="0"/>
    </xf>
    <xf numFmtId="0" fontId="16" fillId="3" borderId="1" xfId="0" applyFont="1" applyFill="1" applyBorder="1" applyAlignment="1" applyProtection="1">
      <alignment horizontal="center" vertical="center"/>
      <protection locked="0"/>
    </xf>
    <xf numFmtId="0" fontId="16" fillId="3" borderId="1" xfId="1" applyNumberFormat="1" applyFont="1" applyFill="1" applyBorder="1" applyAlignment="1" applyProtection="1">
      <alignment horizontal="center" vertical="center"/>
      <protection locked="0"/>
    </xf>
    <xf numFmtId="0" fontId="16" fillId="0" borderId="1" xfId="1" applyNumberFormat="1" applyFont="1" applyBorder="1" applyAlignment="1" applyProtection="1">
      <alignment horizontal="center" vertical="center"/>
      <protection locked="0"/>
    </xf>
    <xf numFmtId="0" fontId="16" fillId="2" borderId="1" xfId="0" applyFont="1" applyFill="1" applyBorder="1" applyAlignment="1" applyProtection="1">
      <alignment horizontal="center" vertical="center"/>
      <protection locked="0"/>
    </xf>
    <xf numFmtId="0" fontId="16" fillId="2" borderId="1" xfId="1" applyNumberFormat="1" applyFont="1" applyFill="1" applyBorder="1" applyAlignment="1" applyProtection="1">
      <alignment horizontal="center" vertical="center"/>
      <protection locked="0"/>
    </xf>
    <xf numFmtId="170" fontId="16" fillId="2" borderId="1" xfId="1" applyNumberFormat="1" applyFont="1" applyFill="1" applyBorder="1" applyAlignment="1" applyProtection="1">
      <alignment horizontal="center" vertical="center"/>
      <protection locked="0"/>
    </xf>
    <xf numFmtId="14" fontId="16" fillId="2" borderId="1" xfId="1" applyNumberFormat="1" applyFont="1" applyFill="1" applyBorder="1" applyAlignment="1" applyProtection="1">
      <alignment horizontal="center" vertical="center"/>
      <protection locked="0"/>
    </xf>
    <xf numFmtId="169" fontId="16" fillId="2" borderId="1" xfId="1" applyNumberFormat="1" applyFont="1" applyFill="1" applyBorder="1" applyAlignment="1" applyProtection="1">
      <alignment horizontal="center" vertical="center"/>
      <protection locked="0"/>
    </xf>
    <xf numFmtId="14" fontId="16" fillId="2" borderId="1" xfId="1" applyNumberFormat="1" applyFont="1" applyFill="1" applyBorder="1" applyAlignment="1">
      <alignment horizontal="center" vertical="center"/>
    </xf>
    <xf numFmtId="169" fontId="16" fillId="2" borderId="1" xfId="1" applyNumberFormat="1" applyFont="1" applyFill="1" applyBorder="1" applyAlignment="1">
      <alignment horizontal="center" vertical="center"/>
    </xf>
    <xf numFmtId="0" fontId="16" fillId="2" borderId="1" xfId="1" applyNumberFormat="1" applyFont="1" applyFill="1" applyBorder="1" applyAlignment="1">
      <alignment horizontal="center" vertical="center"/>
    </xf>
    <xf numFmtId="0" fontId="16" fillId="3" borderId="1" xfId="1" applyNumberFormat="1" applyFont="1" applyFill="1" applyBorder="1" applyAlignment="1">
      <alignment horizontal="center" vertical="center"/>
    </xf>
    <xf numFmtId="14" fontId="23" fillId="0" borderId="1" xfId="0" applyNumberFormat="1" applyFont="1" applyBorder="1" applyAlignment="1">
      <alignment horizontal="center" vertical="center"/>
    </xf>
    <xf numFmtId="20" fontId="23" fillId="0" borderId="1" xfId="0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3" fillId="7" borderId="1" xfId="0" applyFont="1" applyFill="1" applyBorder="1" applyAlignment="1">
      <alignment horizontal="center" vertical="center"/>
    </xf>
    <xf numFmtId="0" fontId="23" fillId="8" borderId="1" xfId="0" applyFont="1" applyFill="1" applyBorder="1" applyAlignment="1">
      <alignment horizontal="center" vertical="center"/>
    </xf>
    <xf numFmtId="14" fontId="16" fillId="0" borderId="1" xfId="0" applyNumberFormat="1" applyFont="1" applyBorder="1" applyAlignment="1" applyProtection="1">
      <alignment horizontal="center" vertical="center"/>
      <protection locked="0"/>
    </xf>
    <xf numFmtId="169" fontId="16" fillId="0" borderId="1" xfId="0" applyNumberFormat="1" applyFont="1" applyBorder="1" applyAlignment="1" applyProtection="1">
      <alignment horizontal="center" vertical="center"/>
      <protection locked="0"/>
    </xf>
    <xf numFmtId="0" fontId="23" fillId="2" borderId="1" xfId="0" applyFont="1" applyFill="1" applyBorder="1" applyAlignment="1">
      <alignment horizontal="center" vertical="center"/>
    </xf>
    <xf numFmtId="14" fontId="24" fillId="6" borderId="1" xfId="1" applyNumberFormat="1" applyFont="1" applyFill="1" applyBorder="1" applyAlignment="1" applyProtection="1">
      <alignment horizontal="center" vertical="center" wrapText="1"/>
      <protection hidden="1"/>
    </xf>
    <xf numFmtId="169" fontId="24" fillId="5" borderId="1" xfId="1" applyNumberFormat="1" applyFont="1" applyFill="1" applyBorder="1" applyAlignment="1" applyProtection="1">
      <alignment horizontal="center" vertical="center" wrapText="1"/>
      <protection hidden="1"/>
    </xf>
    <xf numFmtId="165" fontId="24" fillId="6" borderId="1" xfId="1" applyFont="1" applyFill="1" applyBorder="1" applyAlignment="1" applyProtection="1">
      <alignment horizontal="center" vertical="center" wrapText="1"/>
      <protection hidden="1"/>
    </xf>
    <xf numFmtId="165" fontId="24" fillId="5" borderId="1" xfId="1" applyFont="1" applyFill="1" applyBorder="1" applyAlignment="1" applyProtection="1">
      <alignment horizontal="center" vertical="center" wrapText="1"/>
      <protection hidden="1"/>
    </xf>
    <xf numFmtId="166" fontId="24" fillId="6" borderId="1" xfId="1" applyNumberFormat="1" applyFont="1" applyFill="1" applyBorder="1" applyAlignment="1" applyProtection="1">
      <alignment horizontal="center" vertical="center" wrapText="1"/>
      <protection hidden="1"/>
    </xf>
    <xf numFmtId="166" fontId="24" fillId="5" borderId="1" xfId="1" applyNumberFormat="1" applyFont="1" applyFill="1" applyBorder="1" applyAlignment="1" applyProtection="1">
      <alignment horizontal="center" vertical="center" wrapText="1"/>
      <protection hidden="1"/>
    </xf>
    <xf numFmtId="170" fontId="24" fillId="6" borderId="1" xfId="1" applyNumberFormat="1" applyFont="1" applyFill="1" applyBorder="1" applyAlignment="1" applyProtection="1">
      <alignment horizontal="center" vertical="center" wrapText="1"/>
      <protection hidden="1"/>
    </xf>
    <xf numFmtId="167" fontId="24" fillId="9" borderId="2" xfId="1" applyNumberFormat="1" applyFont="1" applyFill="1" applyBorder="1" applyAlignment="1" applyProtection="1">
      <alignment horizontal="center" vertical="center" wrapText="1"/>
      <protection hidden="1"/>
    </xf>
    <xf numFmtId="49" fontId="25" fillId="10" borderId="2" xfId="0" applyNumberFormat="1" applyFont="1" applyFill="1" applyBorder="1" applyAlignment="1">
      <alignment horizontal="center" vertical="center" wrapText="1"/>
    </xf>
    <xf numFmtId="14" fontId="25" fillId="10" borderId="3" xfId="0" applyNumberFormat="1" applyFont="1" applyFill="1" applyBorder="1" applyAlignment="1">
      <alignment horizontal="center" vertical="center" wrapText="1"/>
    </xf>
    <xf numFmtId="0" fontId="26" fillId="11" borderId="4" xfId="0" applyFont="1" applyFill="1" applyBorder="1" applyAlignment="1">
      <alignment horizontal="center" vertical="center"/>
    </xf>
  </cellXfs>
  <cellStyles count="142">
    <cellStyle name="Excel Built-in Normal" xfId="3" xr:uid="{00000000-0005-0000-0000-000000000000}"/>
    <cellStyle name="Excel Built-in Normal 2" xfId="4" xr:uid="{00000000-0005-0000-0000-000001000000}"/>
    <cellStyle name="Excel Built-in Normal 3" xfId="5" xr:uid="{00000000-0005-0000-0000-000002000000}"/>
    <cellStyle name="Excel_CondFormat_1_1_1" xfId="6" xr:uid="{00000000-0005-0000-0000-000003000000}"/>
    <cellStyle name="Heading" xfId="7" xr:uid="{00000000-0005-0000-0000-000004000000}"/>
    <cellStyle name="Heading 1" xfId="8" xr:uid="{00000000-0005-0000-0000-000005000000}"/>
    <cellStyle name="Heading 2" xfId="9" xr:uid="{00000000-0005-0000-0000-000006000000}"/>
    <cellStyle name="Heading1" xfId="10" xr:uid="{00000000-0005-0000-0000-000007000000}"/>
    <cellStyle name="Heading1 1" xfId="11" xr:uid="{00000000-0005-0000-0000-000008000000}"/>
    <cellStyle name="Heading1 2" xfId="12" xr:uid="{00000000-0005-0000-0000-000009000000}"/>
    <cellStyle name="Hyperlink 2" xfId="92" xr:uid="{00000000-0005-0000-0000-00000A000000}"/>
    <cellStyle name="Indefinido" xfId="13" xr:uid="{00000000-0005-0000-0000-00000B000000}"/>
    <cellStyle name="Moeda 2" xfId="14" xr:uid="{00000000-0005-0000-0000-00000C000000}"/>
    <cellStyle name="Moeda 2 2" xfId="69" xr:uid="{00000000-0005-0000-0000-00000D000000}"/>
    <cellStyle name="Normal" xfId="0" builtinId="0"/>
    <cellStyle name="Normal 10" xfId="15" xr:uid="{00000000-0005-0000-0000-00000F000000}"/>
    <cellStyle name="Normal 10 2" xfId="16" xr:uid="{00000000-0005-0000-0000-000010000000}"/>
    <cellStyle name="Normal 11" xfId="17" xr:uid="{00000000-0005-0000-0000-000011000000}"/>
    <cellStyle name="Normal 11 2" xfId="18" xr:uid="{00000000-0005-0000-0000-000012000000}"/>
    <cellStyle name="Normal 11 3" xfId="70" xr:uid="{00000000-0005-0000-0000-000013000000}"/>
    <cellStyle name="Normal 12" xfId="19" xr:uid="{00000000-0005-0000-0000-000014000000}"/>
    <cellStyle name="Normal 12 2" xfId="20" xr:uid="{00000000-0005-0000-0000-000015000000}"/>
    <cellStyle name="Normal 13" xfId="21" xr:uid="{00000000-0005-0000-0000-000016000000}"/>
    <cellStyle name="Normal 13 2" xfId="22" xr:uid="{00000000-0005-0000-0000-000017000000}"/>
    <cellStyle name="Normal 14" xfId="23" xr:uid="{00000000-0005-0000-0000-000018000000}"/>
    <cellStyle name="Normal 14 2" xfId="55" xr:uid="{00000000-0005-0000-0000-000019000000}"/>
    <cellStyle name="Normal 14 2 2" xfId="81" xr:uid="{00000000-0005-0000-0000-00001A000000}"/>
    <cellStyle name="Normal 14 3" xfId="71" xr:uid="{00000000-0005-0000-0000-00001B000000}"/>
    <cellStyle name="Normal 15" xfId="24" xr:uid="{00000000-0005-0000-0000-00001C000000}"/>
    <cellStyle name="Normal 15 2" xfId="97" xr:uid="{00000000-0005-0000-0000-00001D000000}"/>
    <cellStyle name="Normal 15 3" xfId="114" xr:uid="{00000000-0005-0000-0000-00001E000000}"/>
    <cellStyle name="Normal 15 4" xfId="125" xr:uid="{00000000-0005-0000-0000-00001F000000}"/>
    <cellStyle name="Normal 15 5" xfId="128" xr:uid="{00000000-0005-0000-0000-000020000000}"/>
    <cellStyle name="Normal 16" xfId="54" xr:uid="{00000000-0005-0000-0000-000021000000}"/>
    <cellStyle name="Normal 16 2" xfId="108" xr:uid="{00000000-0005-0000-0000-000022000000}"/>
    <cellStyle name="Normal 16 3" xfId="93" xr:uid="{00000000-0005-0000-0000-000023000000}"/>
    <cellStyle name="Normal 16 4" xfId="105" xr:uid="{00000000-0005-0000-0000-000024000000}"/>
    <cellStyle name="Normal 16 5" xfId="94" xr:uid="{00000000-0005-0000-0000-000025000000}"/>
    <cellStyle name="Normal 17" xfId="66" xr:uid="{00000000-0005-0000-0000-000026000000}"/>
    <cellStyle name="Normal 17 2" xfId="115" xr:uid="{00000000-0005-0000-0000-000027000000}"/>
    <cellStyle name="Normal 17 3" xfId="123" xr:uid="{00000000-0005-0000-0000-000028000000}"/>
    <cellStyle name="Normal 17 4" xfId="126" xr:uid="{00000000-0005-0000-0000-000029000000}"/>
    <cellStyle name="Normal 17 5" xfId="129" xr:uid="{00000000-0005-0000-0000-00002A000000}"/>
    <cellStyle name="Normal 18" xfId="67" xr:uid="{00000000-0005-0000-0000-00002B000000}"/>
    <cellStyle name="Normal 18 2" xfId="131" xr:uid="{00000000-0005-0000-0000-00002C000000}"/>
    <cellStyle name="Normal 19" xfId="132" xr:uid="{00000000-0005-0000-0000-00002D000000}"/>
    <cellStyle name="Normal 2" xfId="1" xr:uid="{00000000-0005-0000-0000-00002E000000}"/>
    <cellStyle name="Normal 2 10" xfId="116" xr:uid="{00000000-0005-0000-0000-00002F000000}"/>
    <cellStyle name="Normal 2 2" xfId="25" xr:uid="{00000000-0005-0000-0000-000030000000}"/>
    <cellStyle name="Normal 2 2 2" xfId="56" xr:uid="{00000000-0005-0000-0000-000031000000}"/>
    <cellStyle name="Normal 2 2 2 2" xfId="82" xr:uid="{00000000-0005-0000-0000-000032000000}"/>
    <cellStyle name="Normal 2 2 3" xfId="26" xr:uid="{00000000-0005-0000-0000-000033000000}"/>
    <cellStyle name="Normal 2 2 3 2" xfId="73" xr:uid="{00000000-0005-0000-0000-000034000000}"/>
    <cellStyle name="Normal 2 2 4" xfId="57" xr:uid="{00000000-0005-0000-0000-000035000000}"/>
    <cellStyle name="Normal 2 2 4 2" xfId="83" xr:uid="{00000000-0005-0000-0000-000036000000}"/>
    <cellStyle name="Normal 2 2 5" xfId="58" xr:uid="{00000000-0005-0000-0000-000037000000}"/>
    <cellStyle name="Normal 2 2 5 2" xfId="84" xr:uid="{00000000-0005-0000-0000-000038000000}"/>
    <cellStyle name="Normal 2 2 6" xfId="59" xr:uid="{00000000-0005-0000-0000-000039000000}"/>
    <cellStyle name="Normal 2 2 6 2" xfId="85" xr:uid="{00000000-0005-0000-0000-00003A000000}"/>
    <cellStyle name="Normal 2 2 7" xfId="72" xr:uid="{00000000-0005-0000-0000-00003B000000}"/>
    <cellStyle name="Normal 2 3" xfId="27" xr:uid="{00000000-0005-0000-0000-00003C000000}"/>
    <cellStyle name="Normal 2 3 2" xfId="60" xr:uid="{00000000-0005-0000-0000-00003D000000}"/>
    <cellStyle name="Normal 2 3 2 2" xfId="86" xr:uid="{00000000-0005-0000-0000-00003E000000}"/>
    <cellStyle name="Normal 2 3 3" xfId="61" xr:uid="{00000000-0005-0000-0000-00003F000000}"/>
    <cellStyle name="Normal 2 3 3 2" xfId="87" xr:uid="{00000000-0005-0000-0000-000040000000}"/>
    <cellStyle name="Normal 2 3 4" xfId="62" xr:uid="{00000000-0005-0000-0000-000041000000}"/>
    <cellStyle name="Normal 2 3 4 2" xfId="88" xr:uid="{00000000-0005-0000-0000-000042000000}"/>
    <cellStyle name="Normal 2 3 5" xfId="63" xr:uid="{00000000-0005-0000-0000-000043000000}"/>
    <cellStyle name="Normal 2 3 5 2" xfId="89" xr:uid="{00000000-0005-0000-0000-000044000000}"/>
    <cellStyle name="Normal 2 3 6" xfId="64" xr:uid="{00000000-0005-0000-0000-000045000000}"/>
    <cellStyle name="Normal 2 3 6 2" xfId="90" xr:uid="{00000000-0005-0000-0000-000046000000}"/>
    <cellStyle name="Normal 2 3 7" xfId="74" xr:uid="{00000000-0005-0000-0000-000047000000}"/>
    <cellStyle name="Normal 2 4" xfId="28" xr:uid="{00000000-0005-0000-0000-000048000000}"/>
    <cellStyle name="Normal 2 4 2" xfId="75" xr:uid="{00000000-0005-0000-0000-000049000000}"/>
    <cellStyle name="Normal 2 5" xfId="29" xr:uid="{00000000-0005-0000-0000-00004A000000}"/>
    <cellStyle name="Normal 2 5 2" xfId="76" xr:uid="{00000000-0005-0000-0000-00004B000000}"/>
    <cellStyle name="Normal 2 6" xfId="30" xr:uid="{00000000-0005-0000-0000-00004C000000}"/>
    <cellStyle name="Normal 2 6 2" xfId="100" xr:uid="{00000000-0005-0000-0000-00004D000000}"/>
    <cellStyle name="Normal 2 6 3" xfId="110" xr:uid="{00000000-0005-0000-0000-00004E000000}"/>
    <cellStyle name="Normal 2 6 4" xfId="122" xr:uid="{00000000-0005-0000-0000-00004F000000}"/>
    <cellStyle name="Normal 2 6 5" xfId="107" xr:uid="{00000000-0005-0000-0000-000050000000}"/>
    <cellStyle name="Normal 2 7" xfId="117" xr:uid="{00000000-0005-0000-0000-000051000000}"/>
    <cellStyle name="Normal 2 8" xfId="118" xr:uid="{00000000-0005-0000-0000-000052000000}"/>
    <cellStyle name="Normal 2 9" xfId="120" xr:uid="{00000000-0005-0000-0000-000053000000}"/>
    <cellStyle name="Normal 20" xfId="130" xr:uid="{00000000-0005-0000-0000-000054000000}"/>
    <cellStyle name="Normal 20 2" xfId="133" xr:uid="{00000000-0005-0000-0000-000055000000}"/>
    <cellStyle name="Normal 21" xfId="119" xr:uid="{00000000-0005-0000-0000-000056000000}"/>
    <cellStyle name="Normal 22" xfId="134" xr:uid="{00000000-0005-0000-0000-000057000000}"/>
    <cellStyle name="Normal 23" xfId="135" xr:uid="{00000000-0005-0000-0000-000058000000}"/>
    <cellStyle name="Normal 24" xfId="136" xr:uid="{00000000-0005-0000-0000-000059000000}"/>
    <cellStyle name="Normal 25" xfId="137" xr:uid="{00000000-0005-0000-0000-00005A000000}"/>
    <cellStyle name="Normal 26" xfId="138" xr:uid="{00000000-0005-0000-0000-00005B000000}"/>
    <cellStyle name="Normal 27" xfId="139" xr:uid="{00000000-0005-0000-0000-00005C000000}"/>
    <cellStyle name="Normal 28" xfId="140" xr:uid="{00000000-0005-0000-0000-00005D000000}"/>
    <cellStyle name="Normal 29" xfId="141" xr:uid="{00000000-0005-0000-0000-00005E000000}"/>
    <cellStyle name="Normal 3" xfId="31" xr:uid="{00000000-0005-0000-0000-00005F000000}"/>
    <cellStyle name="Normal 3 2" xfId="32" xr:uid="{00000000-0005-0000-0000-000060000000}"/>
    <cellStyle name="Normal 3 3" xfId="101" xr:uid="{00000000-0005-0000-0000-000061000000}"/>
    <cellStyle name="Normal 3 4" xfId="109" xr:uid="{00000000-0005-0000-0000-000062000000}"/>
    <cellStyle name="Normal 3 5" xfId="121" xr:uid="{00000000-0005-0000-0000-000063000000}"/>
    <cellStyle name="Normal 3 6" xfId="106" xr:uid="{00000000-0005-0000-0000-000064000000}"/>
    <cellStyle name="Normal 4" xfId="33" xr:uid="{00000000-0005-0000-0000-000065000000}"/>
    <cellStyle name="Normal 4 2" xfId="102" xr:uid="{00000000-0005-0000-0000-000066000000}"/>
    <cellStyle name="Normal 4 3" xfId="98" xr:uid="{00000000-0005-0000-0000-000067000000}"/>
    <cellStyle name="Normal 4 4" xfId="112" xr:uid="{00000000-0005-0000-0000-000068000000}"/>
    <cellStyle name="Normal 4 5" xfId="111" xr:uid="{00000000-0005-0000-0000-000069000000}"/>
    <cellStyle name="Normal 5" xfId="34" xr:uid="{00000000-0005-0000-0000-00006A000000}"/>
    <cellStyle name="Normal 5 2" xfId="35" xr:uid="{00000000-0005-0000-0000-00006B000000}"/>
    <cellStyle name="Normal 5 2 2" xfId="77" xr:uid="{00000000-0005-0000-0000-00006C000000}"/>
    <cellStyle name="Normal 5 3" xfId="65" xr:uid="{00000000-0005-0000-0000-00006D000000}"/>
    <cellStyle name="Normal 5 3 2" xfId="91" xr:uid="{00000000-0005-0000-0000-00006E000000}"/>
    <cellStyle name="Normal 6" xfId="36" xr:uid="{00000000-0005-0000-0000-00006F000000}"/>
    <cellStyle name="Normal 7" xfId="2" xr:uid="{00000000-0005-0000-0000-000070000000}"/>
    <cellStyle name="Normal 7 2" xfId="68" xr:uid="{00000000-0005-0000-0000-000071000000}"/>
    <cellStyle name="Normal 8" xfId="37" xr:uid="{00000000-0005-0000-0000-000072000000}"/>
    <cellStyle name="Normal 8 10" xfId="99" xr:uid="{00000000-0005-0000-0000-000073000000}"/>
    <cellStyle name="Normal 8 2" xfId="38" xr:uid="{00000000-0005-0000-0000-000074000000}"/>
    <cellStyle name="Normal 8 3" xfId="39" xr:uid="{00000000-0005-0000-0000-000075000000}"/>
    <cellStyle name="Normal 8 4" xfId="40" xr:uid="{00000000-0005-0000-0000-000076000000}"/>
    <cellStyle name="Normal 8 4 2" xfId="104" xr:uid="{00000000-0005-0000-0000-000077000000}"/>
    <cellStyle name="Normal 8 4 3" xfId="95" xr:uid="{00000000-0005-0000-0000-000078000000}"/>
    <cellStyle name="Normal 8 4 4" xfId="124" xr:uid="{00000000-0005-0000-0000-000079000000}"/>
    <cellStyle name="Normal 8 4 5" xfId="127" xr:uid="{00000000-0005-0000-0000-00007A000000}"/>
    <cellStyle name="Normal 8 5" xfId="41" xr:uid="{00000000-0005-0000-0000-00007B000000}"/>
    <cellStyle name="Normal 8 6" xfId="42" xr:uid="{00000000-0005-0000-0000-00007C000000}"/>
    <cellStyle name="Normal 8 7" xfId="103" xr:uid="{00000000-0005-0000-0000-00007D000000}"/>
    <cellStyle name="Normal 8 8" xfId="96" xr:uid="{00000000-0005-0000-0000-00007E000000}"/>
    <cellStyle name="Normal 8 9" xfId="113" xr:uid="{00000000-0005-0000-0000-00007F000000}"/>
    <cellStyle name="Normal 9" xfId="43" xr:uid="{00000000-0005-0000-0000-000080000000}"/>
    <cellStyle name="Porcentagem 2" xfId="44" xr:uid="{00000000-0005-0000-0000-000082000000}"/>
    <cellStyle name="Porcentagem 2 2" xfId="45" xr:uid="{00000000-0005-0000-0000-000083000000}"/>
    <cellStyle name="Porcentagem 2 3" xfId="46" xr:uid="{00000000-0005-0000-0000-000084000000}"/>
    <cellStyle name="Porcentagem 2 3 2" xfId="79" xr:uid="{00000000-0005-0000-0000-000085000000}"/>
    <cellStyle name="Porcentagem 2 4" xfId="78" xr:uid="{00000000-0005-0000-0000-000086000000}"/>
    <cellStyle name="Result" xfId="47" xr:uid="{00000000-0005-0000-0000-000087000000}"/>
    <cellStyle name="Result 1" xfId="48" xr:uid="{00000000-0005-0000-0000-000088000000}"/>
    <cellStyle name="Result 2" xfId="49" xr:uid="{00000000-0005-0000-0000-000089000000}"/>
    <cellStyle name="Result2" xfId="50" xr:uid="{00000000-0005-0000-0000-00008A000000}"/>
    <cellStyle name="Result2 1" xfId="51" xr:uid="{00000000-0005-0000-0000-00008B000000}"/>
    <cellStyle name="Result2 2" xfId="52" xr:uid="{00000000-0005-0000-0000-00008C000000}"/>
    <cellStyle name="Separador de milhares 2" xfId="53" xr:uid="{00000000-0005-0000-0000-00008D000000}"/>
    <cellStyle name="Separador de milhares 2 2" xfId="80" xr:uid="{00000000-0005-0000-0000-00008E000000}"/>
  </cellStyles>
  <dxfs count="13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colors>
    <mruColors>
      <color rgb="FFCC0066"/>
      <color rgb="FFD60093"/>
      <color rgb="FF9C6A6A"/>
      <color rgb="FF990099"/>
      <color rgb="FF800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Users\luizh\Desktop\BD%20-%20LETALIDADE%20-%20SANTA%20CATARINA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DTIC/Downloads/BD%20-%20LETALIDADE%20-%20SANTA%20CATARIN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UNICÍPIOS"/>
      <sheetName val="LISTAS"/>
      <sheetName val="BD"/>
      <sheetName val="CONTROLE"/>
      <sheetName val="TABELAS"/>
    </sheetNames>
    <sheetDataSet>
      <sheetData sheetId="0">
        <row r="3">
          <cell r="A3" t="str">
            <v>ABDON BATISTA</v>
          </cell>
        </row>
        <row r="4">
          <cell r="A4" t="str">
            <v>ABELARDO LUZ</v>
          </cell>
        </row>
        <row r="5">
          <cell r="A5" t="str">
            <v>AGROLÂNDIA</v>
          </cell>
        </row>
        <row r="6">
          <cell r="A6" t="str">
            <v>AGRONÔMICA</v>
          </cell>
        </row>
        <row r="7">
          <cell r="A7" t="str">
            <v>ÁGUA DOCE</v>
          </cell>
        </row>
        <row r="8">
          <cell r="A8" t="str">
            <v>ÁGUAS DE CHAPECÓ</v>
          </cell>
        </row>
        <row r="9">
          <cell r="A9" t="str">
            <v>ÁGUAS FRIAS</v>
          </cell>
        </row>
        <row r="10">
          <cell r="A10" t="str">
            <v>ÁGUAS MORNAS</v>
          </cell>
        </row>
        <row r="11">
          <cell r="A11" t="str">
            <v>ALFREDO WAGNER</v>
          </cell>
        </row>
        <row r="12">
          <cell r="A12" t="str">
            <v>ALTO BELA VISTA</v>
          </cell>
        </row>
        <row r="13">
          <cell r="A13" t="str">
            <v>ANCHIETA</v>
          </cell>
        </row>
        <row r="14">
          <cell r="A14" t="str">
            <v>ANGELINA</v>
          </cell>
        </row>
        <row r="15">
          <cell r="A15" t="str">
            <v>ANITA GARIBALDI</v>
          </cell>
        </row>
        <row r="16">
          <cell r="A16" t="str">
            <v>ANITÁPOLIS</v>
          </cell>
        </row>
        <row r="17">
          <cell r="A17" t="str">
            <v>ANTÔNIO CARLOS</v>
          </cell>
        </row>
        <row r="18">
          <cell r="A18" t="str">
            <v>APIÚNA</v>
          </cell>
        </row>
        <row r="19">
          <cell r="A19" t="str">
            <v>ARABUTÃ</v>
          </cell>
        </row>
        <row r="20">
          <cell r="A20" t="str">
            <v>ARAQUARI</v>
          </cell>
        </row>
        <row r="21">
          <cell r="A21" t="str">
            <v>ARARANGUÁ</v>
          </cell>
        </row>
        <row r="22">
          <cell r="A22" t="str">
            <v>ARMAZÉM</v>
          </cell>
        </row>
        <row r="23">
          <cell r="A23" t="str">
            <v>ARROIO TRINTA</v>
          </cell>
        </row>
        <row r="24">
          <cell r="A24" t="str">
            <v>ARVOREDO</v>
          </cell>
        </row>
        <row r="25">
          <cell r="A25" t="str">
            <v>ASCURRA</v>
          </cell>
        </row>
        <row r="26">
          <cell r="A26" t="str">
            <v>ATALANTA</v>
          </cell>
        </row>
        <row r="27">
          <cell r="A27" t="str">
            <v>AURORA</v>
          </cell>
        </row>
        <row r="28">
          <cell r="A28" t="str">
            <v>BALNEÁRIO ARROIO DO SILVA</v>
          </cell>
        </row>
        <row r="29">
          <cell r="A29" t="str">
            <v>BALNEÁRIO BARRA DO SUL</v>
          </cell>
        </row>
        <row r="30">
          <cell r="A30" t="str">
            <v>BALNEÁRIO CAMBORIÚ</v>
          </cell>
        </row>
        <row r="31">
          <cell r="A31" t="str">
            <v>BALNEÁRIO GAIVOTA</v>
          </cell>
        </row>
        <row r="32">
          <cell r="A32" t="str">
            <v>BALNEÁRIO PIÇARRAS</v>
          </cell>
        </row>
        <row r="33">
          <cell r="A33" t="str">
            <v>BALNEÁRIO RINCÃO</v>
          </cell>
        </row>
        <row r="34">
          <cell r="A34" t="str">
            <v>BANDEIRANTE</v>
          </cell>
        </row>
        <row r="35">
          <cell r="A35" t="str">
            <v>BARRA BONITA</v>
          </cell>
        </row>
        <row r="36">
          <cell r="A36" t="str">
            <v>BARRA VELHA</v>
          </cell>
        </row>
        <row r="37">
          <cell r="A37" t="str">
            <v>BELA VISTA DO TOLDO</v>
          </cell>
        </row>
        <row r="38">
          <cell r="A38" t="str">
            <v>BELMONTE</v>
          </cell>
        </row>
        <row r="39">
          <cell r="A39" t="str">
            <v>BENEDITO NOVO</v>
          </cell>
        </row>
        <row r="40">
          <cell r="A40" t="str">
            <v>BIGUAÇU</v>
          </cell>
        </row>
        <row r="41">
          <cell r="A41" t="str">
            <v>BLUMENAU</v>
          </cell>
        </row>
        <row r="42">
          <cell r="A42" t="str">
            <v>BOCAINA DO SUL</v>
          </cell>
        </row>
        <row r="43">
          <cell r="A43" t="str">
            <v>BOM JARDIM DA SERRA</v>
          </cell>
        </row>
        <row r="44">
          <cell r="A44" t="str">
            <v>BOM JESUS</v>
          </cell>
        </row>
        <row r="45">
          <cell r="A45" t="str">
            <v>BOM JESUS DO OESTE</v>
          </cell>
        </row>
        <row r="46">
          <cell r="A46" t="str">
            <v>BOM RETIRO</v>
          </cell>
        </row>
        <row r="47">
          <cell r="A47" t="str">
            <v>BOMBINHAS</v>
          </cell>
        </row>
        <row r="48">
          <cell r="A48" t="str">
            <v>BOTUVERÁ</v>
          </cell>
        </row>
        <row r="49">
          <cell r="A49" t="str">
            <v>BRAÇO DO NORTE</v>
          </cell>
        </row>
        <row r="50">
          <cell r="A50" t="str">
            <v>BRAÇO DO TROMBUDO</v>
          </cell>
        </row>
        <row r="51">
          <cell r="A51" t="str">
            <v>BRUNÓPOLIS</v>
          </cell>
        </row>
        <row r="52">
          <cell r="A52" t="str">
            <v>BRUSQUE</v>
          </cell>
        </row>
        <row r="53">
          <cell r="A53" t="str">
            <v>CAÇADOR</v>
          </cell>
        </row>
        <row r="54">
          <cell r="A54" t="str">
            <v>CAIBI</v>
          </cell>
        </row>
        <row r="55">
          <cell r="A55" t="str">
            <v>CALMON</v>
          </cell>
        </row>
        <row r="56">
          <cell r="A56" t="str">
            <v>CAMBORIÚ</v>
          </cell>
        </row>
        <row r="57">
          <cell r="A57" t="str">
            <v>CAMPO ALEGRE</v>
          </cell>
        </row>
        <row r="58">
          <cell r="A58" t="str">
            <v>CAMPO BELO DO SUL</v>
          </cell>
        </row>
        <row r="59">
          <cell r="A59" t="str">
            <v>CAMPO ERÊ</v>
          </cell>
        </row>
        <row r="60">
          <cell r="A60" t="str">
            <v>CAMPOS NOVOS</v>
          </cell>
        </row>
        <row r="61">
          <cell r="A61" t="str">
            <v>CANELINHA</v>
          </cell>
        </row>
        <row r="62">
          <cell r="A62" t="str">
            <v>CANOINHAS</v>
          </cell>
        </row>
        <row r="63">
          <cell r="A63" t="str">
            <v>CAPÃO ALTO</v>
          </cell>
        </row>
        <row r="64">
          <cell r="A64" t="str">
            <v>CAPINZAL</v>
          </cell>
        </row>
        <row r="65">
          <cell r="A65" t="str">
            <v>CAPIVARI DE BAIXO</v>
          </cell>
        </row>
        <row r="66">
          <cell r="A66" t="str">
            <v>CATANDUVAS</v>
          </cell>
        </row>
        <row r="67">
          <cell r="A67" t="str">
            <v>CAXAMBU DO SUL</v>
          </cell>
        </row>
        <row r="68">
          <cell r="A68" t="str">
            <v>CELSO RAMOS</v>
          </cell>
        </row>
        <row r="69">
          <cell r="A69" t="str">
            <v>CERRO NEGRO</v>
          </cell>
        </row>
        <row r="70">
          <cell r="A70" t="str">
            <v>CHAPADÃO DO LAGEADO</v>
          </cell>
        </row>
        <row r="71">
          <cell r="A71" t="str">
            <v>CHAPECÓ</v>
          </cell>
        </row>
        <row r="72">
          <cell r="A72" t="str">
            <v>COCAL DO SUL</v>
          </cell>
        </row>
        <row r="73">
          <cell r="A73" t="str">
            <v>CONCÓRDIA</v>
          </cell>
        </row>
        <row r="74">
          <cell r="A74" t="str">
            <v>CORDILHEIRA ALTA</v>
          </cell>
        </row>
        <row r="75">
          <cell r="A75" t="str">
            <v>CORONEL FREITAS</v>
          </cell>
        </row>
        <row r="76">
          <cell r="A76" t="str">
            <v>CORONEL MARTINS</v>
          </cell>
        </row>
        <row r="77">
          <cell r="A77" t="str">
            <v>CORREIA PINTO</v>
          </cell>
        </row>
        <row r="78">
          <cell r="A78" t="str">
            <v>CORUPÁ</v>
          </cell>
        </row>
        <row r="79">
          <cell r="A79" t="str">
            <v>CRICIÚMA</v>
          </cell>
        </row>
        <row r="80">
          <cell r="A80" t="str">
            <v>CUNHA PORÃ</v>
          </cell>
        </row>
        <row r="81">
          <cell r="A81" t="str">
            <v>CUNHATAÍ</v>
          </cell>
        </row>
        <row r="82">
          <cell r="A82" t="str">
            <v>CURITIBANOS</v>
          </cell>
        </row>
        <row r="83">
          <cell r="A83" t="str">
            <v>DESCANSO</v>
          </cell>
        </row>
        <row r="84">
          <cell r="A84" t="str">
            <v>DIONÍSIO CERQUEIRA</v>
          </cell>
        </row>
        <row r="85">
          <cell r="A85" t="str">
            <v>DONA EMMA</v>
          </cell>
        </row>
        <row r="86">
          <cell r="A86" t="str">
            <v>DOUTOR PEDRINHO</v>
          </cell>
        </row>
        <row r="87">
          <cell r="A87" t="str">
            <v>ENTRE RIOS</v>
          </cell>
        </row>
        <row r="88">
          <cell r="A88" t="str">
            <v>ERMO</v>
          </cell>
        </row>
        <row r="89">
          <cell r="A89" t="str">
            <v>ERVAL VELHO</v>
          </cell>
        </row>
        <row r="90">
          <cell r="A90" t="str">
            <v>FAXINAL DOS GUEDES</v>
          </cell>
        </row>
        <row r="91">
          <cell r="A91" t="str">
            <v>FLOR DO SERTÃO</v>
          </cell>
        </row>
        <row r="92">
          <cell r="A92" t="str">
            <v>FLORIANÓPOLIS</v>
          </cell>
        </row>
        <row r="93">
          <cell r="A93" t="str">
            <v>FORMOSA DO SUL</v>
          </cell>
        </row>
        <row r="94">
          <cell r="A94" t="str">
            <v>FORQUILHINHA</v>
          </cell>
        </row>
        <row r="95">
          <cell r="A95" t="str">
            <v>FRAIBURGO</v>
          </cell>
        </row>
        <row r="96">
          <cell r="A96" t="str">
            <v>FREI ROGÉRIO</v>
          </cell>
        </row>
        <row r="97">
          <cell r="A97" t="str">
            <v>GALVÃO</v>
          </cell>
        </row>
        <row r="98">
          <cell r="A98" t="str">
            <v>GAROPABA</v>
          </cell>
        </row>
        <row r="99">
          <cell r="A99" t="str">
            <v>GARUVA</v>
          </cell>
        </row>
        <row r="100">
          <cell r="A100" t="str">
            <v>GASPAR</v>
          </cell>
        </row>
        <row r="101">
          <cell r="A101" t="str">
            <v>GOVERNADOR CELSO RAMOS</v>
          </cell>
        </row>
        <row r="102">
          <cell r="A102" t="str">
            <v>GRÃO PARÁ</v>
          </cell>
        </row>
        <row r="103">
          <cell r="A103" t="str">
            <v>GRAVATAL</v>
          </cell>
        </row>
        <row r="104">
          <cell r="A104" t="str">
            <v>GUABIRUBA</v>
          </cell>
        </row>
        <row r="105">
          <cell r="A105" t="str">
            <v>GUARACIABA</v>
          </cell>
        </row>
        <row r="106">
          <cell r="A106" t="str">
            <v>GUARAMIRIM</v>
          </cell>
        </row>
        <row r="107">
          <cell r="A107" t="str">
            <v>GUARUJÁ DO SUL</v>
          </cell>
        </row>
        <row r="108">
          <cell r="A108" t="str">
            <v>GUATAMBÚ</v>
          </cell>
        </row>
        <row r="109">
          <cell r="A109" t="str">
            <v>HERVAL D´OESTE</v>
          </cell>
        </row>
        <row r="110">
          <cell r="A110" t="str">
            <v>IBIAM</v>
          </cell>
        </row>
        <row r="111">
          <cell r="A111" t="str">
            <v>IBICARÉ</v>
          </cell>
        </row>
        <row r="112">
          <cell r="A112" t="str">
            <v>IBIRAMA</v>
          </cell>
        </row>
        <row r="113">
          <cell r="A113" t="str">
            <v>IÇARA</v>
          </cell>
        </row>
        <row r="114">
          <cell r="A114" t="str">
            <v>ILHOTA</v>
          </cell>
        </row>
        <row r="115">
          <cell r="A115" t="str">
            <v>IMARUÍ</v>
          </cell>
        </row>
        <row r="116">
          <cell r="A116" t="str">
            <v>IMBITUBA</v>
          </cell>
        </row>
        <row r="117">
          <cell r="A117" t="str">
            <v>IMBUIA</v>
          </cell>
        </row>
        <row r="118">
          <cell r="A118" t="str">
            <v>INDAIAL</v>
          </cell>
        </row>
        <row r="119">
          <cell r="A119" t="str">
            <v>IOMERÊ</v>
          </cell>
        </row>
        <row r="120">
          <cell r="A120" t="str">
            <v>IPIRA</v>
          </cell>
        </row>
        <row r="121">
          <cell r="A121" t="str">
            <v>IPORÃ DO OESTE</v>
          </cell>
        </row>
        <row r="122">
          <cell r="A122" t="str">
            <v>IPUAÇU</v>
          </cell>
        </row>
        <row r="123">
          <cell r="A123" t="str">
            <v>IPUMIRIM</v>
          </cell>
        </row>
        <row r="124">
          <cell r="A124" t="str">
            <v>IRACEMINHA</v>
          </cell>
        </row>
        <row r="125">
          <cell r="A125" t="str">
            <v>IRANI</v>
          </cell>
        </row>
        <row r="126">
          <cell r="A126" t="str">
            <v>IRATI</v>
          </cell>
        </row>
        <row r="127">
          <cell r="A127" t="str">
            <v>IRINEÓPOLIS</v>
          </cell>
        </row>
        <row r="128">
          <cell r="A128" t="str">
            <v>ITÁ</v>
          </cell>
        </row>
        <row r="129">
          <cell r="A129" t="str">
            <v>ITAIÓPOLIS</v>
          </cell>
        </row>
        <row r="130">
          <cell r="A130" t="str">
            <v>ITAJAÍ</v>
          </cell>
        </row>
        <row r="131">
          <cell r="A131" t="str">
            <v>ITAPEMA</v>
          </cell>
        </row>
        <row r="132">
          <cell r="A132" t="str">
            <v>ITAPIRANGA</v>
          </cell>
        </row>
        <row r="133">
          <cell r="A133" t="str">
            <v>ITAPOÁ</v>
          </cell>
        </row>
        <row r="134">
          <cell r="A134" t="str">
            <v>ITUPORANGA</v>
          </cell>
        </row>
        <row r="135">
          <cell r="A135" t="str">
            <v>JABORÁ</v>
          </cell>
        </row>
        <row r="136">
          <cell r="A136" t="str">
            <v>JACINTO MACHADO</v>
          </cell>
        </row>
        <row r="137">
          <cell r="A137" t="str">
            <v>JAGUARUNA</v>
          </cell>
        </row>
        <row r="138">
          <cell r="A138" t="str">
            <v>JARAGUÁ DO SUL</v>
          </cell>
        </row>
        <row r="139">
          <cell r="A139" t="str">
            <v>JARDINÓPOLIS</v>
          </cell>
        </row>
        <row r="140">
          <cell r="A140" t="str">
            <v>JOAÇABA</v>
          </cell>
        </row>
        <row r="141">
          <cell r="A141" t="str">
            <v>JOINVILLE</v>
          </cell>
        </row>
        <row r="142">
          <cell r="A142" t="str">
            <v>JOSÉ BOITEUX</v>
          </cell>
        </row>
        <row r="143">
          <cell r="A143" t="str">
            <v>JUPIÁ</v>
          </cell>
        </row>
        <row r="144">
          <cell r="A144" t="str">
            <v>LACERDÓPOLIS</v>
          </cell>
        </row>
        <row r="145">
          <cell r="A145" t="str">
            <v>LAGES</v>
          </cell>
        </row>
        <row r="146">
          <cell r="A146" t="str">
            <v>LAGUNA</v>
          </cell>
        </row>
        <row r="147">
          <cell r="A147" t="str">
            <v>LAJEADO GRANDE</v>
          </cell>
        </row>
        <row r="148">
          <cell r="A148" t="str">
            <v>LAURENTINO</v>
          </cell>
        </row>
        <row r="149">
          <cell r="A149" t="str">
            <v>LAURO MÜLLER</v>
          </cell>
        </row>
        <row r="150">
          <cell r="A150" t="str">
            <v>LEBON RÉGIS</v>
          </cell>
        </row>
        <row r="151">
          <cell r="A151" t="str">
            <v>LEOBERTO LEAL</v>
          </cell>
        </row>
        <row r="152">
          <cell r="A152" t="str">
            <v>LINDÓIA DO SUL</v>
          </cell>
        </row>
        <row r="153">
          <cell r="A153" t="str">
            <v>LONTRAS</v>
          </cell>
        </row>
        <row r="154">
          <cell r="A154" t="str">
            <v>LUÍS ALVES</v>
          </cell>
        </row>
        <row r="155">
          <cell r="A155" t="str">
            <v>LUZERNA</v>
          </cell>
        </row>
        <row r="156">
          <cell r="A156" t="str">
            <v>MACIEIRA</v>
          </cell>
        </row>
        <row r="157">
          <cell r="A157" t="str">
            <v>MAFRA</v>
          </cell>
        </row>
        <row r="158">
          <cell r="A158" t="str">
            <v>MAJOR GERCINO</v>
          </cell>
        </row>
        <row r="159">
          <cell r="A159" t="str">
            <v>MAJOR VIEIRA</v>
          </cell>
        </row>
        <row r="160">
          <cell r="A160" t="str">
            <v>MARACAJÁ</v>
          </cell>
        </row>
        <row r="161">
          <cell r="A161" t="str">
            <v>MARAVILHA</v>
          </cell>
        </row>
        <row r="162">
          <cell r="A162" t="str">
            <v>MAREMA</v>
          </cell>
        </row>
        <row r="163">
          <cell r="A163" t="str">
            <v>MASSARANDUBA</v>
          </cell>
        </row>
        <row r="164">
          <cell r="A164" t="str">
            <v>MATOS COSTA</v>
          </cell>
        </row>
        <row r="165">
          <cell r="A165" t="str">
            <v>MELEIRO</v>
          </cell>
        </row>
        <row r="166">
          <cell r="A166" t="str">
            <v>MIRIM DOCE</v>
          </cell>
        </row>
        <row r="167">
          <cell r="A167" t="str">
            <v>MODELO</v>
          </cell>
        </row>
        <row r="168">
          <cell r="A168" t="str">
            <v>MONDAÍ</v>
          </cell>
        </row>
        <row r="169">
          <cell r="A169" t="str">
            <v>MONTE CARLO</v>
          </cell>
        </row>
        <row r="170">
          <cell r="A170" t="str">
            <v>MONTE CASTELO</v>
          </cell>
        </row>
        <row r="171">
          <cell r="A171" t="str">
            <v>MORRO DA FUMAÇA</v>
          </cell>
        </row>
        <row r="172">
          <cell r="A172" t="str">
            <v>MORRO GRANDE</v>
          </cell>
        </row>
        <row r="173">
          <cell r="A173" t="str">
            <v>NAVEGANTES</v>
          </cell>
        </row>
        <row r="174">
          <cell r="A174" t="str">
            <v>NOVA ERECHIM</v>
          </cell>
        </row>
        <row r="175">
          <cell r="A175" t="str">
            <v>NOVA ITABERABA</v>
          </cell>
        </row>
        <row r="176">
          <cell r="A176" t="str">
            <v>NOVA TRENTO</v>
          </cell>
        </row>
        <row r="177">
          <cell r="A177" t="str">
            <v>NOVA VENEZA</v>
          </cell>
        </row>
        <row r="178">
          <cell r="A178" t="str">
            <v>NOVO HORIZONTE</v>
          </cell>
        </row>
        <row r="179">
          <cell r="A179" t="str">
            <v>ORLEANS</v>
          </cell>
        </row>
        <row r="180">
          <cell r="A180" t="str">
            <v>OTACÍLIO COSTA</v>
          </cell>
        </row>
        <row r="181">
          <cell r="A181" t="str">
            <v>OURO</v>
          </cell>
        </row>
        <row r="182">
          <cell r="A182" t="str">
            <v>OURO VERDE</v>
          </cell>
        </row>
        <row r="183">
          <cell r="A183" t="str">
            <v>PAIAL</v>
          </cell>
        </row>
        <row r="184">
          <cell r="A184" t="str">
            <v>PAINEL</v>
          </cell>
        </row>
        <row r="185">
          <cell r="A185" t="str">
            <v>PALHOÇA</v>
          </cell>
        </row>
        <row r="186">
          <cell r="A186" t="str">
            <v>PALMA SOLA</v>
          </cell>
        </row>
        <row r="187">
          <cell r="A187" t="str">
            <v>PALMEIRA</v>
          </cell>
        </row>
        <row r="188">
          <cell r="A188" t="str">
            <v>PALMITOS</v>
          </cell>
        </row>
        <row r="189">
          <cell r="A189" t="str">
            <v>PAPANDUVA</v>
          </cell>
        </row>
        <row r="190">
          <cell r="A190" t="str">
            <v>PARAÍSO</v>
          </cell>
        </row>
        <row r="191">
          <cell r="A191" t="str">
            <v>PASSO DE TORRES</v>
          </cell>
        </row>
        <row r="192">
          <cell r="A192" t="str">
            <v>PASSOS MAIA</v>
          </cell>
        </row>
        <row r="193">
          <cell r="A193" t="str">
            <v>PAULO LOPES</v>
          </cell>
        </row>
        <row r="194">
          <cell r="A194" t="str">
            <v>PEDRAS GRANDES</v>
          </cell>
        </row>
        <row r="195">
          <cell r="A195" t="str">
            <v>PENHA</v>
          </cell>
        </row>
        <row r="196">
          <cell r="A196" t="str">
            <v>PERITIBA</v>
          </cell>
        </row>
        <row r="197">
          <cell r="A197" t="str">
            <v>PESCARIA BRAVA</v>
          </cell>
        </row>
        <row r="198">
          <cell r="A198" t="str">
            <v>PETROLÂNDIA</v>
          </cell>
        </row>
        <row r="199">
          <cell r="A199" t="str">
            <v>PINHALZINHO</v>
          </cell>
        </row>
        <row r="200">
          <cell r="A200" t="str">
            <v>PINHEIRO PRETO</v>
          </cell>
        </row>
        <row r="201">
          <cell r="A201" t="str">
            <v>PIRATUBA</v>
          </cell>
        </row>
        <row r="202">
          <cell r="A202" t="str">
            <v>PLANALTO ALEGRE</v>
          </cell>
        </row>
        <row r="203">
          <cell r="A203" t="str">
            <v>POMERODE</v>
          </cell>
        </row>
        <row r="204">
          <cell r="A204" t="str">
            <v>PONTE ALTA</v>
          </cell>
        </row>
        <row r="205">
          <cell r="A205" t="str">
            <v>PONTE ALTA DO NORTE</v>
          </cell>
        </row>
        <row r="206">
          <cell r="A206" t="str">
            <v>PONTE SERRADA</v>
          </cell>
        </row>
        <row r="207">
          <cell r="A207" t="str">
            <v>PORTO BELO</v>
          </cell>
        </row>
        <row r="208">
          <cell r="A208" t="str">
            <v>PORTO UNIÃO</v>
          </cell>
        </row>
        <row r="209">
          <cell r="A209" t="str">
            <v>POUSO REDONDO</v>
          </cell>
        </row>
        <row r="210">
          <cell r="A210" t="str">
            <v>PRAIA GRANDE</v>
          </cell>
        </row>
        <row r="211">
          <cell r="A211" t="str">
            <v>PRESIDENTE CASTELLO BRANCO</v>
          </cell>
        </row>
        <row r="212">
          <cell r="A212" t="str">
            <v>PRESIDENTE GETÚLIO</v>
          </cell>
        </row>
        <row r="213">
          <cell r="A213" t="str">
            <v>PRESIDENTE NEREU</v>
          </cell>
        </row>
        <row r="214">
          <cell r="A214" t="str">
            <v>PRINCESA</v>
          </cell>
        </row>
        <row r="215">
          <cell r="A215" t="str">
            <v>QUILOMBO</v>
          </cell>
        </row>
        <row r="216">
          <cell r="A216" t="str">
            <v>RANCHO QUEIMADO</v>
          </cell>
        </row>
        <row r="217">
          <cell r="A217" t="str">
            <v>RIO DAS ANTAS</v>
          </cell>
        </row>
        <row r="218">
          <cell r="A218" t="str">
            <v>RIO DO CAMPO</v>
          </cell>
        </row>
        <row r="219">
          <cell r="A219" t="str">
            <v>RIO DO OESTE</v>
          </cell>
        </row>
        <row r="220">
          <cell r="A220" t="str">
            <v>RIO DO SUL</v>
          </cell>
        </row>
        <row r="221">
          <cell r="A221" t="str">
            <v>RIO DOS CEDROS</v>
          </cell>
        </row>
        <row r="222">
          <cell r="A222" t="str">
            <v>RIO FORTUNA</v>
          </cell>
        </row>
        <row r="223">
          <cell r="A223" t="str">
            <v>RIO NEGRINHO</v>
          </cell>
        </row>
        <row r="224">
          <cell r="A224" t="str">
            <v>RIO RUFINO</v>
          </cell>
        </row>
        <row r="225">
          <cell r="A225" t="str">
            <v>RIQUEZA</v>
          </cell>
        </row>
        <row r="226">
          <cell r="A226" t="str">
            <v>RODEIO</v>
          </cell>
        </row>
        <row r="227">
          <cell r="A227" t="str">
            <v>ROMELÂNDIA</v>
          </cell>
        </row>
        <row r="228">
          <cell r="A228" t="str">
            <v>SALETE</v>
          </cell>
        </row>
        <row r="229">
          <cell r="A229" t="str">
            <v>SALTINHO</v>
          </cell>
        </row>
        <row r="230">
          <cell r="A230" t="str">
            <v>SALTO VELOSO</v>
          </cell>
        </row>
        <row r="231">
          <cell r="A231" t="str">
            <v>SANGÃO</v>
          </cell>
        </row>
        <row r="232">
          <cell r="A232" t="str">
            <v>SANTA CECÍLIA</v>
          </cell>
        </row>
        <row r="233">
          <cell r="A233" t="str">
            <v>SANTA HELENA</v>
          </cell>
        </row>
        <row r="234">
          <cell r="A234" t="str">
            <v>SANTA ROSA DE LIMA</v>
          </cell>
        </row>
        <row r="235">
          <cell r="A235" t="str">
            <v>SANTA ROSA DO SUL</v>
          </cell>
        </row>
        <row r="236">
          <cell r="A236" t="str">
            <v>SANTA TEREZINHA</v>
          </cell>
        </row>
        <row r="237">
          <cell r="A237" t="str">
            <v>SANTA TEREZINHA DO PROGRESSO</v>
          </cell>
        </row>
        <row r="238">
          <cell r="A238" t="str">
            <v>SANTIAGO DO SUL</v>
          </cell>
        </row>
        <row r="239">
          <cell r="A239" t="str">
            <v>SANTO AMARO DA IMPERATRIZ</v>
          </cell>
        </row>
        <row r="240">
          <cell r="A240" t="str">
            <v>SÃO BENTO DO SUL</v>
          </cell>
        </row>
        <row r="241">
          <cell r="A241" t="str">
            <v>SÃO BERNARDINO</v>
          </cell>
        </row>
        <row r="242">
          <cell r="A242" t="str">
            <v>SÃO BONIFÁCIO</v>
          </cell>
        </row>
        <row r="243">
          <cell r="A243" t="str">
            <v>SÃO CARLOS</v>
          </cell>
        </row>
        <row r="244">
          <cell r="A244" t="str">
            <v>SÃO CRISTOVÃO DO SUL</v>
          </cell>
        </row>
        <row r="245">
          <cell r="A245" t="str">
            <v>SÃO DOMINGOS</v>
          </cell>
        </row>
        <row r="246">
          <cell r="A246" t="str">
            <v>SÃO FRANCISCO DO SUL</v>
          </cell>
        </row>
        <row r="247">
          <cell r="A247" t="str">
            <v>SÃO JOÃO BATISTA</v>
          </cell>
        </row>
        <row r="248">
          <cell r="A248" t="str">
            <v>SÃO JOÃO DO ITAPERIÚ</v>
          </cell>
        </row>
        <row r="249">
          <cell r="A249" t="str">
            <v>SÃO JOÃO DO OESTE</v>
          </cell>
        </row>
        <row r="250">
          <cell r="A250" t="str">
            <v>SÃO JOÃO DO SUL</v>
          </cell>
        </row>
        <row r="251">
          <cell r="A251" t="str">
            <v>SÃO JOAQUIM</v>
          </cell>
        </row>
        <row r="252">
          <cell r="A252" t="str">
            <v>SÃO JOSÉ</v>
          </cell>
        </row>
        <row r="253">
          <cell r="A253" t="str">
            <v>SÃO JOSÉ DO CEDRO</v>
          </cell>
        </row>
        <row r="254">
          <cell r="A254" t="str">
            <v>SÃO JOSÉ DO CERRITO</v>
          </cell>
        </row>
        <row r="255">
          <cell r="A255" t="str">
            <v>SÃO LOURENÇO DO OESTE</v>
          </cell>
        </row>
        <row r="256">
          <cell r="A256" t="str">
            <v>SÃO LUDGERO</v>
          </cell>
        </row>
        <row r="257">
          <cell r="A257" t="str">
            <v>SÃO MARTINHO</v>
          </cell>
        </row>
        <row r="258">
          <cell r="A258" t="str">
            <v>SÃO MIGUEL DA BOA VISTA</v>
          </cell>
        </row>
        <row r="259">
          <cell r="A259" t="str">
            <v>SÃO MIGUEL DO OESTE</v>
          </cell>
        </row>
        <row r="260">
          <cell r="A260" t="str">
            <v>SÃO PEDRO DE ALCÂNTARA</v>
          </cell>
        </row>
        <row r="261">
          <cell r="A261" t="str">
            <v>SAUDADES</v>
          </cell>
        </row>
        <row r="262">
          <cell r="A262" t="str">
            <v>SCHROEDER</v>
          </cell>
        </row>
        <row r="263">
          <cell r="A263" t="str">
            <v>SEARA</v>
          </cell>
        </row>
        <row r="264">
          <cell r="A264" t="str">
            <v>SERRA ALTA</v>
          </cell>
        </row>
        <row r="265">
          <cell r="A265" t="str">
            <v>SIDERÓPOLIS</v>
          </cell>
        </row>
        <row r="266">
          <cell r="A266" t="str">
            <v>SOMBRIO</v>
          </cell>
        </row>
        <row r="267">
          <cell r="A267" t="str">
            <v>SUL BRASIL</v>
          </cell>
        </row>
        <row r="268">
          <cell r="A268" t="str">
            <v>TAIÓ</v>
          </cell>
        </row>
        <row r="269">
          <cell r="A269" t="str">
            <v>TANGARÁ</v>
          </cell>
        </row>
        <row r="270">
          <cell r="A270" t="str">
            <v>TIGRINHOS</v>
          </cell>
        </row>
        <row r="271">
          <cell r="A271" t="str">
            <v>TIJUCAS</v>
          </cell>
        </row>
        <row r="272">
          <cell r="A272" t="str">
            <v>TIMBÉ DO SUL</v>
          </cell>
        </row>
        <row r="273">
          <cell r="A273" t="str">
            <v>TIMBÓ</v>
          </cell>
        </row>
        <row r="274">
          <cell r="A274" t="str">
            <v>TIMBÓ GRANDE</v>
          </cell>
        </row>
        <row r="275">
          <cell r="A275" t="str">
            <v>TRÊS BARRAS</v>
          </cell>
        </row>
        <row r="276">
          <cell r="A276" t="str">
            <v>TREVISO</v>
          </cell>
        </row>
        <row r="277">
          <cell r="A277" t="str">
            <v>TREZE DE MAIO</v>
          </cell>
        </row>
        <row r="278">
          <cell r="A278" t="str">
            <v>TREZE TÍLIAS</v>
          </cell>
        </row>
        <row r="279">
          <cell r="A279" t="str">
            <v>TROMBUDO CENTRAL</v>
          </cell>
        </row>
        <row r="280">
          <cell r="A280" t="str">
            <v>TUBARÃO</v>
          </cell>
        </row>
        <row r="281">
          <cell r="A281" t="str">
            <v>TUNÁPOLIS</v>
          </cell>
        </row>
        <row r="282">
          <cell r="A282" t="str">
            <v>TURVO</v>
          </cell>
        </row>
        <row r="283">
          <cell r="A283" t="str">
            <v>UNIÃO DO OESTE</v>
          </cell>
        </row>
        <row r="284">
          <cell r="A284" t="str">
            <v>URUBICI</v>
          </cell>
        </row>
        <row r="285">
          <cell r="A285" t="str">
            <v>URUPEMA</v>
          </cell>
        </row>
        <row r="286">
          <cell r="A286" t="str">
            <v>URUSSANGA</v>
          </cell>
        </row>
        <row r="287">
          <cell r="A287" t="str">
            <v>VARGEÃO</v>
          </cell>
        </row>
        <row r="288">
          <cell r="A288" t="str">
            <v>VARGEM</v>
          </cell>
        </row>
        <row r="289">
          <cell r="A289" t="str">
            <v>VARGEM BONITA</v>
          </cell>
        </row>
        <row r="290">
          <cell r="A290" t="str">
            <v>VIDAL RAMOS</v>
          </cell>
        </row>
        <row r="291">
          <cell r="A291" t="str">
            <v>VIDEIRA</v>
          </cell>
        </row>
        <row r="292">
          <cell r="A292" t="str">
            <v>VITOR MEIRELES</v>
          </cell>
        </row>
        <row r="293">
          <cell r="A293" t="str">
            <v>WITMARSUM</v>
          </cell>
        </row>
        <row r="294">
          <cell r="A294" t="str">
            <v>XANXERÊ</v>
          </cell>
        </row>
        <row r="295">
          <cell r="A295" t="str">
            <v>XAVANTINA</v>
          </cell>
        </row>
        <row r="296">
          <cell r="A296" t="str">
            <v>XAXIM</v>
          </cell>
        </row>
        <row r="297">
          <cell r="A297" t="str">
            <v>ZORTÉA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UNICÍPIOS"/>
      <sheetName val="LISTAS"/>
      <sheetName val="BD"/>
      <sheetName val="TABELAS"/>
    </sheetNames>
    <sheetDataSet>
      <sheetData sheetId="0">
        <row r="3">
          <cell r="A3" t="str">
            <v>ABDON BATISTA</v>
          </cell>
        </row>
        <row r="4">
          <cell r="A4" t="str">
            <v>ABELARDO LUZ</v>
          </cell>
        </row>
        <row r="5">
          <cell r="A5" t="str">
            <v>AGROLÂNDIA</v>
          </cell>
        </row>
        <row r="6">
          <cell r="A6" t="str">
            <v>AGRONÔMICA</v>
          </cell>
        </row>
        <row r="7">
          <cell r="A7" t="str">
            <v>ÁGUA DOCE</v>
          </cell>
        </row>
        <row r="8">
          <cell r="A8" t="str">
            <v>ÁGUAS DE CHAPECÓ</v>
          </cell>
        </row>
        <row r="9">
          <cell r="A9" t="str">
            <v>ÁGUAS FRIAS</v>
          </cell>
        </row>
        <row r="10">
          <cell r="A10" t="str">
            <v>ÁGUAS MORNAS</v>
          </cell>
        </row>
        <row r="11">
          <cell r="A11" t="str">
            <v>ALFREDO WAGNER</v>
          </cell>
        </row>
        <row r="12">
          <cell r="A12" t="str">
            <v>ALTO BELA VISTA</v>
          </cell>
        </row>
        <row r="13">
          <cell r="A13" t="str">
            <v>ANCHIETA</v>
          </cell>
        </row>
        <row r="14">
          <cell r="A14" t="str">
            <v>ANGELINA</v>
          </cell>
        </row>
        <row r="15">
          <cell r="A15" t="str">
            <v>ANITA GARIBALDI</v>
          </cell>
        </row>
        <row r="16">
          <cell r="A16" t="str">
            <v>ANITÁPOLIS</v>
          </cell>
        </row>
        <row r="17">
          <cell r="A17" t="str">
            <v>ANTÔNIO CARLOS</v>
          </cell>
        </row>
        <row r="18">
          <cell r="A18" t="str">
            <v>APIÚNA</v>
          </cell>
        </row>
        <row r="19">
          <cell r="A19" t="str">
            <v>ARABUTÃ</v>
          </cell>
        </row>
        <row r="20">
          <cell r="A20" t="str">
            <v>ARAQUARI</v>
          </cell>
        </row>
        <row r="21">
          <cell r="A21" t="str">
            <v>ARARANGUÁ</v>
          </cell>
        </row>
        <row r="22">
          <cell r="A22" t="str">
            <v>ARMAZÉM</v>
          </cell>
        </row>
        <row r="23">
          <cell r="A23" t="str">
            <v>ARROIO TRINTA</v>
          </cell>
        </row>
        <row r="24">
          <cell r="A24" t="str">
            <v>ARVOREDO</v>
          </cell>
        </row>
        <row r="25">
          <cell r="A25" t="str">
            <v>ASCURRA</v>
          </cell>
        </row>
        <row r="26">
          <cell r="A26" t="str">
            <v>ATALANTA</v>
          </cell>
        </row>
        <row r="27">
          <cell r="A27" t="str">
            <v>AURORA</v>
          </cell>
        </row>
        <row r="28">
          <cell r="A28" t="str">
            <v>BALNEÁRIO ARROIO DO SILVA</v>
          </cell>
        </row>
        <row r="29">
          <cell r="A29" t="str">
            <v>BALNEÁRIO BARRA DO SUL</v>
          </cell>
        </row>
        <row r="30">
          <cell r="A30" t="str">
            <v>BALNEÁRIO CAMBORIÚ</v>
          </cell>
        </row>
        <row r="31">
          <cell r="A31" t="str">
            <v>BALNEÁRIO GAIVOTA</v>
          </cell>
        </row>
        <row r="32">
          <cell r="A32" t="str">
            <v>BALNEÁRIO PIÇARRAS</v>
          </cell>
        </row>
        <row r="33">
          <cell r="A33" t="str">
            <v>BALNEÁRIO RINCÃO</v>
          </cell>
        </row>
        <row r="34">
          <cell r="A34" t="str">
            <v>BANDEIRANTE</v>
          </cell>
        </row>
        <row r="35">
          <cell r="A35" t="str">
            <v>BARRA BONITA</v>
          </cell>
        </row>
        <row r="36">
          <cell r="A36" t="str">
            <v>BARRA VELHA</v>
          </cell>
        </row>
        <row r="37">
          <cell r="A37" t="str">
            <v>BELA VISTA DO TOLDO</v>
          </cell>
        </row>
        <row r="38">
          <cell r="A38" t="str">
            <v>BELMONTE</v>
          </cell>
        </row>
        <row r="39">
          <cell r="A39" t="str">
            <v>BENEDITO NOVO</v>
          </cell>
        </row>
        <row r="40">
          <cell r="A40" t="str">
            <v>BIGUAÇU</v>
          </cell>
        </row>
        <row r="41">
          <cell r="A41" t="str">
            <v>BLUMENAU</v>
          </cell>
        </row>
        <row r="42">
          <cell r="A42" t="str">
            <v>BOCAINA DO SUL</v>
          </cell>
        </row>
        <row r="43">
          <cell r="A43" t="str">
            <v>BOM JARDIM DA SERRA</v>
          </cell>
        </row>
        <row r="44">
          <cell r="A44" t="str">
            <v>BOM JESUS</v>
          </cell>
        </row>
        <row r="45">
          <cell r="A45" t="str">
            <v>BOM JESUS DO OESTE</v>
          </cell>
        </row>
        <row r="46">
          <cell r="A46" t="str">
            <v>BOM RETIRO</v>
          </cell>
        </row>
        <row r="47">
          <cell r="A47" t="str">
            <v>BOMBINHAS</v>
          </cell>
        </row>
        <row r="48">
          <cell r="A48" t="str">
            <v>BOTUVERÁ</v>
          </cell>
        </row>
        <row r="49">
          <cell r="A49" t="str">
            <v>BRAÇO DO NORTE</v>
          </cell>
        </row>
        <row r="50">
          <cell r="A50" t="str">
            <v>BRAÇO DO TROMBUDO</v>
          </cell>
        </row>
        <row r="51">
          <cell r="A51" t="str">
            <v>BRUNÓPOLIS</v>
          </cell>
        </row>
        <row r="52">
          <cell r="A52" t="str">
            <v>BRUSQUE</v>
          </cell>
        </row>
        <row r="53">
          <cell r="A53" t="str">
            <v>CAÇADOR</v>
          </cell>
        </row>
        <row r="54">
          <cell r="A54" t="str">
            <v>CAIBI</v>
          </cell>
        </row>
        <row r="55">
          <cell r="A55" t="str">
            <v>CALMON</v>
          </cell>
        </row>
        <row r="56">
          <cell r="A56" t="str">
            <v>CAMBORIÚ</v>
          </cell>
        </row>
        <row r="57">
          <cell r="A57" t="str">
            <v>CAMPO ALEGRE</v>
          </cell>
        </row>
        <row r="58">
          <cell r="A58" t="str">
            <v>CAMPO BELO DO SUL</v>
          </cell>
        </row>
        <row r="59">
          <cell r="A59" t="str">
            <v>CAMPO ERÊ</v>
          </cell>
        </row>
        <row r="60">
          <cell r="A60" t="str">
            <v>CAMPOS NOVOS</v>
          </cell>
        </row>
        <row r="61">
          <cell r="A61" t="str">
            <v>CANELINHA</v>
          </cell>
        </row>
        <row r="62">
          <cell r="A62" t="str">
            <v>CANOINHAS</v>
          </cell>
        </row>
        <row r="63">
          <cell r="A63" t="str">
            <v>CAPÃO ALTO</v>
          </cell>
        </row>
        <row r="64">
          <cell r="A64" t="str">
            <v>CAPINZAL</v>
          </cell>
        </row>
        <row r="65">
          <cell r="A65" t="str">
            <v>CAPIVARI DE BAIXO</v>
          </cell>
        </row>
        <row r="66">
          <cell r="A66" t="str">
            <v>CATANDUVAS</v>
          </cell>
        </row>
        <row r="67">
          <cell r="A67" t="str">
            <v>CAXAMBU DO SUL</v>
          </cell>
        </row>
        <row r="68">
          <cell r="A68" t="str">
            <v>CELSO RAMOS</v>
          </cell>
        </row>
        <row r="69">
          <cell r="A69" t="str">
            <v>CERRO NEGRO</v>
          </cell>
        </row>
        <row r="70">
          <cell r="A70" t="str">
            <v>CHAPADÃO DO LAGEADO</v>
          </cell>
        </row>
        <row r="71">
          <cell r="A71" t="str">
            <v>CHAPECÓ</v>
          </cell>
        </row>
        <row r="72">
          <cell r="A72" t="str">
            <v>COCAL DO SUL</v>
          </cell>
        </row>
        <row r="73">
          <cell r="A73" t="str">
            <v>CONCÓRDIA</v>
          </cell>
        </row>
        <row r="74">
          <cell r="A74" t="str">
            <v>CORDILHEIRA ALTA</v>
          </cell>
        </row>
        <row r="75">
          <cell r="A75" t="str">
            <v>CORONEL FREITAS</v>
          </cell>
        </row>
        <row r="76">
          <cell r="A76" t="str">
            <v>CORONEL MARTINS</v>
          </cell>
        </row>
        <row r="77">
          <cell r="A77" t="str">
            <v>CORREIA PINTO</v>
          </cell>
        </row>
        <row r="78">
          <cell r="A78" t="str">
            <v>CORUPÁ</v>
          </cell>
        </row>
        <row r="79">
          <cell r="A79" t="str">
            <v>CRICIÚMA</v>
          </cell>
        </row>
        <row r="80">
          <cell r="A80" t="str">
            <v>CUNHA PORÃ</v>
          </cell>
        </row>
        <row r="81">
          <cell r="A81" t="str">
            <v>CUNHATAÍ</v>
          </cell>
        </row>
        <row r="82">
          <cell r="A82" t="str">
            <v>CURITIBANOS</v>
          </cell>
        </row>
        <row r="83">
          <cell r="A83" t="str">
            <v>DESCANSO</v>
          </cell>
        </row>
        <row r="84">
          <cell r="A84" t="str">
            <v>DIONÍSIO CERQUEIRA</v>
          </cell>
        </row>
        <row r="85">
          <cell r="A85" t="str">
            <v>DONA EMMA</v>
          </cell>
        </row>
        <row r="86">
          <cell r="A86" t="str">
            <v>DOUTOR PEDRINHO</v>
          </cell>
        </row>
        <row r="87">
          <cell r="A87" t="str">
            <v>ENTRE RIOS</v>
          </cell>
        </row>
        <row r="88">
          <cell r="A88" t="str">
            <v>ERMO</v>
          </cell>
        </row>
        <row r="89">
          <cell r="A89" t="str">
            <v>ERVAL VELHO</v>
          </cell>
        </row>
        <row r="90">
          <cell r="A90" t="str">
            <v>FAXINAL DOS GUEDES</v>
          </cell>
        </row>
        <row r="91">
          <cell r="A91" t="str">
            <v>FLOR DO SERTÃO</v>
          </cell>
        </row>
        <row r="92">
          <cell r="A92" t="str">
            <v>FLORIANÓPOLIS</v>
          </cell>
        </row>
        <row r="93">
          <cell r="A93" t="str">
            <v>FORMOSA DO SUL</v>
          </cell>
        </row>
        <row r="94">
          <cell r="A94" t="str">
            <v>FORQUILHINHA</v>
          </cell>
        </row>
        <row r="95">
          <cell r="A95" t="str">
            <v>FRAIBURGO</v>
          </cell>
        </row>
        <row r="96">
          <cell r="A96" t="str">
            <v>FREI ROGÉRIO</v>
          </cell>
        </row>
        <row r="97">
          <cell r="A97" t="str">
            <v>GALVÃO</v>
          </cell>
        </row>
        <row r="98">
          <cell r="A98" t="str">
            <v>GAROPABA</v>
          </cell>
        </row>
        <row r="99">
          <cell r="A99" t="str">
            <v>GARUVA</v>
          </cell>
        </row>
        <row r="100">
          <cell r="A100" t="str">
            <v>GASPAR</v>
          </cell>
        </row>
        <row r="101">
          <cell r="A101" t="str">
            <v>GOVERNADOR CELSO RAMOS</v>
          </cell>
        </row>
        <row r="102">
          <cell r="A102" t="str">
            <v>GRÃO PARÁ</v>
          </cell>
        </row>
        <row r="103">
          <cell r="A103" t="str">
            <v>GRAVATAL</v>
          </cell>
        </row>
        <row r="104">
          <cell r="A104" t="str">
            <v>GUABIRUBA</v>
          </cell>
        </row>
        <row r="105">
          <cell r="A105" t="str">
            <v>GUARACIABA</v>
          </cell>
        </row>
        <row r="106">
          <cell r="A106" t="str">
            <v>GUARAMIRIM</v>
          </cell>
        </row>
        <row r="107">
          <cell r="A107" t="str">
            <v>GUARUJÁ DO SUL</v>
          </cell>
        </row>
        <row r="108">
          <cell r="A108" t="str">
            <v>GUATAMBÚ</v>
          </cell>
        </row>
        <row r="109">
          <cell r="A109" t="str">
            <v>HERVAL D´OESTE</v>
          </cell>
        </row>
        <row r="110">
          <cell r="A110" t="str">
            <v>IBIAM</v>
          </cell>
        </row>
        <row r="111">
          <cell r="A111" t="str">
            <v>IBICARÉ</v>
          </cell>
        </row>
        <row r="112">
          <cell r="A112" t="str">
            <v>IBIRAMA</v>
          </cell>
        </row>
        <row r="113">
          <cell r="A113" t="str">
            <v>IÇARA</v>
          </cell>
        </row>
        <row r="114">
          <cell r="A114" t="str">
            <v>ILHOTA</v>
          </cell>
        </row>
        <row r="115">
          <cell r="A115" t="str">
            <v>IMARUÍ</v>
          </cell>
        </row>
        <row r="116">
          <cell r="A116" t="str">
            <v>IMBITUBA</v>
          </cell>
        </row>
        <row r="117">
          <cell r="A117" t="str">
            <v>IMBUIA</v>
          </cell>
        </row>
        <row r="118">
          <cell r="A118" t="str">
            <v>INDAIAL</v>
          </cell>
        </row>
        <row r="119">
          <cell r="A119" t="str">
            <v>IOMERÊ</v>
          </cell>
        </row>
        <row r="120">
          <cell r="A120" t="str">
            <v>IPIRA</v>
          </cell>
        </row>
        <row r="121">
          <cell r="A121" t="str">
            <v>IPORÃ DO OESTE</v>
          </cell>
        </row>
        <row r="122">
          <cell r="A122" t="str">
            <v>IPUAÇU</v>
          </cell>
        </row>
        <row r="123">
          <cell r="A123" t="str">
            <v>IPUMIRIM</v>
          </cell>
        </row>
        <row r="124">
          <cell r="A124" t="str">
            <v>IRACEMINHA</v>
          </cell>
        </row>
        <row r="125">
          <cell r="A125" t="str">
            <v>IRANI</v>
          </cell>
        </row>
        <row r="126">
          <cell r="A126" t="str">
            <v>IRATI</v>
          </cell>
        </row>
        <row r="127">
          <cell r="A127" t="str">
            <v>IRINEÓPOLIS</v>
          </cell>
        </row>
        <row r="128">
          <cell r="A128" t="str">
            <v>ITÁ</v>
          </cell>
        </row>
        <row r="129">
          <cell r="A129" t="str">
            <v>ITAIÓPOLIS</v>
          </cell>
        </row>
        <row r="130">
          <cell r="A130" t="str">
            <v>ITAJAÍ</v>
          </cell>
        </row>
        <row r="131">
          <cell r="A131" t="str">
            <v>ITAPEMA</v>
          </cell>
        </row>
        <row r="132">
          <cell r="A132" t="str">
            <v>ITAPIRANGA</v>
          </cell>
        </row>
        <row r="133">
          <cell r="A133" t="str">
            <v>ITAPOÁ</v>
          </cell>
        </row>
        <row r="134">
          <cell r="A134" t="str">
            <v>ITUPORANGA</v>
          </cell>
        </row>
        <row r="135">
          <cell r="A135" t="str">
            <v>JABORÁ</v>
          </cell>
        </row>
        <row r="136">
          <cell r="A136" t="str">
            <v>JACINTO MACHADO</v>
          </cell>
        </row>
        <row r="137">
          <cell r="A137" t="str">
            <v>JAGUARUNA</v>
          </cell>
        </row>
        <row r="138">
          <cell r="A138" t="str">
            <v>JARAGUÁ DO SUL</v>
          </cell>
        </row>
        <row r="139">
          <cell r="A139" t="str">
            <v>JARDINÓPOLIS</v>
          </cell>
        </row>
        <row r="140">
          <cell r="A140" t="str">
            <v>JOAÇABA</v>
          </cell>
        </row>
        <row r="141">
          <cell r="A141" t="str">
            <v>JOINVILLE</v>
          </cell>
        </row>
        <row r="142">
          <cell r="A142" t="str">
            <v>JOSÉ BOITEUX</v>
          </cell>
        </row>
        <row r="143">
          <cell r="A143" t="str">
            <v>JUPIÁ</v>
          </cell>
        </row>
        <row r="144">
          <cell r="A144" t="str">
            <v>LACERDÓPOLIS</v>
          </cell>
        </row>
        <row r="145">
          <cell r="A145" t="str">
            <v>LAGES</v>
          </cell>
        </row>
        <row r="146">
          <cell r="A146" t="str">
            <v>LAGUNA</v>
          </cell>
        </row>
        <row r="147">
          <cell r="A147" t="str">
            <v>LAJEADO GRANDE</v>
          </cell>
        </row>
        <row r="148">
          <cell r="A148" t="str">
            <v>LAURENTINO</v>
          </cell>
        </row>
        <row r="149">
          <cell r="A149" t="str">
            <v>LAURO MÜLLER</v>
          </cell>
        </row>
        <row r="150">
          <cell r="A150" t="str">
            <v>LEBON RÉGIS</v>
          </cell>
        </row>
        <row r="151">
          <cell r="A151" t="str">
            <v>LEOBERTO LEAL</v>
          </cell>
        </row>
        <row r="152">
          <cell r="A152" t="str">
            <v>LINDÓIA DO SUL</v>
          </cell>
        </row>
        <row r="153">
          <cell r="A153" t="str">
            <v>LONTRAS</v>
          </cell>
        </row>
        <row r="154">
          <cell r="A154" t="str">
            <v>LUÍS ALVES</v>
          </cell>
        </row>
        <row r="155">
          <cell r="A155" t="str">
            <v>LUZERNA</v>
          </cell>
        </row>
        <row r="156">
          <cell r="A156" t="str">
            <v>MACIEIRA</v>
          </cell>
        </row>
        <row r="157">
          <cell r="A157" t="str">
            <v>MAFRA</v>
          </cell>
        </row>
        <row r="158">
          <cell r="A158" t="str">
            <v>MAJOR GERCINO</v>
          </cell>
        </row>
        <row r="159">
          <cell r="A159" t="str">
            <v>MAJOR VIEIRA</v>
          </cell>
        </row>
        <row r="160">
          <cell r="A160" t="str">
            <v>MARACAJÁ</v>
          </cell>
        </row>
        <row r="161">
          <cell r="A161" t="str">
            <v>MARAVILHA</v>
          </cell>
        </row>
        <row r="162">
          <cell r="A162" t="str">
            <v>MAREMA</v>
          </cell>
        </row>
        <row r="163">
          <cell r="A163" t="str">
            <v>MASSARANDUBA</v>
          </cell>
        </row>
        <row r="164">
          <cell r="A164" t="str">
            <v>MATOS COSTA</v>
          </cell>
        </row>
        <row r="165">
          <cell r="A165" t="str">
            <v>MELEIRO</v>
          </cell>
        </row>
        <row r="166">
          <cell r="A166" t="str">
            <v>MIRIM DOCE</v>
          </cell>
        </row>
        <row r="167">
          <cell r="A167" t="str">
            <v>MODELO</v>
          </cell>
        </row>
        <row r="168">
          <cell r="A168" t="str">
            <v>MONDAÍ</v>
          </cell>
        </row>
        <row r="169">
          <cell r="A169" t="str">
            <v>MONTE CARLO</v>
          </cell>
        </row>
        <row r="170">
          <cell r="A170" t="str">
            <v>MONTE CASTELO</v>
          </cell>
        </row>
        <row r="171">
          <cell r="A171" t="str">
            <v>MORRO DA FUMAÇA</v>
          </cell>
        </row>
        <row r="172">
          <cell r="A172" t="str">
            <v>MORRO GRANDE</v>
          </cell>
        </row>
        <row r="173">
          <cell r="A173" t="str">
            <v>NAVEGANTES</v>
          </cell>
        </row>
        <row r="174">
          <cell r="A174" t="str">
            <v>NOVA ERECHIM</v>
          </cell>
        </row>
        <row r="175">
          <cell r="A175" t="str">
            <v>NOVA ITABERABA</v>
          </cell>
        </row>
        <row r="176">
          <cell r="A176" t="str">
            <v>NOVA TRENTO</v>
          </cell>
        </row>
        <row r="177">
          <cell r="A177" t="str">
            <v>NOVA VENEZA</v>
          </cell>
        </row>
        <row r="178">
          <cell r="A178" t="str">
            <v>NOVO HORIZONTE</v>
          </cell>
        </row>
        <row r="179">
          <cell r="A179" t="str">
            <v>ORLEANS</v>
          </cell>
        </row>
        <row r="180">
          <cell r="A180" t="str">
            <v>OTACÍLIO COSTA</v>
          </cell>
        </row>
        <row r="181">
          <cell r="A181" t="str">
            <v>OURO</v>
          </cell>
        </row>
        <row r="182">
          <cell r="A182" t="str">
            <v>OURO VERDE</v>
          </cell>
        </row>
        <row r="183">
          <cell r="A183" t="str">
            <v>PAIAL</v>
          </cell>
        </row>
        <row r="184">
          <cell r="A184" t="str">
            <v>PAINEL</v>
          </cell>
        </row>
        <row r="185">
          <cell r="A185" t="str">
            <v>PALHOÇA</v>
          </cell>
        </row>
        <row r="186">
          <cell r="A186" t="str">
            <v>PALMA SOLA</v>
          </cell>
        </row>
        <row r="187">
          <cell r="A187" t="str">
            <v>PALMEIRA</v>
          </cell>
        </row>
        <row r="188">
          <cell r="A188" t="str">
            <v>PALMITOS</v>
          </cell>
        </row>
        <row r="189">
          <cell r="A189" t="str">
            <v>PAPANDUVA</v>
          </cell>
        </row>
        <row r="190">
          <cell r="A190" t="str">
            <v>PARAÍSO</v>
          </cell>
        </row>
        <row r="191">
          <cell r="A191" t="str">
            <v>PASSO DE TORRES</v>
          </cell>
        </row>
        <row r="192">
          <cell r="A192" t="str">
            <v>PASSOS MAIA</v>
          </cell>
        </row>
        <row r="193">
          <cell r="A193" t="str">
            <v>PAULO LOPES</v>
          </cell>
        </row>
        <row r="194">
          <cell r="A194" t="str">
            <v>PEDRAS GRANDES</v>
          </cell>
        </row>
        <row r="195">
          <cell r="A195" t="str">
            <v>PENHA</v>
          </cell>
        </row>
        <row r="196">
          <cell r="A196" t="str">
            <v>PERITIBA</v>
          </cell>
        </row>
        <row r="197">
          <cell r="A197" t="str">
            <v>PESCARIA BRAVA</v>
          </cell>
        </row>
        <row r="198">
          <cell r="A198" t="str">
            <v>PETROLÂNDIA</v>
          </cell>
        </row>
        <row r="199">
          <cell r="A199" t="str">
            <v>PINHALZINHO</v>
          </cell>
        </row>
        <row r="200">
          <cell r="A200" t="str">
            <v>PINHEIRO PRETO</v>
          </cell>
        </row>
        <row r="201">
          <cell r="A201" t="str">
            <v>PIRATUBA</v>
          </cell>
        </row>
        <row r="202">
          <cell r="A202" t="str">
            <v>PLANALTO ALEGRE</v>
          </cell>
        </row>
        <row r="203">
          <cell r="A203" t="str">
            <v>POMERODE</v>
          </cell>
        </row>
        <row r="204">
          <cell r="A204" t="str">
            <v>PONTE ALTA</v>
          </cell>
        </row>
        <row r="205">
          <cell r="A205" t="str">
            <v>PONTE ALTA DO NORTE</v>
          </cell>
        </row>
        <row r="206">
          <cell r="A206" t="str">
            <v>PONTE SERRADA</v>
          </cell>
        </row>
        <row r="207">
          <cell r="A207" t="str">
            <v>PORTO BELO</v>
          </cell>
        </row>
        <row r="208">
          <cell r="A208" t="str">
            <v>PORTO UNIÃO</v>
          </cell>
        </row>
        <row r="209">
          <cell r="A209" t="str">
            <v>POUSO REDONDO</v>
          </cell>
        </row>
        <row r="210">
          <cell r="A210" t="str">
            <v>PRAIA GRANDE</v>
          </cell>
        </row>
        <row r="211">
          <cell r="A211" t="str">
            <v>PRESIDENTE CASTELLO BRANCO</v>
          </cell>
        </row>
        <row r="212">
          <cell r="A212" t="str">
            <v>PRESIDENTE GETÚLIO</v>
          </cell>
        </row>
        <row r="213">
          <cell r="A213" t="str">
            <v>PRESIDENTE NEREU</v>
          </cell>
        </row>
        <row r="214">
          <cell r="A214" t="str">
            <v>PRINCESA</v>
          </cell>
        </row>
        <row r="215">
          <cell r="A215" t="str">
            <v>QUILOMBO</v>
          </cell>
        </row>
        <row r="216">
          <cell r="A216" t="str">
            <v>RANCHO QUEIMADO</v>
          </cell>
        </row>
        <row r="217">
          <cell r="A217" t="str">
            <v>RIO DAS ANTAS</v>
          </cell>
        </row>
        <row r="218">
          <cell r="A218" t="str">
            <v>RIO DO CAMPO</v>
          </cell>
        </row>
        <row r="219">
          <cell r="A219" t="str">
            <v>RIO DO OESTE</v>
          </cell>
        </row>
        <row r="220">
          <cell r="A220" t="str">
            <v>RIO DO SUL</v>
          </cell>
        </row>
        <row r="221">
          <cell r="A221" t="str">
            <v>RIO DOS CEDROS</v>
          </cell>
        </row>
        <row r="222">
          <cell r="A222" t="str">
            <v>RIO FORTUNA</v>
          </cell>
        </row>
        <row r="223">
          <cell r="A223" t="str">
            <v>RIO NEGRINHO</v>
          </cell>
        </row>
        <row r="224">
          <cell r="A224" t="str">
            <v>RIO RUFINO</v>
          </cell>
        </row>
        <row r="225">
          <cell r="A225" t="str">
            <v>RIQUEZA</v>
          </cell>
        </row>
        <row r="226">
          <cell r="A226" t="str">
            <v>RODEIO</v>
          </cell>
        </row>
        <row r="227">
          <cell r="A227" t="str">
            <v>ROMELÂNDIA</v>
          </cell>
        </row>
        <row r="228">
          <cell r="A228" t="str">
            <v>SALETE</v>
          </cell>
        </row>
        <row r="229">
          <cell r="A229" t="str">
            <v>SALTINHO</v>
          </cell>
        </row>
        <row r="230">
          <cell r="A230" t="str">
            <v>SALTO VELOSO</v>
          </cell>
        </row>
        <row r="231">
          <cell r="A231" t="str">
            <v>SANGÃO</v>
          </cell>
        </row>
        <row r="232">
          <cell r="A232" t="str">
            <v>SANTA CECÍLIA</v>
          </cell>
        </row>
        <row r="233">
          <cell r="A233" t="str">
            <v>SANTA HELENA</v>
          </cell>
        </row>
        <row r="234">
          <cell r="A234" t="str">
            <v>SANTA ROSA DE LIMA</v>
          </cell>
        </row>
        <row r="235">
          <cell r="A235" t="str">
            <v>SANTA ROSA DO SUL</v>
          </cell>
        </row>
        <row r="236">
          <cell r="A236" t="str">
            <v>SANTA TEREZINHA</v>
          </cell>
        </row>
        <row r="237">
          <cell r="A237" t="str">
            <v>SANTA TEREZINHA DO PROGRESSO</v>
          </cell>
        </row>
        <row r="238">
          <cell r="A238" t="str">
            <v>SANTIAGO DO SUL</v>
          </cell>
        </row>
        <row r="239">
          <cell r="A239" t="str">
            <v>SANTO AMARO DA IMPERATRIZ</v>
          </cell>
        </row>
        <row r="240">
          <cell r="A240" t="str">
            <v>SÃO BENTO DO SUL</v>
          </cell>
        </row>
        <row r="241">
          <cell r="A241" t="str">
            <v>SÃO BERNARDINO</v>
          </cell>
        </row>
        <row r="242">
          <cell r="A242" t="str">
            <v>SÃO BONIFÁCIO</v>
          </cell>
        </row>
        <row r="243">
          <cell r="A243" t="str">
            <v>SÃO CARLOS</v>
          </cell>
        </row>
        <row r="244">
          <cell r="A244" t="str">
            <v>SÃO CRISTOVÃO DO SUL</v>
          </cell>
        </row>
        <row r="245">
          <cell r="A245" t="str">
            <v>SÃO DOMINGOS</v>
          </cell>
        </row>
        <row r="246">
          <cell r="A246" t="str">
            <v>SÃO FRANCISCO DO SUL</v>
          </cell>
        </row>
        <row r="247">
          <cell r="A247" t="str">
            <v>SÃO JOÃO BATISTA</v>
          </cell>
        </row>
        <row r="248">
          <cell r="A248" t="str">
            <v>SÃO JOÃO DO ITAPERIÚ</v>
          </cell>
        </row>
        <row r="249">
          <cell r="A249" t="str">
            <v>SÃO JOÃO DO OESTE</v>
          </cell>
        </row>
        <row r="250">
          <cell r="A250" t="str">
            <v>SÃO JOÃO DO SUL</v>
          </cell>
        </row>
        <row r="251">
          <cell r="A251" t="str">
            <v>SÃO JOAQUIM</v>
          </cell>
        </row>
        <row r="252">
          <cell r="A252" t="str">
            <v>SÃO JOSÉ</v>
          </cell>
        </row>
        <row r="253">
          <cell r="A253" t="str">
            <v>SÃO JOSÉ DO CEDRO</v>
          </cell>
        </row>
        <row r="254">
          <cell r="A254" t="str">
            <v>SÃO JOSÉ DO CERRITO</v>
          </cell>
        </row>
        <row r="255">
          <cell r="A255" t="str">
            <v>SÃO LOURENÇO DO OESTE</v>
          </cell>
        </row>
        <row r="256">
          <cell r="A256" t="str">
            <v>SÃO LUDGERO</v>
          </cell>
        </row>
        <row r="257">
          <cell r="A257" t="str">
            <v>SÃO MARTINHO</v>
          </cell>
        </row>
        <row r="258">
          <cell r="A258" t="str">
            <v>SÃO MIGUEL DA BOA VISTA</v>
          </cell>
        </row>
        <row r="259">
          <cell r="A259" t="str">
            <v>SÃO MIGUEL DO OESTE</v>
          </cell>
        </row>
        <row r="260">
          <cell r="A260" t="str">
            <v>SÃO PEDRO DE ALCÂNTARA</v>
          </cell>
        </row>
        <row r="261">
          <cell r="A261" t="str">
            <v>SAUDADES</v>
          </cell>
        </row>
        <row r="262">
          <cell r="A262" t="str">
            <v>SCHROEDER</v>
          </cell>
        </row>
        <row r="263">
          <cell r="A263" t="str">
            <v>SEARA</v>
          </cell>
        </row>
        <row r="264">
          <cell r="A264" t="str">
            <v>SERRA ALTA</v>
          </cell>
        </row>
        <row r="265">
          <cell r="A265" t="str">
            <v>SIDERÓPOLIS</v>
          </cell>
        </row>
        <row r="266">
          <cell r="A266" t="str">
            <v>SOMBRIO</v>
          </cell>
        </row>
        <row r="267">
          <cell r="A267" t="str">
            <v>SUL BRASIL</v>
          </cell>
        </row>
        <row r="268">
          <cell r="A268" t="str">
            <v>TAIÓ</v>
          </cell>
        </row>
        <row r="269">
          <cell r="A269" t="str">
            <v>TANGARÁ</v>
          </cell>
        </row>
        <row r="270">
          <cell r="A270" t="str">
            <v>TIGRINHOS</v>
          </cell>
        </row>
        <row r="271">
          <cell r="A271" t="str">
            <v>TIJUCAS</v>
          </cell>
        </row>
        <row r="272">
          <cell r="A272" t="str">
            <v>TIMBÉ DO SUL</v>
          </cell>
        </row>
        <row r="273">
          <cell r="A273" t="str">
            <v>TIMBÓ</v>
          </cell>
        </row>
        <row r="274">
          <cell r="A274" t="str">
            <v>TIMBÓ GRANDE</v>
          </cell>
        </row>
        <row r="275">
          <cell r="A275" t="str">
            <v>TRÊS BARRAS</v>
          </cell>
        </row>
        <row r="276">
          <cell r="A276" t="str">
            <v>TREVISO</v>
          </cell>
        </row>
        <row r="277">
          <cell r="A277" t="str">
            <v>TREZE DE MAIO</v>
          </cell>
        </row>
        <row r="278">
          <cell r="A278" t="str">
            <v>TREZE TÍLIAS</v>
          </cell>
        </row>
        <row r="279">
          <cell r="A279" t="str">
            <v>TROMBUDO CENTRAL</v>
          </cell>
        </row>
        <row r="280">
          <cell r="A280" t="str">
            <v>TUBARÃO</v>
          </cell>
        </row>
        <row r="281">
          <cell r="A281" t="str">
            <v>TUNÁPOLIS</v>
          </cell>
        </row>
        <row r="282">
          <cell r="A282" t="str">
            <v>TURVO</v>
          </cell>
        </row>
        <row r="283">
          <cell r="A283" t="str">
            <v>UNIÃO DO OESTE</v>
          </cell>
        </row>
        <row r="284">
          <cell r="A284" t="str">
            <v>URUBICI</v>
          </cell>
        </row>
        <row r="285">
          <cell r="A285" t="str">
            <v>URUPEMA</v>
          </cell>
        </row>
        <row r="286">
          <cell r="A286" t="str">
            <v>URUSSANGA</v>
          </cell>
        </row>
        <row r="287">
          <cell r="A287" t="str">
            <v>VARGEÃO</v>
          </cell>
        </row>
        <row r="288">
          <cell r="A288" t="str">
            <v>VARGEM</v>
          </cell>
        </row>
        <row r="289">
          <cell r="A289" t="str">
            <v>VARGEM BONITA</v>
          </cell>
        </row>
        <row r="290">
          <cell r="A290" t="str">
            <v>VIDAL RAMOS</v>
          </cell>
        </row>
        <row r="291">
          <cell r="A291" t="str">
            <v>VIDEIRA</v>
          </cell>
        </row>
        <row r="292">
          <cell r="A292" t="str">
            <v>VITOR MEIRELES</v>
          </cell>
        </row>
        <row r="293">
          <cell r="A293" t="str">
            <v>WITMARSUM</v>
          </cell>
        </row>
        <row r="294">
          <cell r="A294" t="str">
            <v>XANXERÊ</v>
          </cell>
        </row>
        <row r="295">
          <cell r="A295" t="str">
            <v>XAVANTINA</v>
          </cell>
        </row>
        <row r="296">
          <cell r="A296" t="str">
            <v>XAXIM</v>
          </cell>
        </row>
        <row r="297">
          <cell r="A297" t="str">
            <v>ZORTÉA</v>
          </cell>
        </row>
      </sheetData>
      <sheetData sheetId="1">
        <row r="2">
          <cell r="A2" t="str">
            <v>BARES E SIMILARES</v>
          </cell>
          <cell r="B2" t="str">
            <v>ZONA RURAL</v>
          </cell>
          <cell r="C2" t="str">
            <v>AMARELA</v>
          </cell>
          <cell r="E2" t="str">
            <v>HOMICÍDIO</v>
          </cell>
          <cell r="F2" t="str">
            <v>AFOGAMENTO</v>
          </cell>
          <cell r="G2" t="str">
            <v>AÇÃO POLICIAL</v>
          </cell>
          <cell r="H2" t="str">
            <v>APRESENTAÇÃO ESPONTÂNEA</v>
          </cell>
          <cell r="I2" t="str">
            <v>PC</v>
          </cell>
        </row>
        <row r="3">
          <cell r="A3" t="str">
            <v>ESTABELECIMENTO COMERCIAL</v>
          </cell>
          <cell r="B3" t="str">
            <v>ZONA URBANA</v>
          </cell>
          <cell r="C3" t="str">
            <v>BRANCA</v>
          </cell>
          <cell r="E3" t="str">
            <v>INFANTICÍDIO</v>
          </cell>
          <cell r="F3" t="str">
            <v>AGRESSÃO FÍSICA</v>
          </cell>
          <cell r="G3" t="str">
            <v>DESAVENÇA</v>
          </cell>
          <cell r="H3" t="str">
            <v>FLAGRANTE LOGO APÓS</v>
          </cell>
          <cell r="I3" t="str">
            <v>PM</v>
          </cell>
        </row>
        <row r="4">
          <cell r="A4" t="str">
            <v>ESTABELECIMENTO DE ENSINO</v>
          </cell>
          <cell r="B4" t="str">
            <v>NÃO INFORMADA</v>
          </cell>
          <cell r="C4" t="str">
            <v>INDÍGENA</v>
          </cell>
          <cell r="E4" t="str">
            <v>LATROCÍNIO</v>
          </cell>
          <cell r="F4" t="str">
            <v>AGRESSÃO FÍSICA COM INSTRUMENTO CONTUNDENTE</v>
          </cell>
          <cell r="G4" t="str">
            <v>ESTADO PUERPERAL</v>
          </cell>
          <cell r="H4" t="str">
            <v>FLAGRANTE NO ATO</v>
          </cell>
          <cell r="I4" t="str">
            <v>OUTRA</v>
          </cell>
        </row>
        <row r="5">
          <cell r="A5" t="str">
            <v>ESTABELECIMENTO FINANCEIRO</v>
          </cell>
          <cell r="C5" t="str">
            <v>NEGRA</v>
          </cell>
          <cell r="E5" t="str">
            <v>LESÃO CORPORAL SEGUIDA DE MORTE</v>
          </cell>
          <cell r="F5" t="str">
            <v>ARMA BRANCA</v>
          </cell>
          <cell r="G5" t="str">
            <v>PASSIONAL</v>
          </cell>
          <cell r="H5" t="str">
            <v>INVESTIGAÇÃO POLICIAL</v>
          </cell>
        </row>
        <row r="6">
          <cell r="A6" t="str">
            <v>ESTABELECIMENTO PENAL</v>
          </cell>
          <cell r="C6" t="str">
            <v>PARDA</v>
          </cell>
          <cell r="E6" t="str">
            <v>PESSOA MORTA POR POLICIAL CIVIL EM OUTRAS CIRCUNSTÂNCIAS</v>
          </cell>
          <cell r="F6" t="str">
            <v>ARMA DE FOGO</v>
          </cell>
          <cell r="G6" t="str">
            <v>ROUBO</v>
          </cell>
        </row>
        <row r="7">
          <cell r="A7" t="str">
            <v>HABITAÇÃO COLETIVA</v>
          </cell>
          <cell r="C7" t="str">
            <v>NÃO INFORMADA</v>
          </cell>
          <cell r="E7" t="str">
            <v>PESSOA MORTA POR POLICIAL CIVIL EM SERVIÇO</v>
          </cell>
          <cell r="F7" t="str">
            <v>CARBONIZAÇÃO</v>
          </cell>
          <cell r="G7" t="str">
            <v>TRÁFICO DE DROGAS</v>
          </cell>
        </row>
        <row r="8">
          <cell r="A8" t="str">
            <v>HOSPITAL</v>
          </cell>
          <cell r="E8" t="str">
            <v>PESSOA MORTA POR POLICIAL CIVIL FORA DE SERVIÇO</v>
          </cell>
          <cell r="F8" t="str">
            <v>ENFORCAMENTO</v>
          </cell>
          <cell r="G8" t="str">
            <v>TRÂNSITO</v>
          </cell>
        </row>
        <row r="9">
          <cell r="A9" t="str">
            <v>RESIDÊNCIA</v>
          </cell>
          <cell r="E9" t="str">
            <v>PESSOA MORTA POR POLICIAL MILITAR EM OUTRAS CIRCUNSTÂNCIAS</v>
          </cell>
          <cell r="F9" t="str">
            <v>ENVENENAMENTO</v>
          </cell>
          <cell r="G9" t="str">
            <v>OUTRA</v>
          </cell>
        </row>
        <row r="10">
          <cell r="A10" t="str">
            <v>TERRENO BALDIO</v>
          </cell>
          <cell r="E10" t="str">
            <v>PESSOA MORTA POR POLICIAL MILITAR EM SERVIÇO</v>
          </cell>
          <cell r="F10" t="str">
            <v>ESGANADURA</v>
          </cell>
          <cell r="G10" t="str">
            <v>NÃO INFORMADA</v>
          </cell>
        </row>
        <row r="11">
          <cell r="A11" t="str">
            <v>TRANSPORTE COLETIVO</v>
          </cell>
          <cell r="E11" t="str">
            <v>PESSOA MORTA POR POLICIAL MILITAR FORA DE SERVIÇO</v>
          </cell>
          <cell r="F11" t="str">
            <v>ESTRANGULAMENTO</v>
          </cell>
        </row>
        <row r="12">
          <cell r="A12" t="str">
            <v>VIA PÚBLICA</v>
          </cell>
          <cell r="E12" t="str">
            <v>POLICIAL CIVIL MORTO EM OUTRAS CIRCUNSTÂNCIAS</v>
          </cell>
          <cell r="F12" t="str">
            <v>SOTERRAMENTO</v>
          </cell>
        </row>
        <row r="13">
          <cell r="A13" t="str">
            <v>OUTRO</v>
          </cell>
          <cell r="E13" t="str">
            <v>POLICIAL CIVIL MORTO EM SERVIÇO</v>
          </cell>
          <cell r="F13" t="str">
            <v>VEÍCULO AUTOMOTOR</v>
          </cell>
        </row>
        <row r="14">
          <cell r="A14" t="str">
            <v>NÃO INFORMADO</v>
          </cell>
          <cell r="E14" t="str">
            <v>POLICIAL CIVIL MORTO FORA DE SERVIÇO</v>
          </cell>
          <cell r="F14" t="str">
            <v>OUTRO</v>
          </cell>
        </row>
        <row r="15">
          <cell r="E15" t="str">
            <v>POLICIAL MILITAR MORTO EM OUTRAS CIRCUNSTÂNCIAS</v>
          </cell>
          <cell r="F15" t="str">
            <v>NÃO INFORMADO</v>
          </cell>
        </row>
        <row r="16">
          <cell r="E16" t="str">
            <v>POLICIAL MILITAR MORTO EM SERVIÇO</v>
          </cell>
        </row>
        <row r="17">
          <cell r="E17" t="str">
            <v>POLICIAL MILITAR MORTO FORA DE SERVIÇO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78579-6DD1-431F-9B37-01ED06307D34}">
  <sheetPr filterMode="1"/>
  <dimension ref="A1:S326"/>
  <sheetViews>
    <sheetView tabSelected="1" topLeftCell="A292" workbookViewId="0">
      <selection activeCell="A309" sqref="A309:A326"/>
    </sheetView>
  </sheetViews>
  <sheetFormatPr defaultRowHeight="15"/>
  <cols>
    <col min="1" max="1" width="8.7109375" customWidth="1"/>
    <col min="2" max="2" width="20.7109375" style="1" customWidth="1"/>
    <col min="3" max="3" width="10.7109375" style="1" customWidth="1"/>
    <col min="4" max="4" width="24.42578125" style="1" bestFit="1" customWidth="1"/>
    <col min="5" max="5" width="24.140625" style="1" bestFit="1" customWidth="1"/>
    <col min="6" max="6" width="11.85546875" style="1" bestFit="1" customWidth="1"/>
    <col min="7" max="7" width="6.42578125" style="1" bestFit="1" customWidth="1"/>
    <col min="8" max="8" width="14.140625" style="1" bestFit="1" customWidth="1"/>
    <col min="9" max="9" width="14.42578125" style="1" bestFit="1" customWidth="1"/>
    <col min="10" max="11" width="20.7109375" style="1" customWidth="1"/>
    <col min="12" max="12" width="14.28515625" style="1" bestFit="1" customWidth="1"/>
    <col min="13" max="13" width="20.7109375" style="1" customWidth="1"/>
    <col min="14" max="14" width="41.85546875" style="1" bestFit="1" customWidth="1"/>
    <col min="15" max="15" width="8.85546875" style="1" customWidth="1"/>
    <col min="16" max="16" width="14.140625" style="1" bestFit="1" customWidth="1"/>
    <col min="17" max="17" width="9" style="1" bestFit="1" customWidth="1"/>
    <col min="18" max="18" width="20.140625" style="1" customWidth="1"/>
    <col min="19" max="19" width="14.28515625" style="1" bestFit="1" customWidth="1"/>
    <col min="20" max="16384" width="9.140625" style="1"/>
  </cols>
  <sheetData>
    <row r="1" spans="1:19" ht="45">
      <c r="A1" s="34" t="s">
        <v>218</v>
      </c>
      <c r="B1" s="25" t="s">
        <v>0</v>
      </c>
      <c r="C1" s="26" t="s">
        <v>1</v>
      </c>
      <c r="D1" s="27" t="s">
        <v>2</v>
      </c>
      <c r="E1" s="29" t="s">
        <v>3</v>
      </c>
      <c r="F1" s="30" t="s">
        <v>4</v>
      </c>
      <c r="G1" s="32" t="s">
        <v>216</v>
      </c>
      <c r="H1" s="28" t="s">
        <v>5</v>
      </c>
      <c r="I1" s="27" t="s">
        <v>27</v>
      </c>
      <c r="J1" s="28" t="s">
        <v>26</v>
      </c>
      <c r="K1" s="27" t="s">
        <v>28</v>
      </c>
      <c r="L1" s="28" t="s">
        <v>29</v>
      </c>
      <c r="M1" s="27" t="s">
        <v>76</v>
      </c>
      <c r="N1" s="27" t="s">
        <v>7</v>
      </c>
      <c r="O1" s="33" t="s">
        <v>217</v>
      </c>
      <c r="P1" s="28" t="s">
        <v>5</v>
      </c>
      <c r="Q1" s="27" t="s">
        <v>6</v>
      </c>
      <c r="R1" s="27" t="s">
        <v>31</v>
      </c>
      <c r="S1" s="31" t="s">
        <v>8</v>
      </c>
    </row>
    <row r="2" spans="1:19" hidden="1">
      <c r="A2" s="35" t="s">
        <v>219</v>
      </c>
      <c r="B2" s="2">
        <v>43837</v>
      </c>
      <c r="C2" s="3">
        <v>0.22083333333333333</v>
      </c>
      <c r="D2" s="4" t="s">
        <v>92</v>
      </c>
      <c r="E2" s="4" t="s">
        <v>10</v>
      </c>
      <c r="F2" s="4" t="s">
        <v>22</v>
      </c>
      <c r="G2" s="5">
        <v>20</v>
      </c>
      <c r="H2" s="5" t="s">
        <v>12</v>
      </c>
      <c r="I2" s="6" t="s">
        <v>30</v>
      </c>
      <c r="J2" s="6" t="s">
        <v>23</v>
      </c>
      <c r="K2" s="6" t="s">
        <v>13</v>
      </c>
      <c r="L2" s="6" t="s">
        <v>13</v>
      </c>
      <c r="M2" s="6" t="s">
        <v>13</v>
      </c>
      <c r="N2" s="7" t="s">
        <v>15</v>
      </c>
      <c r="O2" s="8">
        <v>30</v>
      </c>
      <c r="P2" s="8" t="s">
        <v>16</v>
      </c>
      <c r="Q2" s="8" t="s">
        <v>14</v>
      </c>
      <c r="R2" s="9" t="s">
        <v>14</v>
      </c>
      <c r="S2" s="10" t="s">
        <v>107</v>
      </c>
    </row>
    <row r="3" spans="1:19" hidden="1">
      <c r="A3" s="35" t="s">
        <v>219</v>
      </c>
      <c r="B3" s="2">
        <v>43844</v>
      </c>
      <c r="C3" s="3">
        <v>0.73611111111111116</v>
      </c>
      <c r="D3" s="4" t="s">
        <v>9</v>
      </c>
      <c r="E3" s="4" t="s">
        <v>10</v>
      </c>
      <c r="F3" s="4" t="s">
        <v>11</v>
      </c>
      <c r="G3" s="5">
        <v>63</v>
      </c>
      <c r="H3" s="5" t="s">
        <v>16</v>
      </c>
      <c r="I3" s="6" t="s">
        <v>93</v>
      </c>
      <c r="J3" s="6" t="s">
        <v>94</v>
      </c>
      <c r="K3" s="6" t="s">
        <v>13</v>
      </c>
      <c r="L3" s="6" t="s">
        <v>13</v>
      </c>
      <c r="M3" s="6" t="s">
        <v>13</v>
      </c>
      <c r="N3" s="7" t="s">
        <v>21</v>
      </c>
      <c r="O3" s="8">
        <v>31</v>
      </c>
      <c r="P3" s="8" t="s">
        <v>16</v>
      </c>
      <c r="Q3" s="8" t="s">
        <v>13</v>
      </c>
      <c r="R3" s="9" t="s">
        <v>13</v>
      </c>
      <c r="S3" s="10" t="s">
        <v>71</v>
      </c>
    </row>
    <row r="4" spans="1:19">
      <c r="A4" s="35" t="s">
        <v>219</v>
      </c>
      <c r="B4" s="2">
        <v>43876</v>
      </c>
      <c r="C4" s="3">
        <v>0.3666666666666667</v>
      </c>
      <c r="D4" s="4" t="s">
        <v>95</v>
      </c>
      <c r="E4" s="4" t="s">
        <v>10</v>
      </c>
      <c r="F4" s="4" t="s">
        <v>11</v>
      </c>
      <c r="G4" s="5">
        <v>29</v>
      </c>
      <c r="H4" s="5" t="s">
        <v>16</v>
      </c>
      <c r="I4" s="6" t="s">
        <v>30</v>
      </c>
      <c r="J4" s="6" t="s">
        <v>23</v>
      </c>
      <c r="K4" s="6" t="s">
        <v>13</v>
      </c>
      <c r="L4" s="6" t="s">
        <v>13</v>
      </c>
      <c r="M4" s="6" t="s">
        <v>13</v>
      </c>
      <c r="N4" s="7" t="s">
        <v>21</v>
      </c>
      <c r="O4" s="8">
        <v>34</v>
      </c>
      <c r="P4" s="8" t="s">
        <v>16</v>
      </c>
      <c r="Q4" s="9" t="s">
        <v>14</v>
      </c>
      <c r="R4" s="9" t="s">
        <v>13</v>
      </c>
      <c r="S4" s="10" t="s">
        <v>14</v>
      </c>
    </row>
    <row r="5" spans="1:19">
      <c r="A5" s="35" t="s">
        <v>219</v>
      </c>
      <c r="B5" s="2">
        <v>43880</v>
      </c>
      <c r="C5" s="3">
        <v>0.72152777777777777</v>
      </c>
      <c r="D5" s="4" t="s">
        <v>19</v>
      </c>
      <c r="E5" s="4" t="s">
        <v>96</v>
      </c>
      <c r="F5" s="4" t="s">
        <v>11</v>
      </c>
      <c r="G5" s="5">
        <v>49</v>
      </c>
      <c r="H5" s="5" t="s">
        <v>16</v>
      </c>
      <c r="I5" s="6" t="s">
        <v>32</v>
      </c>
      <c r="J5" s="6" t="s">
        <v>23</v>
      </c>
      <c r="K5" s="6" t="s">
        <v>13</v>
      </c>
      <c r="L5" s="6" t="s">
        <v>13</v>
      </c>
      <c r="M5" s="6" t="s">
        <v>14</v>
      </c>
      <c r="N5" s="7" t="s">
        <v>21</v>
      </c>
      <c r="O5" s="8">
        <v>39</v>
      </c>
      <c r="P5" s="8" t="s">
        <v>16</v>
      </c>
      <c r="Q5" s="8" t="s">
        <v>14</v>
      </c>
      <c r="R5" s="9" t="s">
        <v>14</v>
      </c>
      <c r="S5" s="10" t="s">
        <v>14</v>
      </c>
    </row>
    <row r="6" spans="1:19">
      <c r="A6" s="35" t="s">
        <v>219</v>
      </c>
      <c r="B6" s="2">
        <v>43880</v>
      </c>
      <c r="C6" s="3">
        <v>0.33333333333333331</v>
      </c>
      <c r="D6" s="4" t="s">
        <v>40</v>
      </c>
      <c r="E6" s="4" t="s">
        <v>10</v>
      </c>
      <c r="F6" s="4" t="s">
        <v>11</v>
      </c>
      <c r="G6" s="5">
        <v>25</v>
      </c>
      <c r="H6" s="5" t="s">
        <v>45</v>
      </c>
      <c r="I6" s="6" t="s">
        <v>30</v>
      </c>
      <c r="J6" s="6" t="s">
        <v>23</v>
      </c>
      <c r="K6" s="6" t="s">
        <v>13</v>
      </c>
      <c r="L6" s="6" t="s">
        <v>13</v>
      </c>
      <c r="M6" s="6" t="s">
        <v>13</v>
      </c>
      <c r="N6" s="4" t="s">
        <v>44</v>
      </c>
      <c r="O6" s="8">
        <v>21</v>
      </c>
      <c r="P6" s="8" t="s">
        <v>12</v>
      </c>
      <c r="Q6" s="8" t="s">
        <v>13</v>
      </c>
      <c r="R6" s="9" t="s">
        <v>13</v>
      </c>
      <c r="S6" s="10" t="s">
        <v>14</v>
      </c>
    </row>
    <row r="7" spans="1:19" hidden="1">
      <c r="A7" s="35" t="s">
        <v>219</v>
      </c>
      <c r="B7" s="2">
        <v>43884</v>
      </c>
      <c r="C7" s="3">
        <v>0.9375</v>
      </c>
      <c r="D7" s="4" t="s">
        <v>97</v>
      </c>
      <c r="E7" s="4" t="s">
        <v>10</v>
      </c>
      <c r="F7" s="4" t="s">
        <v>11</v>
      </c>
      <c r="G7" s="5">
        <v>37</v>
      </c>
      <c r="H7" s="5" t="s">
        <v>16</v>
      </c>
      <c r="I7" s="6" t="s">
        <v>30</v>
      </c>
      <c r="J7" s="6" t="s">
        <v>23</v>
      </c>
      <c r="K7" s="6" t="s">
        <v>13</v>
      </c>
      <c r="L7" s="6" t="s">
        <v>13</v>
      </c>
      <c r="M7" s="6" t="s">
        <v>13</v>
      </c>
      <c r="N7" s="4" t="s">
        <v>21</v>
      </c>
      <c r="O7" s="8">
        <v>35</v>
      </c>
      <c r="P7" s="8" t="s">
        <v>20</v>
      </c>
      <c r="Q7" s="8" t="s">
        <v>13</v>
      </c>
      <c r="R7" s="9" t="s">
        <v>13</v>
      </c>
      <c r="S7" s="10" t="s">
        <v>71</v>
      </c>
    </row>
    <row r="8" spans="1:19" hidden="1">
      <c r="A8" s="35" t="s">
        <v>219</v>
      </c>
      <c r="B8" s="2">
        <v>43892</v>
      </c>
      <c r="C8" s="3">
        <v>0.16666666666666666</v>
      </c>
      <c r="D8" s="4" t="s">
        <v>98</v>
      </c>
      <c r="E8" s="4" t="s">
        <v>10</v>
      </c>
      <c r="F8" s="4" t="s">
        <v>11</v>
      </c>
      <c r="G8" s="5">
        <v>38</v>
      </c>
      <c r="H8" s="5" t="s">
        <v>16</v>
      </c>
      <c r="I8" s="6" t="s">
        <v>30</v>
      </c>
      <c r="J8" s="6" t="s">
        <v>23</v>
      </c>
      <c r="K8" s="6" t="s">
        <v>13</v>
      </c>
      <c r="L8" s="6" t="s">
        <v>13</v>
      </c>
      <c r="M8" s="6" t="s">
        <v>13</v>
      </c>
      <c r="N8" s="4" t="s">
        <v>15</v>
      </c>
      <c r="O8" s="8">
        <v>44</v>
      </c>
      <c r="P8" s="8" t="s">
        <v>16</v>
      </c>
      <c r="Q8" s="8" t="s">
        <v>13</v>
      </c>
      <c r="R8" s="9" t="s">
        <v>13</v>
      </c>
      <c r="S8" s="10" t="s">
        <v>71</v>
      </c>
    </row>
    <row r="9" spans="1:19">
      <c r="A9" s="35" t="s">
        <v>219</v>
      </c>
      <c r="B9" s="2">
        <v>43894</v>
      </c>
      <c r="C9" s="3">
        <v>0.60486111111111118</v>
      </c>
      <c r="D9" s="4" t="s">
        <v>52</v>
      </c>
      <c r="E9" s="4" t="s">
        <v>10</v>
      </c>
      <c r="F9" s="4" t="s">
        <v>11</v>
      </c>
      <c r="G9" s="5">
        <v>24</v>
      </c>
      <c r="H9" s="5" t="s">
        <v>16</v>
      </c>
      <c r="I9" s="6" t="s">
        <v>106</v>
      </c>
      <c r="J9" s="6" t="s">
        <v>23</v>
      </c>
      <c r="K9" s="6" t="s">
        <v>14</v>
      </c>
      <c r="L9" s="6">
        <v>1</v>
      </c>
      <c r="M9" s="6" t="s">
        <v>13</v>
      </c>
      <c r="N9" s="4" t="s">
        <v>15</v>
      </c>
      <c r="O9" s="8">
        <v>23</v>
      </c>
      <c r="P9" s="8" t="s">
        <v>16</v>
      </c>
      <c r="Q9" s="8" t="s">
        <v>14</v>
      </c>
      <c r="R9" s="9" t="s">
        <v>13</v>
      </c>
      <c r="S9" s="10" t="s">
        <v>14</v>
      </c>
    </row>
    <row r="10" spans="1:19">
      <c r="A10" s="35" t="s">
        <v>219</v>
      </c>
      <c r="B10" s="2">
        <v>43896</v>
      </c>
      <c r="C10" s="3">
        <v>0.51597222222222217</v>
      </c>
      <c r="D10" s="4" t="s">
        <v>33</v>
      </c>
      <c r="E10" s="4" t="s">
        <v>25</v>
      </c>
      <c r="F10" s="4" t="s">
        <v>22</v>
      </c>
      <c r="G10" s="5">
        <v>34</v>
      </c>
      <c r="H10" s="5" t="s">
        <v>12</v>
      </c>
      <c r="I10" s="6" t="s">
        <v>30</v>
      </c>
      <c r="J10" s="6" t="s">
        <v>23</v>
      </c>
      <c r="K10" s="6" t="s">
        <v>13</v>
      </c>
      <c r="L10" s="6" t="s">
        <v>13</v>
      </c>
      <c r="M10" s="6" t="s">
        <v>13</v>
      </c>
      <c r="N10" s="4" t="s">
        <v>23</v>
      </c>
      <c r="O10" s="8">
        <v>41</v>
      </c>
      <c r="P10" s="8" t="s">
        <v>16</v>
      </c>
      <c r="Q10" s="8" t="s">
        <v>14</v>
      </c>
      <c r="R10" s="9" t="s">
        <v>13</v>
      </c>
      <c r="S10" s="10" t="s">
        <v>14</v>
      </c>
    </row>
    <row r="11" spans="1:19" hidden="1">
      <c r="A11" s="35" t="s">
        <v>219</v>
      </c>
      <c r="B11" s="2">
        <v>43901</v>
      </c>
      <c r="C11" s="3">
        <v>0.625</v>
      </c>
      <c r="D11" s="4" t="s">
        <v>33</v>
      </c>
      <c r="E11" s="4" t="s">
        <v>25</v>
      </c>
      <c r="F11" s="4" t="s">
        <v>22</v>
      </c>
      <c r="G11" s="5">
        <v>28</v>
      </c>
      <c r="H11" s="5" t="s">
        <v>16</v>
      </c>
      <c r="I11" s="6" t="s">
        <v>32</v>
      </c>
      <c r="J11" s="6" t="s">
        <v>23</v>
      </c>
      <c r="K11" s="6" t="s">
        <v>13</v>
      </c>
      <c r="L11" s="6" t="s">
        <v>13</v>
      </c>
      <c r="M11" s="6" t="s">
        <v>13</v>
      </c>
      <c r="N11" s="4" t="s">
        <v>23</v>
      </c>
      <c r="O11" s="8">
        <v>52</v>
      </c>
      <c r="P11" s="8" t="s">
        <v>16</v>
      </c>
      <c r="Q11" s="8" t="s">
        <v>14</v>
      </c>
      <c r="R11" s="9" t="s">
        <v>14</v>
      </c>
      <c r="S11" s="10" t="s">
        <v>71</v>
      </c>
    </row>
    <row r="12" spans="1:19">
      <c r="A12" s="35" t="s">
        <v>219</v>
      </c>
      <c r="B12" s="2">
        <v>43910</v>
      </c>
      <c r="C12" s="3">
        <v>0.72222222222222221</v>
      </c>
      <c r="D12" s="4" t="s">
        <v>95</v>
      </c>
      <c r="E12" s="4" t="s">
        <v>10</v>
      </c>
      <c r="F12" s="4" t="s">
        <v>11</v>
      </c>
      <c r="G12" s="5">
        <v>59</v>
      </c>
      <c r="H12" s="5" t="s">
        <v>16</v>
      </c>
      <c r="I12" s="6" t="s">
        <v>30</v>
      </c>
      <c r="J12" s="6" t="s">
        <v>23</v>
      </c>
      <c r="K12" s="6" t="s">
        <v>13</v>
      </c>
      <c r="L12" s="6" t="s">
        <v>13</v>
      </c>
      <c r="M12" s="6" t="s">
        <v>13</v>
      </c>
      <c r="N12" s="4" t="s">
        <v>56</v>
      </c>
      <c r="O12" s="8">
        <v>64</v>
      </c>
      <c r="P12" s="8" t="s">
        <v>16</v>
      </c>
      <c r="Q12" s="8" t="s">
        <v>13</v>
      </c>
      <c r="R12" s="9" t="s">
        <v>13</v>
      </c>
      <c r="S12" s="10" t="s">
        <v>14</v>
      </c>
    </row>
    <row r="13" spans="1:19">
      <c r="A13" s="35" t="s">
        <v>219</v>
      </c>
      <c r="B13" s="2">
        <v>43919</v>
      </c>
      <c r="C13" s="3">
        <v>0.25069444444444444</v>
      </c>
      <c r="D13" s="4" t="s">
        <v>47</v>
      </c>
      <c r="E13" s="4" t="s">
        <v>10</v>
      </c>
      <c r="F13" s="4" t="s">
        <v>11</v>
      </c>
      <c r="G13" s="5">
        <v>23</v>
      </c>
      <c r="H13" s="5" t="s">
        <v>16</v>
      </c>
      <c r="I13" s="6" t="s">
        <v>30</v>
      </c>
      <c r="J13" s="6" t="s">
        <v>23</v>
      </c>
      <c r="K13" s="6" t="s">
        <v>13</v>
      </c>
      <c r="L13" s="6" t="s">
        <v>13</v>
      </c>
      <c r="M13" s="6" t="s">
        <v>13</v>
      </c>
      <c r="N13" s="4" t="s">
        <v>21</v>
      </c>
      <c r="O13" s="8">
        <v>20</v>
      </c>
      <c r="P13" s="8" t="s">
        <v>20</v>
      </c>
      <c r="Q13" s="8" t="s">
        <v>13</v>
      </c>
      <c r="R13" s="9" t="s">
        <v>13</v>
      </c>
      <c r="S13" s="10" t="s">
        <v>14</v>
      </c>
    </row>
    <row r="14" spans="1:19">
      <c r="A14" s="35" t="s">
        <v>219</v>
      </c>
      <c r="B14" s="2">
        <v>43923</v>
      </c>
      <c r="C14" s="3">
        <v>0.13055555555555556</v>
      </c>
      <c r="D14" s="4" t="s">
        <v>67</v>
      </c>
      <c r="E14" s="4" t="s">
        <v>10</v>
      </c>
      <c r="F14" s="4" t="s">
        <v>11</v>
      </c>
      <c r="G14" s="5">
        <v>27</v>
      </c>
      <c r="H14" s="5" t="s">
        <v>20</v>
      </c>
      <c r="I14" s="6" t="s">
        <v>32</v>
      </c>
      <c r="J14" s="6" t="s">
        <v>23</v>
      </c>
      <c r="K14" s="6" t="s">
        <v>13</v>
      </c>
      <c r="L14" s="6" t="s">
        <v>13</v>
      </c>
      <c r="M14" s="6" t="s">
        <v>13</v>
      </c>
      <c r="N14" s="4" t="s">
        <v>21</v>
      </c>
      <c r="O14" s="8">
        <v>28</v>
      </c>
      <c r="P14" s="8" t="s">
        <v>16</v>
      </c>
      <c r="Q14" s="8" t="s">
        <v>14</v>
      </c>
      <c r="R14" s="9" t="s">
        <v>14</v>
      </c>
      <c r="S14" s="10" t="s">
        <v>14</v>
      </c>
    </row>
    <row r="15" spans="1:19">
      <c r="A15" s="35" t="s">
        <v>219</v>
      </c>
      <c r="B15" s="2">
        <v>43926</v>
      </c>
      <c r="C15" s="3">
        <v>0.5</v>
      </c>
      <c r="D15" s="4" t="s">
        <v>99</v>
      </c>
      <c r="E15" s="4" t="s">
        <v>10</v>
      </c>
      <c r="F15" s="4" t="s">
        <v>11</v>
      </c>
      <c r="G15" s="5">
        <v>2</v>
      </c>
      <c r="H15" s="5" t="s">
        <v>16</v>
      </c>
      <c r="I15" s="6" t="s">
        <v>81</v>
      </c>
      <c r="J15" s="6" t="s">
        <v>100</v>
      </c>
      <c r="K15" s="6" t="s">
        <v>13</v>
      </c>
      <c r="L15" s="6" t="s">
        <v>13</v>
      </c>
      <c r="M15" s="6" t="s">
        <v>13</v>
      </c>
      <c r="N15" s="4" t="s">
        <v>56</v>
      </c>
      <c r="O15" s="8">
        <v>36</v>
      </c>
      <c r="P15" s="8" t="s">
        <v>16</v>
      </c>
      <c r="Q15" s="8" t="s">
        <v>14</v>
      </c>
      <c r="R15" s="9" t="s">
        <v>13</v>
      </c>
      <c r="S15" s="10" t="s">
        <v>14</v>
      </c>
    </row>
    <row r="16" spans="1:19" hidden="1">
      <c r="A16" s="35" t="s">
        <v>219</v>
      </c>
      <c r="B16" s="2">
        <v>43926</v>
      </c>
      <c r="C16" s="3">
        <v>0.39583333333333331</v>
      </c>
      <c r="D16" s="4" t="s">
        <v>110</v>
      </c>
      <c r="E16" s="4" t="s">
        <v>10</v>
      </c>
      <c r="F16" s="4" t="s">
        <v>22</v>
      </c>
      <c r="G16" s="5">
        <v>33</v>
      </c>
      <c r="H16" s="5" t="s">
        <v>16</v>
      </c>
      <c r="I16" s="6" t="s">
        <v>106</v>
      </c>
      <c r="J16" s="6" t="s">
        <v>23</v>
      </c>
      <c r="K16" s="6" t="s">
        <v>13</v>
      </c>
      <c r="L16" s="6" t="s">
        <v>13</v>
      </c>
      <c r="M16" s="6" t="s">
        <v>14</v>
      </c>
      <c r="N16" s="4" t="s">
        <v>59</v>
      </c>
      <c r="O16" s="8">
        <v>41</v>
      </c>
      <c r="P16" s="8" t="s">
        <v>12</v>
      </c>
      <c r="Q16" s="8" t="s">
        <v>14</v>
      </c>
      <c r="R16" s="9" t="s">
        <v>14</v>
      </c>
      <c r="S16" s="10" t="s">
        <v>163</v>
      </c>
    </row>
    <row r="17" spans="1:19">
      <c r="A17" s="35" t="s">
        <v>219</v>
      </c>
      <c r="B17" s="2">
        <v>43927</v>
      </c>
      <c r="C17" s="3">
        <v>0.18055555555555555</v>
      </c>
      <c r="D17" s="4" t="s">
        <v>19</v>
      </c>
      <c r="E17" s="4" t="s">
        <v>10</v>
      </c>
      <c r="F17" s="4" t="s">
        <v>11</v>
      </c>
      <c r="G17" s="5">
        <v>23</v>
      </c>
      <c r="H17" s="5" t="s">
        <v>16</v>
      </c>
      <c r="I17" s="6" t="s">
        <v>30</v>
      </c>
      <c r="J17" s="6" t="s">
        <v>23</v>
      </c>
      <c r="K17" s="6" t="s">
        <v>13</v>
      </c>
      <c r="L17" s="6" t="s">
        <v>13</v>
      </c>
      <c r="M17" s="6" t="s">
        <v>13</v>
      </c>
      <c r="N17" s="4" t="s">
        <v>21</v>
      </c>
      <c r="O17" s="8">
        <v>43</v>
      </c>
      <c r="P17" s="8" t="s">
        <v>16</v>
      </c>
      <c r="Q17" s="8" t="s">
        <v>13</v>
      </c>
      <c r="R17" s="9" t="s">
        <v>13</v>
      </c>
      <c r="S17" s="10" t="s">
        <v>14</v>
      </c>
    </row>
    <row r="18" spans="1:19" hidden="1">
      <c r="A18" s="35" t="s">
        <v>219</v>
      </c>
      <c r="B18" s="2">
        <v>43928</v>
      </c>
      <c r="C18" s="3">
        <v>0.54166666666666663</v>
      </c>
      <c r="D18" s="4" t="s">
        <v>53</v>
      </c>
      <c r="E18" s="4" t="s">
        <v>10</v>
      </c>
      <c r="F18" s="4" t="s">
        <v>11</v>
      </c>
      <c r="G18" s="5">
        <v>52</v>
      </c>
      <c r="H18" s="5" t="s">
        <v>16</v>
      </c>
      <c r="I18" s="6" t="s">
        <v>32</v>
      </c>
      <c r="J18" s="6" t="s">
        <v>23</v>
      </c>
      <c r="K18" s="6" t="s">
        <v>13</v>
      </c>
      <c r="L18" s="6" t="s">
        <v>13</v>
      </c>
      <c r="M18" s="6" t="s">
        <v>14</v>
      </c>
      <c r="N18" s="4" t="s">
        <v>15</v>
      </c>
      <c r="O18" s="8">
        <v>71</v>
      </c>
      <c r="P18" s="8" t="s">
        <v>16</v>
      </c>
      <c r="Q18" s="8" t="s">
        <v>14</v>
      </c>
      <c r="R18" s="9" t="s">
        <v>14</v>
      </c>
      <c r="S18" s="10" t="s">
        <v>71</v>
      </c>
    </row>
    <row r="19" spans="1:19">
      <c r="A19" s="35" t="s">
        <v>219</v>
      </c>
      <c r="B19" s="2">
        <v>43937</v>
      </c>
      <c r="C19" s="3">
        <v>0.42083333333333334</v>
      </c>
      <c r="D19" s="4" t="s">
        <v>47</v>
      </c>
      <c r="E19" s="4" t="s">
        <v>10</v>
      </c>
      <c r="F19" s="4" t="s">
        <v>11</v>
      </c>
      <c r="G19" s="5">
        <v>59</v>
      </c>
      <c r="H19" s="5" t="s">
        <v>16</v>
      </c>
      <c r="I19" s="6" t="s">
        <v>106</v>
      </c>
      <c r="J19" s="6" t="s">
        <v>23</v>
      </c>
      <c r="K19" s="6" t="s">
        <v>13</v>
      </c>
      <c r="L19" s="6" t="s">
        <v>13</v>
      </c>
      <c r="M19" s="6" t="s">
        <v>14</v>
      </c>
      <c r="N19" s="4" t="s">
        <v>21</v>
      </c>
      <c r="O19" s="8">
        <v>53</v>
      </c>
      <c r="P19" s="8" t="s">
        <v>16</v>
      </c>
      <c r="Q19" s="8" t="s">
        <v>14</v>
      </c>
      <c r="R19" s="9" t="s">
        <v>14</v>
      </c>
      <c r="S19" s="10" t="s">
        <v>14</v>
      </c>
    </row>
    <row r="20" spans="1:19" hidden="1">
      <c r="A20" s="35" t="s">
        <v>219</v>
      </c>
      <c r="B20" s="2">
        <v>43946</v>
      </c>
      <c r="C20" s="3">
        <v>0.90972222222222221</v>
      </c>
      <c r="D20" s="4" t="s">
        <v>33</v>
      </c>
      <c r="E20" s="4" t="s">
        <v>10</v>
      </c>
      <c r="F20" s="4" t="s">
        <v>22</v>
      </c>
      <c r="G20" s="5">
        <v>38</v>
      </c>
      <c r="H20" s="5" t="s">
        <v>16</v>
      </c>
      <c r="I20" s="6" t="s">
        <v>102</v>
      </c>
      <c r="J20" s="6" t="s">
        <v>23</v>
      </c>
      <c r="K20" s="6" t="s">
        <v>13</v>
      </c>
      <c r="L20" s="6" t="s">
        <v>13</v>
      </c>
      <c r="M20" s="6" t="s">
        <v>13</v>
      </c>
      <c r="N20" s="7" t="s">
        <v>15</v>
      </c>
      <c r="O20" s="8">
        <v>46</v>
      </c>
      <c r="P20" s="8" t="s">
        <v>16</v>
      </c>
      <c r="Q20" s="8" t="s">
        <v>13</v>
      </c>
      <c r="R20" s="9" t="s">
        <v>13</v>
      </c>
      <c r="S20" s="10" t="s">
        <v>107</v>
      </c>
    </row>
    <row r="21" spans="1:19">
      <c r="A21" s="35" t="s">
        <v>219</v>
      </c>
      <c r="B21" s="2">
        <v>43968</v>
      </c>
      <c r="C21" s="3">
        <v>0.41666666666666669</v>
      </c>
      <c r="D21" s="4" t="s">
        <v>101</v>
      </c>
      <c r="E21" s="4" t="s">
        <v>10</v>
      </c>
      <c r="F21" s="4" t="s">
        <v>22</v>
      </c>
      <c r="G21" s="5">
        <v>52</v>
      </c>
      <c r="H21" s="5" t="s">
        <v>16</v>
      </c>
      <c r="I21" s="6" t="s">
        <v>30</v>
      </c>
      <c r="J21" s="6" t="s">
        <v>23</v>
      </c>
      <c r="K21" s="6" t="s">
        <v>14</v>
      </c>
      <c r="L21" s="6">
        <v>2</v>
      </c>
      <c r="M21" s="6" t="s">
        <v>13</v>
      </c>
      <c r="N21" s="7" t="s">
        <v>15</v>
      </c>
      <c r="O21" s="8">
        <v>56</v>
      </c>
      <c r="P21" s="8" t="s">
        <v>16</v>
      </c>
      <c r="Q21" s="8" t="s">
        <v>14</v>
      </c>
      <c r="R21" s="9" t="s">
        <v>13</v>
      </c>
      <c r="S21" s="10" t="s">
        <v>14</v>
      </c>
    </row>
    <row r="22" spans="1:19">
      <c r="A22" s="35" t="s">
        <v>219</v>
      </c>
      <c r="B22" s="2">
        <v>43976</v>
      </c>
      <c r="C22" s="3">
        <v>0.375</v>
      </c>
      <c r="D22" s="4" t="s">
        <v>103</v>
      </c>
      <c r="E22" s="4" t="s">
        <v>10</v>
      </c>
      <c r="F22" s="4" t="s">
        <v>11</v>
      </c>
      <c r="G22" s="5">
        <v>25</v>
      </c>
      <c r="H22" s="5" t="s">
        <v>16</v>
      </c>
      <c r="I22" s="6" t="s">
        <v>30</v>
      </c>
      <c r="J22" s="6" t="s">
        <v>23</v>
      </c>
      <c r="K22" s="6" t="s">
        <v>13</v>
      </c>
      <c r="L22" s="6" t="s">
        <v>13</v>
      </c>
      <c r="M22" s="6" t="s">
        <v>13</v>
      </c>
      <c r="N22" s="7" t="s">
        <v>21</v>
      </c>
      <c r="O22" s="8">
        <v>45</v>
      </c>
      <c r="P22" s="8" t="s">
        <v>16</v>
      </c>
      <c r="Q22" s="8" t="s">
        <v>14</v>
      </c>
      <c r="R22" s="9" t="s">
        <v>13</v>
      </c>
      <c r="S22" s="10" t="s">
        <v>14</v>
      </c>
    </row>
    <row r="23" spans="1:19" hidden="1">
      <c r="A23" s="35" t="s">
        <v>219</v>
      </c>
      <c r="B23" s="2">
        <v>43993</v>
      </c>
      <c r="C23" s="3">
        <v>0.33333333333333331</v>
      </c>
      <c r="D23" s="4" t="s">
        <v>60</v>
      </c>
      <c r="E23" s="4" t="s">
        <v>10</v>
      </c>
      <c r="F23" s="4" t="s">
        <v>11</v>
      </c>
      <c r="G23" s="5">
        <v>43</v>
      </c>
      <c r="H23" s="5" t="s">
        <v>16</v>
      </c>
      <c r="I23" s="6" t="s">
        <v>93</v>
      </c>
      <c r="J23" s="6" t="s">
        <v>104</v>
      </c>
      <c r="K23" s="6" t="s">
        <v>13</v>
      </c>
      <c r="L23" s="6" t="s">
        <v>13</v>
      </c>
      <c r="M23" s="6" t="s">
        <v>13</v>
      </c>
      <c r="N23" s="7" t="s">
        <v>44</v>
      </c>
      <c r="O23" s="8">
        <v>13</v>
      </c>
      <c r="P23" s="8" t="s">
        <v>16</v>
      </c>
      <c r="Q23" s="8" t="s">
        <v>13</v>
      </c>
      <c r="R23" s="9" t="s">
        <v>13</v>
      </c>
      <c r="S23" s="10" t="s">
        <v>162</v>
      </c>
    </row>
    <row r="24" spans="1:19">
      <c r="A24" s="35" t="s">
        <v>219</v>
      </c>
      <c r="B24" s="2">
        <v>44000</v>
      </c>
      <c r="C24" s="3">
        <v>0.83333333333333337</v>
      </c>
      <c r="D24" s="4" t="s">
        <v>49</v>
      </c>
      <c r="E24" s="4" t="s">
        <v>10</v>
      </c>
      <c r="F24" s="4" t="s">
        <v>11</v>
      </c>
      <c r="G24" s="5">
        <v>48</v>
      </c>
      <c r="H24" s="5" t="s">
        <v>16</v>
      </c>
      <c r="I24" s="6" t="s">
        <v>30</v>
      </c>
      <c r="J24" s="6" t="s">
        <v>23</v>
      </c>
      <c r="K24" s="6" t="s">
        <v>13</v>
      </c>
      <c r="L24" s="6" t="s">
        <v>13</v>
      </c>
      <c r="M24" s="6" t="s">
        <v>13</v>
      </c>
      <c r="N24" s="7" t="s">
        <v>21</v>
      </c>
      <c r="O24" s="8">
        <v>49</v>
      </c>
      <c r="P24" s="8" t="s">
        <v>16</v>
      </c>
      <c r="Q24" s="8" t="s">
        <v>13</v>
      </c>
      <c r="R24" s="9" t="s">
        <v>13</v>
      </c>
      <c r="S24" s="10" t="s">
        <v>14</v>
      </c>
    </row>
    <row r="25" spans="1:19" hidden="1">
      <c r="A25" s="35" t="s">
        <v>219</v>
      </c>
      <c r="B25" s="2">
        <v>44011</v>
      </c>
      <c r="C25" s="3">
        <v>0.53263888888888888</v>
      </c>
      <c r="D25" s="4" t="s">
        <v>105</v>
      </c>
      <c r="E25" s="4" t="s">
        <v>10</v>
      </c>
      <c r="F25" s="4" t="s">
        <v>22</v>
      </c>
      <c r="G25" s="5">
        <v>53</v>
      </c>
      <c r="H25" s="5" t="s">
        <v>16</v>
      </c>
      <c r="I25" s="6" t="s">
        <v>30</v>
      </c>
      <c r="J25" s="6" t="s">
        <v>23</v>
      </c>
      <c r="K25" s="6" t="s">
        <v>13</v>
      </c>
      <c r="L25" s="6" t="s">
        <v>13</v>
      </c>
      <c r="M25" s="6" t="s">
        <v>13</v>
      </c>
      <c r="N25" s="7" t="s">
        <v>21</v>
      </c>
      <c r="O25" s="8">
        <v>25</v>
      </c>
      <c r="P25" s="8" t="s">
        <v>45</v>
      </c>
      <c r="Q25" s="8" t="s">
        <v>14</v>
      </c>
      <c r="R25" s="9" t="s">
        <v>14</v>
      </c>
      <c r="S25" s="10" t="s">
        <v>71</v>
      </c>
    </row>
    <row r="26" spans="1:19">
      <c r="A26" s="35" t="s">
        <v>219</v>
      </c>
      <c r="B26" s="2">
        <v>44022</v>
      </c>
      <c r="C26" s="3">
        <v>0.67291666666666661</v>
      </c>
      <c r="D26" s="4" t="s">
        <v>50</v>
      </c>
      <c r="E26" s="4" t="s">
        <v>10</v>
      </c>
      <c r="F26" s="4" t="s">
        <v>11</v>
      </c>
      <c r="G26" s="5">
        <v>42</v>
      </c>
      <c r="H26" s="5" t="s">
        <v>16</v>
      </c>
      <c r="I26" s="6" t="s">
        <v>30</v>
      </c>
      <c r="J26" s="6" t="s">
        <v>36</v>
      </c>
      <c r="K26" s="6" t="s">
        <v>13</v>
      </c>
      <c r="L26" s="6" t="s">
        <v>13</v>
      </c>
      <c r="M26" s="6" t="s">
        <v>13</v>
      </c>
      <c r="N26" s="4" t="s">
        <v>44</v>
      </c>
      <c r="O26" s="8">
        <v>45</v>
      </c>
      <c r="P26" s="8" t="s">
        <v>16</v>
      </c>
      <c r="Q26" s="8" t="s">
        <v>14</v>
      </c>
      <c r="R26" s="9" t="s">
        <v>14</v>
      </c>
      <c r="S26" s="10" t="s">
        <v>14</v>
      </c>
    </row>
    <row r="27" spans="1:19" hidden="1">
      <c r="A27" s="35" t="s">
        <v>219</v>
      </c>
      <c r="B27" s="2">
        <v>44025</v>
      </c>
      <c r="C27" s="3">
        <v>0.45833333333333331</v>
      </c>
      <c r="D27" s="4" t="s">
        <v>69</v>
      </c>
      <c r="E27" s="4" t="s">
        <v>10</v>
      </c>
      <c r="F27" s="4" t="s">
        <v>11</v>
      </c>
      <c r="G27" s="5">
        <v>37</v>
      </c>
      <c r="H27" s="5" t="s">
        <v>16</v>
      </c>
      <c r="I27" s="6" t="s">
        <v>106</v>
      </c>
      <c r="J27" s="6" t="s">
        <v>23</v>
      </c>
      <c r="K27" s="6" t="s">
        <v>14</v>
      </c>
      <c r="L27" s="6">
        <v>2</v>
      </c>
      <c r="M27" s="6" t="s">
        <v>13</v>
      </c>
      <c r="N27" s="7" t="s">
        <v>15</v>
      </c>
      <c r="O27" s="8">
        <v>37</v>
      </c>
      <c r="P27" s="8" t="s">
        <v>16</v>
      </c>
      <c r="Q27" s="8" t="s">
        <v>13</v>
      </c>
      <c r="R27" s="9" t="s">
        <v>13</v>
      </c>
      <c r="S27" s="10" t="s">
        <v>71</v>
      </c>
    </row>
    <row r="28" spans="1:19" hidden="1">
      <c r="A28" s="35" t="s">
        <v>219</v>
      </c>
      <c r="B28" s="2">
        <v>44031</v>
      </c>
      <c r="C28" s="3">
        <v>0.3576388888888889</v>
      </c>
      <c r="D28" s="4" t="s">
        <v>53</v>
      </c>
      <c r="E28" s="4" t="s">
        <v>34</v>
      </c>
      <c r="F28" s="4" t="s">
        <v>11</v>
      </c>
      <c r="G28" s="5">
        <v>32</v>
      </c>
      <c r="H28" s="5" t="s">
        <v>16</v>
      </c>
      <c r="I28" s="6" t="s">
        <v>106</v>
      </c>
      <c r="J28" s="6" t="s">
        <v>23</v>
      </c>
      <c r="K28" s="6" t="s">
        <v>14</v>
      </c>
      <c r="L28" s="6">
        <v>2</v>
      </c>
      <c r="M28" s="6" t="s">
        <v>13</v>
      </c>
      <c r="N28" s="4" t="s">
        <v>15</v>
      </c>
      <c r="O28" s="8">
        <v>33</v>
      </c>
      <c r="P28" s="8" t="s">
        <v>16</v>
      </c>
      <c r="Q28" s="8" t="s">
        <v>13</v>
      </c>
      <c r="R28" s="9" t="s">
        <v>13</v>
      </c>
      <c r="S28" s="10" t="s">
        <v>71</v>
      </c>
    </row>
    <row r="29" spans="1:19">
      <c r="A29" s="35" t="s">
        <v>219</v>
      </c>
      <c r="B29" s="2">
        <v>44032</v>
      </c>
      <c r="C29" s="3">
        <v>0.62291666666666667</v>
      </c>
      <c r="D29" s="4" t="s">
        <v>108</v>
      </c>
      <c r="E29" s="4" t="s">
        <v>10</v>
      </c>
      <c r="F29" s="4" t="s">
        <v>22</v>
      </c>
      <c r="G29" s="5">
        <v>43</v>
      </c>
      <c r="H29" s="5" t="s">
        <v>16</v>
      </c>
      <c r="I29" s="6" t="s">
        <v>109</v>
      </c>
      <c r="J29" s="6" t="s">
        <v>23</v>
      </c>
      <c r="K29" s="6" t="s">
        <v>14</v>
      </c>
      <c r="L29" s="6">
        <v>2</v>
      </c>
      <c r="M29" s="6" t="s">
        <v>13</v>
      </c>
      <c r="N29" s="4" t="s">
        <v>21</v>
      </c>
      <c r="O29" s="8">
        <v>55</v>
      </c>
      <c r="P29" s="8" t="s">
        <v>12</v>
      </c>
      <c r="Q29" s="8" t="s">
        <v>14</v>
      </c>
      <c r="R29" s="9" t="s">
        <v>13</v>
      </c>
      <c r="S29" s="10" t="s">
        <v>14</v>
      </c>
    </row>
    <row r="30" spans="1:19" hidden="1">
      <c r="A30" s="35" t="s">
        <v>219</v>
      </c>
      <c r="B30" s="2">
        <v>44036</v>
      </c>
      <c r="C30" s="3">
        <v>0.6875</v>
      </c>
      <c r="D30" s="4" t="s">
        <v>57</v>
      </c>
      <c r="E30" s="4" t="s">
        <v>10</v>
      </c>
      <c r="F30" s="4" t="s">
        <v>22</v>
      </c>
      <c r="G30" s="5">
        <v>43</v>
      </c>
      <c r="H30" s="5" t="s">
        <v>16</v>
      </c>
      <c r="I30" s="6" t="s">
        <v>106</v>
      </c>
      <c r="J30" s="6" t="s">
        <v>23</v>
      </c>
      <c r="K30" s="6" t="s">
        <v>13</v>
      </c>
      <c r="L30" s="6" t="s">
        <v>13</v>
      </c>
      <c r="M30" s="6" t="s">
        <v>13</v>
      </c>
      <c r="N30" s="4" t="s">
        <v>15</v>
      </c>
      <c r="O30" s="8">
        <v>53</v>
      </c>
      <c r="P30" s="8" t="s">
        <v>16</v>
      </c>
      <c r="Q30" s="8" t="s">
        <v>13</v>
      </c>
      <c r="R30" s="9" t="s">
        <v>13</v>
      </c>
      <c r="S30" s="10" t="s">
        <v>71</v>
      </c>
    </row>
    <row r="31" spans="1:19">
      <c r="A31" s="35" t="s">
        <v>219</v>
      </c>
      <c r="B31" s="2">
        <v>44036</v>
      </c>
      <c r="C31" s="3">
        <v>0.32291666666666669</v>
      </c>
      <c r="D31" s="4" t="s">
        <v>118</v>
      </c>
      <c r="E31" s="4" t="s">
        <v>10</v>
      </c>
      <c r="F31" s="4" t="s">
        <v>22</v>
      </c>
      <c r="G31" s="5">
        <v>39</v>
      </c>
      <c r="H31" s="5" t="s">
        <v>16</v>
      </c>
      <c r="I31" s="6" t="s">
        <v>106</v>
      </c>
      <c r="J31" s="6" t="s">
        <v>23</v>
      </c>
      <c r="K31" s="6" t="s">
        <v>14</v>
      </c>
      <c r="L31" s="6">
        <v>2</v>
      </c>
      <c r="M31" s="6" t="s">
        <v>13</v>
      </c>
      <c r="N31" s="4" t="s">
        <v>23</v>
      </c>
      <c r="O31" s="8">
        <v>49</v>
      </c>
      <c r="P31" s="8" t="s">
        <v>16</v>
      </c>
      <c r="Q31" s="8" t="s">
        <v>13</v>
      </c>
      <c r="R31" s="9" t="s">
        <v>13</v>
      </c>
      <c r="S31" s="10" t="s">
        <v>14</v>
      </c>
    </row>
    <row r="32" spans="1:19">
      <c r="A32" s="35" t="s">
        <v>219</v>
      </c>
      <c r="B32" s="2">
        <v>44041</v>
      </c>
      <c r="C32" s="3">
        <v>0.95833333333333337</v>
      </c>
      <c r="D32" s="4" t="s">
        <v>111</v>
      </c>
      <c r="E32" s="4" t="s">
        <v>10</v>
      </c>
      <c r="F32" s="4" t="s">
        <v>22</v>
      </c>
      <c r="G32" s="5">
        <v>24</v>
      </c>
      <c r="H32" s="5" t="s">
        <v>16</v>
      </c>
      <c r="I32" s="6" t="s">
        <v>106</v>
      </c>
      <c r="J32" s="6" t="s">
        <v>112</v>
      </c>
      <c r="K32" s="6" t="s">
        <v>13</v>
      </c>
      <c r="L32" s="6" t="s">
        <v>13</v>
      </c>
      <c r="M32" s="6" t="s">
        <v>13</v>
      </c>
      <c r="N32" s="4" t="s">
        <v>21</v>
      </c>
      <c r="O32" s="8">
        <v>37</v>
      </c>
      <c r="P32" s="8" t="s">
        <v>16</v>
      </c>
      <c r="Q32" s="8" t="s">
        <v>14</v>
      </c>
      <c r="R32" s="9" t="s">
        <v>14</v>
      </c>
      <c r="S32" s="10" t="s">
        <v>14</v>
      </c>
    </row>
    <row r="33" spans="1:19">
      <c r="A33" s="35" t="s">
        <v>219</v>
      </c>
      <c r="B33" s="2">
        <v>44054</v>
      </c>
      <c r="C33" s="3">
        <v>0.4861111111111111</v>
      </c>
      <c r="D33" s="4" t="s">
        <v>17</v>
      </c>
      <c r="E33" s="4" t="s">
        <v>10</v>
      </c>
      <c r="F33" s="4" t="s">
        <v>11</v>
      </c>
      <c r="G33" s="5">
        <v>51</v>
      </c>
      <c r="H33" s="5" t="s">
        <v>45</v>
      </c>
      <c r="I33" s="6" t="s">
        <v>106</v>
      </c>
      <c r="J33" s="6" t="s">
        <v>23</v>
      </c>
      <c r="K33" s="6" t="s">
        <v>14</v>
      </c>
      <c r="L33" s="6">
        <v>1</v>
      </c>
      <c r="M33" s="6" t="s">
        <v>13</v>
      </c>
      <c r="N33" s="4" t="s">
        <v>21</v>
      </c>
      <c r="O33" s="8">
        <v>46</v>
      </c>
      <c r="P33" s="8" t="s">
        <v>16</v>
      </c>
      <c r="Q33" s="8" t="s">
        <v>13</v>
      </c>
      <c r="R33" s="9" t="s">
        <v>13</v>
      </c>
      <c r="S33" s="10" t="s">
        <v>14</v>
      </c>
    </row>
    <row r="34" spans="1:19">
      <c r="A34" s="35" t="s">
        <v>219</v>
      </c>
      <c r="B34" s="11">
        <v>44073</v>
      </c>
      <c r="C34" s="12">
        <v>0.35069444444444442</v>
      </c>
      <c r="D34" s="4" t="s">
        <v>33</v>
      </c>
      <c r="E34" s="4" t="s">
        <v>10</v>
      </c>
      <c r="F34" s="4" t="s">
        <v>11</v>
      </c>
      <c r="G34" s="6">
        <v>19</v>
      </c>
      <c r="H34" s="6" t="s">
        <v>16</v>
      </c>
      <c r="I34" s="6" t="s">
        <v>109</v>
      </c>
      <c r="J34" s="6" t="s">
        <v>23</v>
      </c>
      <c r="K34" s="6" t="s">
        <v>14</v>
      </c>
      <c r="L34" s="6">
        <v>1</v>
      </c>
      <c r="M34" s="6" t="s">
        <v>13</v>
      </c>
      <c r="N34" s="7" t="s">
        <v>21</v>
      </c>
      <c r="O34" s="8">
        <v>23</v>
      </c>
      <c r="P34" s="8" t="s">
        <v>16</v>
      </c>
      <c r="Q34" s="8" t="s">
        <v>14</v>
      </c>
      <c r="R34" s="9" t="s">
        <v>13</v>
      </c>
      <c r="S34" s="10" t="s">
        <v>14</v>
      </c>
    </row>
    <row r="35" spans="1:19" hidden="1">
      <c r="A35" s="35" t="s">
        <v>219</v>
      </c>
      <c r="B35" s="2">
        <v>44081</v>
      </c>
      <c r="C35" s="3">
        <v>0.34027777777777773</v>
      </c>
      <c r="D35" s="4" t="s">
        <v>113</v>
      </c>
      <c r="E35" s="4" t="s">
        <v>10</v>
      </c>
      <c r="F35" s="4" t="s">
        <v>11</v>
      </c>
      <c r="G35" s="6">
        <v>41</v>
      </c>
      <c r="H35" s="6" t="s">
        <v>16</v>
      </c>
      <c r="I35" s="6" t="s">
        <v>106</v>
      </c>
      <c r="J35" s="6" t="s">
        <v>23</v>
      </c>
      <c r="K35" s="6" t="s">
        <v>14</v>
      </c>
      <c r="L35" s="6">
        <v>1</v>
      </c>
      <c r="M35" s="6" t="s">
        <v>13</v>
      </c>
      <c r="N35" s="7" t="s">
        <v>21</v>
      </c>
      <c r="O35" s="9">
        <v>38</v>
      </c>
      <c r="P35" s="9" t="s">
        <v>45</v>
      </c>
      <c r="Q35" s="9" t="s">
        <v>14</v>
      </c>
      <c r="R35" s="9" t="s">
        <v>14</v>
      </c>
      <c r="S35" s="10" t="s">
        <v>107</v>
      </c>
    </row>
    <row r="36" spans="1:19">
      <c r="A36" s="35" t="s">
        <v>219</v>
      </c>
      <c r="B36" s="2">
        <v>44083</v>
      </c>
      <c r="C36" s="3">
        <v>0.4236111111111111</v>
      </c>
      <c r="D36" s="4" t="s">
        <v>60</v>
      </c>
      <c r="E36" s="4" t="s">
        <v>10</v>
      </c>
      <c r="F36" s="4" t="s">
        <v>11</v>
      </c>
      <c r="G36" s="5">
        <v>50</v>
      </c>
      <c r="H36" s="5" t="s">
        <v>16</v>
      </c>
      <c r="I36" s="6" t="s">
        <v>106</v>
      </c>
      <c r="J36" s="6" t="s">
        <v>23</v>
      </c>
      <c r="K36" s="6" t="s">
        <v>14</v>
      </c>
      <c r="L36" s="6" t="s">
        <v>23</v>
      </c>
      <c r="M36" s="6" t="s">
        <v>13</v>
      </c>
      <c r="N36" s="7" t="s">
        <v>21</v>
      </c>
      <c r="O36" s="9">
        <v>62</v>
      </c>
      <c r="P36" s="9" t="s">
        <v>16</v>
      </c>
      <c r="Q36" s="9" t="s">
        <v>14</v>
      </c>
      <c r="R36" s="9" t="s">
        <v>14</v>
      </c>
      <c r="S36" s="10" t="s">
        <v>14</v>
      </c>
    </row>
    <row r="37" spans="1:19" hidden="1">
      <c r="A37" s="35" t="s">
        <v>219</v>
      </c>
      <c r="B37" s="2">
        <v>44084</v>
      </c>
      <c r="C37" s="3">
        <v>0.32013888888888892</v>
      </c>
      <c r="D37" s="4" t="s">
        <v>114</v>
      </c>
      <c r="E37" s="4" t="s">
        <v>10</v>
      </c>
      <c r="F37" s="4" t="s">
        <v>11</v>
      </c>
      <c r="G37" s="6">
        <v>59</v>
      </c>
      <c r="H37" s="6" t="s">
        <v>12</v>
      </c>
      <c r="I37" s="6" t="s">
        <v>109</v>
      </c>
      <c r="J37" s="6" t="s">
        <v>23</v>
      </c>
      <c r="K37" s="6" t="s">
        <v>14</v>
      </c>
      <c r="L37" s="6">
        <v>1</v>
      </c>
      <c r="M37" s="6" t="s">
        <v>13</v>
      </c>
      <c r="N37" s="7" t="s">
        <v>15</v>
      </c>
      <c r="O37" s="9">
        <v>61</v>
      </c>
      <c r="P37" s="9" t="s">
        <v>16</v>
      </c>
      <c r="Q37" s="9" t="s">
        <v>13</v>
      </c>
      <c r="R37" s="9" t="s">
        <v>13</v>
      </c>
      <c r="S37" s="10" t="s">
        <v>71</v>
      </c>
    </row>
    <row r="38" spans="1:19">
      <c r="A38" s="35" t="s">
        <v>219</v>
      </c>
      <c r="B38" s="2">
        <v>44096</v>
      </c>
      <c r="C38" s="3">
        <v>0.91666666666666663</v>
      </c>
      <c r="D38" s="4" t="s">
        <v>95</v>
      </c>
      <c r="E38" s="4" t="s">
        <v>10</v>
      </c>
      <c r="F38" s="4" t="s">
        <v>11</v>
      </c>
      <c r="G38" s="5">
        <v>37</v>
      </c>
      <c r="H38" s="5" t="s">
        <v>16</v>
      </c>
      <c r="I38" s="6" t="s">
        <v>106</v>
      </c>
      <c r="J38" s="6" t="s">
        <v>23</v>
      </c>
      <c r="K38" s="6" t="s">
        <v>14</v>
      </c>
      <c r="L38" s="6">
        <v>1</v>
      </c>
      <c r="M38" s="6" t="s">
        <v>13</v>
      </c>
      <c r="N38" s="4" t="s">
        <v>23</v>
      </c>
      <c r="O38" s="8">
        <v>34</v>
      </c>
      <c r="P38" s="8" t="s">
        <v>12</v>
      </c>
      <c r="Q38" s="8" t="s">
        <v>14</v>
      </c>
      <c r="R38" s="9" t="s">
        <v>14</v>
      </c>
      <c r="S38" s="10" t="s">
        <v>14</v>
      </c>
    </row>
    <row r="39" spans="1:19">
      <c r="A39" s="35" t="s">
        <v>219</v>
      </c>
      <c r="B39" s="2">
        <v>44099</v>
      </c>
      <c r="C39" s="3">
        <v>0.29166666666666669</v>
      </c>
      <c r="D39" s="4" t="s">
        <v>19</v>
      </c>
      <c r="E39" s="4" t="s">
        <v>10</v>
      </c>
      <c r="F39" s="4" t="s">
        <v>11</v>
      </c>
      <c r="G39" s="5">
        <v>0</v>
      </c>
      <c r="H39" s="5" t="s">
        <v>20</v>
      </c>
      <c r="I39" s="6" t="s">
        <v>84</v>
      </c>
      <c r="J39" s="6" t="s">
        <v>116</v>
      </c>
      <c r="K39" s="6" t="s">
        <v>13</v>
      </c>
      <c r="L39" s="6" t="s">
        <v>13</v>
      </c>
      <c r="M39" s="6" t="s">
        <v>13</v>
      </c>
      <c r="N39" s="4" t="s">
        <v>44</v>
      </c>
      <c r="O39" s="8">
        <v>26</v>
      </c>
      <c r="P39" s="8" t="s">
        <v>16</v>
      </c>
      <c r="Q39" s="8" t="s">
        <v>13</v>
      </c>
      <c r="R39" s="9" t="s">
        <v>13</v>
      </c>
      <c r="S39" s="10" t="s">
        <v>14</v>
      </c>
    </row>
    <row r="40" spans="1:19" hidden="1">
      <c r="A40" s="35" t="s">
        <v>219</v>
      </c>
      <c r="B40" s="2">
        <v>44101</v>
      </c>
      <c r="C40" s="3">
        <v>0.80555555555555547</v>
      </c>
      <c r="D40" s="4" t="s">
        <v>53</v>
      </c>
      <c r="E40" s="4" t="s">
        <v>10</v>
      </c>
      <c r="F40" s="4" t="s">
        <v>11</v>
      </c>
      <c r="G40" s="5">
        <v>29</v>
      </c>
      <c r="H40" s="5" t="s">
        <v>16</v>
      </c>
      <c r="I40" s="6" t="s">
        <v>109</v>
      </c>
      <c r="J40" s="6" t="s">
        <v>23</v>
      </c>
      <c r="K40" s="6" t="s">
        <v>13</v>
      </c>
      <c r="L40" s="6" t="s">
        <v>13</v>
      </c>
      <c r="M40" s="6" t="s">
        <v>14</v>
      </c>
      <c r="N40" s="4" t="s">
        <v>15</v>
      </c>
      <c r="O40" s="8">
        <v>37</v>
      </c>
      <c r="P40" s="8" t="s">
        <v>16</v>
      </c>
      <c r="Q40" s="8" t="s">
        <v>13</v>
      </c>
      <c r="R40" s="9" t="s">
        <v>13</v>
      </c>
      <c r="S40" s="10" t="s">
        <v>163</v>
      </c>
    </row>
    <row r="41" spans="1:19">
      <c r="A41" s="35" t="s">
        <v>219</v>
      </c>
      <c r="B41" s="2">
        <v>44108</v>
      </c>
      <c r="C41" s="3">
        <v>0.88541666666666663</v>
      </c>
      <c r="D41" s="4" t="s">
        <v>19</v>
      </c>
      <c r="E41" s="4" t="s">
        <v>10</v>
      </c>
      <c r="F41" s="4" t="s">
        <v>11</v>
      </c>
      <c r="G41" s="5">
        <v>24</v>
      </c>
      <c r="H41" s="5" t="s">
        <v>16</v>
      </c>
      <c r="I41" s="6" t="s">
        <v>143</v>
      </c>
      <c r="J41" s="6" t="s">
        <v>23</v>
      </c>
      <c r="K41" s="6" t="s">
        <v>13</v>
      </c>
      <c r="L41" s="6" t="s">
        <v>13</v>
      </c>
      <c r="M41" s="6" t="s">
        <v>13</v>
      </c>
      <c r="N41" s="4" t="s">
        <v>21</v>
      </c>
      <c r="O41" s="8">
        <v>22</v>
      </c>
      <c r="P41" s="8" t="s">
        <v>20</v>
      </c>
      <c r="Q41" s="8" t="s">
        <v>13</v>
      </c>
      <c r="R41" s="9" t="s">
        <v>13</v>
      </c>
      <c r="S41" s="10" t="s">
        <v>14</v>
      </c>
    </row>
    <row r="42" spans="1:19">
      <c r="A42" s="35" t="s">
        <v>219</v>
      </c>
      <c r="B42" s="2">
        <v>44118</v>
      </c>
      <c r="C42" s="3">
        <v>0.47222222222222227</v>
      </c>
      <c r="D42" s="4" t="s">
        <v>117</v>
      </c>
      <c r="E42" s="4" t="s">
        <v>34</v>
      </c>
      <c r="F42" s="4" t="s">
        <v>11</v>
      </c>
      <c r="G42" s="5">
        <v>31</v>
      </c>
      <c r="H42" s="5" t="s">
        <v>16</v>
      </c>
      <c r="I42" s="6" t="s">
        <v>109</v>
      </c>
      <c r="J42" s="6" t="s">
        <v>23</v>
      </c>
      <c r="K42" s="6" t="s">
        <v>13</v>
      </c>
      <c r="L42" s="6" t="s">
        <v>13</v>
      </c>
      <c r="M42" s="6" t="s">
        <v>13</v>
      </c>
      <c r="N42" s="4" t="s">
        <v>15</v>
      </c>
      <c r="O42" s="8">
        <v>32</v>
      </c>
      <c r="P42" s="8" t="s">
        <v>16</v>
      </c>
      <c r="Q42" s="8" t="s">
        <v>14</v>
      </c>
      <c r="R42" s="9" t="s">
        <v>13</v>
      </c>
      <c r="S42" s="10" t="s">
        <v>14</v>
      </c>
    </row>
    <row r="43" spans="1:19" hidden="1">
      <c r="A43" s="35" t="s">
        <v>219</v>
      </c>
      <c r="B43" s="2">
        <v>44125</v>
      </c>
      <c r="C43" s="3">
        <v>0.51041666666666663</v>
      </c>
      <c r="D43" s="4" t="s">
        <v>119</v>
      </c>
      <c r="E43" s="4" t="s">
        <v>10</v>
      </c>
      <c r="F43" s="4" t="s">
        <v>22</v>
      </c>
      <c r="G43" s="5">
        <v>52</v>
      </c>
      <c r="H43" s="5" t="s">
        <v>16</v>
      </c>
      <c r="I43" s="6" t="s">
        <v>30</v>
      </c>
      <c r="J43" s="6" t="s">
        <v>23</v>
      </c>
      <c r="K43" s="6" t="s">
        <v>13</v>
      </c>
      <c r="L43" s="6" t="s">
        <v>13</v>
      </c>
      <c r="M43" s="6" t="s">
        <v>14</v>
      </c>
      <c r="N43" s="4" t="s">
        <v>44</v>
      </c>
      <c r="O43" s="8">
        <v>56</v>
      </c>
      <c r="P43" s="8" t="s">
        <v>16</v>
      </c>
      <c r="Q43" s="8" t="s">
        <v>14</v>
      </c>
      <c r="R43" s="9" t="s">
        <v>14</v>
      </c>
      <c r="S43" s="10" t="s">
        <v>107</v>
      </c>
    </row>
    <row r="44" spans="1:19">
      <c r="A44" s="35" t="s">
        <v>219</v>
      </c>
      <c r="B44" s="2">
        <v>44129</v>
      </c>
      <c r="C44" s="3">
        <v>0.46875</v>
      </c>
      <c r="D44" s="4" t="s">
        <v>55</v>
      </c>
      <c r="E44" s="4" t="s">
        <v>10</v>
      </c>
      <c r="F44" s="4" t="s">
        <v>22</v>
      </c>
      <c r="G44" s="5">
        <v>25</v>
      </c>
      <c r="H44" s="5" t="s">
        <v>16</v>
      </c>
      <c r="I44" s="6" t="s">
        <v>30</v>
      </c>
      <c r="J44" s="6" t="s">
        <v>23</v>
      </c>
      <c r="K44" s="6" t="s">
        <v>13</v>
      </c>
      <c r="L44" s="6" t="s">
        <v>13</v>
      </c>
      <c r="M44" s="6" t="s">
        <v>13</v>
      </c>
      <c r="N44" s="4" t="s">
        <v>44</v>
      </c>
      <c r="O44" s="8">
        <v>26</v>
      </c>
      <c r="P44" s="8" t="s">
        <v>16</v>
      </c>
      <c r="Q44" s="8" t="s">
        <v>14</v>
      </c>
      <c r="R44" s="9" t="s">
        <v>13</v>
      </c>
      <c r="S44" s="10" t="s">
        <v>14</v>
      </c>
    </row>
    <row r="45" spans="1:19">
      <c r="A45" s="35" t="s">
        <v>219</v>
      </c>
      <c r="B45" s="2">
        <v>44142</v>
      </c>
      <c r="C45" s="3">
        <v>0.69791666666666663</v>
      </c>
      <c r="D45" s="4" t="s">
        <v>120</v>
      </c>
      <c r="E45" s="4" t="s">
        <v>10</v>
      </c>
      <c r="F45" s="4" t="s">
        <v>22</v>
      </c>
      <c r="G45" s="5">
        <v>21</v>
      </c>
      <c r="H45" s="5" t="s">
        <v>16</v>
      </c>
      <c r="I45" s="6" t="s">
        <v>109</v>
      </c>
      <c r="J45" s="6" t="s">
        <v>23</v>
      </c>
      <c r="K45" s="6" t="s">
        <v>14</v>
      </c>
      <c r="L45" s="6">
        <v>1</v>
      </c>
      <c r="M45" s="6" t="s">
        <v>13</v>
      </c>
      <c r="N45" s="4" t="s">
        <v>21</v>
      </c>
      <c r="O45" s="8">
        <v>35</v>
      </c>
      <c r="P45" s="8" t="s">
        <v>16</v>
      </c>
      <c r="Q45" s="8" t="s">
        <v>14</v>
      </c>
      <c r="R45" s="9" t="s">
        <v>14</v>
      </c>
      <c r="S45" s="10" t="s">
        <v>14</v>
      </c>
    </row>
    <row r="46" spans="1:19">
      <c r="A46" s="35" t="s">
        <v>219</v>
      </c>
      <c r="B46" s="2">
        <v>44144</v>
      </c>
      <c r="C46" s="3">
        <v>0.20138888888888887</v>
      </c>
      <c r="D46" s="4" t="s">
        <v>121</v>
      </c>
      <c r="E46" s="4" t="s">
        <v>91</v>
      </c>
      <c r="F46" s="4" t="s">
        <v>11</v>
      </c>
      <c r="G46" s="5">
        <v>32</v>
      </c>
      <c r="H46" s="5" t="s">
        <v>16</v>
      </c>
      <c r="I46" s="6" t="s">
        <v>32</v>
      </c>
      <c r="J46" s="6" t="s">
        <v>23</v>
      </c>
      <c r="K46" s="6" t="s">
        <v>13</v>
      </c>
      <c r="L46" s="6" t="s">
        <v>13</v>
      </c>
      <c r="M46" s="6" t="s">
        <v>13</v>
      </c>
      <c r="N46" s="4" t="s">
        <v>21</v>
      </c>
      <c r="O46" s="8">
        <v>33</v>
      </c>
      <c r="P46" s="8" t="s">
        <v>16</v>
      </c>
      <c r="Q46" s="8" t="s">
        <v>14</v>
      </c>
      <c r="R46" s="9" t="s">
        <v>14</v>
      </c>
      <c r="S46" s="10" t="s">
        <v>14</v>
      </c>
    </row>
    <row r="47" spans="1:19">
      <c r="A47" s="35" t="s">
        <v>219</v>
      </c>
      <c r="B47" s="2">
        <v>44149</v>
      </c>
      <c r="C47" s="3">
        <v>0.73611111111111116</v>
      </c>
      <c r="D47" s="4" t="s">
        <v>124</v>
      </c>
      <c r="E47" s="4" t="s">
        <v>10</v>
      </c>
      <c r="F47" s="4" t="s">
        <v>11</v>
      </c>
      <c r="G47" s="5">
        <v>55</v>
      </c>
      <c r="H47" s="5" t="s">
        <v>16</v>
      </c>
      <c r="I47" s="6" t="s">
        <v>102</v>
      </c>
      <c r="J47" s="6" t="s">
        <v>23</v>
      </c>
      <c r="K47" s="6" t="s">
        <v>13</v>
      </c>
      <c r="L47" s="6" t="s">
        <v>13</v>
      </c>
      <c r="M47" s="6" t="s">
        <v>13</v>
      </c>
      <c r="N47" s="4" t="s">
        <v>21</v>
      </c>
      <c r="O47" s="8">
        <v>38</v>
      </c>
      <c r="P47" s="8" t="s">
        <v>16</v>
      </c>
      <c r="Q47" s="8" t="s">
        <v>13</v>
      </c>
      <c r="R47" s="9" t="s">
        <v>13</v>
      </c>
      <c r="S47" s="10" t="s">
        <v>14</v>
      </c>
    </row>
    <row r="48" spans="1:19">
      <c r="A48" s="35" t="s">
        <v>219</v>
      </c>
      <c r="B48" s="2">
        <v>44157</v>
      </c>
      <c r="C48" s="3">
        <v>0.91666666666666663</v>
      </c>
      <c r="D48" s="4" t="s">
        <v>47</v>
      </c>
      <c r="E48" s="4" t="s">
        <v>10</v>
      </c>
      <c r="F48" s="4" t="s">
        <v>11</v>
      </c>
      <c r="G48" s="5">
        <v>48</v>
      </c>
      <c r="H48" s="5" t="s">
        <v>20</v>
      </c>
      <c r="I48" s="6" t="s">
        <v>30</v>
      </c>
      <c r="J48" s="6" t="s">
        <v>23</v>
      </c>
      <c r="K48" s="6" t="s">
        <v>13</v>
      </c>
      <c r="L48" s="6" t="s">
        <v>13</v>
      </c>
      <c r="M48" s="6" t="s">
        <v>14</v>
      </c>
      <c r="N48" s="4" t="s">
        <v>21</v>
      </c>
      <c r="O48" s="8">
        <v>49</v>
      </c>
      <c r="P48" s="8" t="s">
        <v>12</v>
      </c>
      <c r="Q48" s="8" t="s">
        <v>14</v>
      </c>
      <c r="R48" s="9" t="s">
        <v>14</v>
      </c>
      <c r="S48" s="10" t="s">
        <v>14</v>
      </c>
    </row>
    <row r="49" spans="1:19" hidden="1">
      <c r="A49" s="35" t="s">
        <v>219</v>
      </c>
      <c r="B49" s="2">
        <v>44158</v>
      </c>
      <c r="C49" s="3">
        <v>0.84861111111111109</v>
      </c>
      <c r="D49" s="4" t="s">
        <v>122</v>
      </c>
      <c r="E49" s="4" t="s">
        <v>10</v>
      </c>
      <c r="F49" s="4" t="s">
        <v>11</v>
      </c>
      <c r="G49" s="5">
        <v>37</v>
      </c>
      <c r="H49" s="5" t="s">
        <v>16</v>
      </c>
      <c r="I49" s="6" t="s">
        <v>32</v>
      </c>
      <c r="J49" s="6" t="s">
        <v>123</v>
      </c>
      <c r="K49" s="6" t="s">
        <v>13</v>
      </c>
      <c r="L49" s="6" t="s">
        <v>13</v>
      </c>
      <c r="M49" s="6" t="s">
        <v>13</v>
      </c>
      <c r="N49" s="4" t="s">
        <v>15</v>
      </c>
      <c r="O49" s="8">
        <v>65</v>
      </c>
      <c r="P49" s="8" t="s">
        <v>16</v>
      </c>
      <c r="Q49" s="8" t="s">
        <v>13</v>
      </c>
      <c r="R49" s="9" t="s">
        <v>13</v>
      </c>
      <c r="S49" s="10" t="s">
        <v>71</v>
      </c>
    </row>
    <row r="50" spans="1:19">
      <c r="A50" s="35" t="s">
        <v>219</v>
      </c>
      <c r="B50" s="2">
        <v>44161</v>
      </c>
      <c r="C50" s="3">
        <v>0.3888888888888889</v>
      </c>
      <c r="D50" s="4" t="s">
        <v>60</v>
      </c>
      <c r="E50" s="4" t="s">
        <v>91</v>
      </c>
      <c r="F50" s="4" t="s">
        <v>11</v>
      </c>
      <c r="G50" s="5">
        <v>27</v>
      </c>
      <c r="H50" s="5" t="s">
        <v>45</v>
      </c>
      <c r="I50" s="6" t="s">
        <v>61</v>
      </c>
      <c r="J50" s="6" t="s">
        <v>23</v>
      </c>
      <c r="K50" s="6" t="s">
        <v>13</v>
      </c>
      <c r="L50" s="6" t="s">
        <v>13</v>
      </c>
      <c r="M50" s="6" t="s">
        <v>13</v>
      </c>
      <c r="N50" s="4" t="s">
        <v>21</v>
      </c>
      <c r="O50" s="8">
        <v>33</v>
      </c>
      <c r="P50" s="8" t="s">
        <v>16</v>
      </c>
      <c r="Q50" s="8" t="s">
        <v>13</v>
      </c>
      <c r="R50" s="9" t="s">
        <v>13</v>
      </c>
      <c r="S50" s="10" t="s">
        <v>14</v>
      </c>
    </row>
    <row r="51" spans="1:19">
      <c r="A51" s="35" t="s">
        <v>219</v>
      </c>
      <c r="B51" s="2">
        <v>44163</v>
      </c>
      <c r="C51" s="3">
        <v>0.875</v>
      </c>
      <c r="D51" s="4" t="s">
        <v>125</v>
      </c>
      <c r="E51" s="4" t="s">
        <v>10</v>
      </c>
      <c r="F51" s="4" t="s">
        <v>22</v>
      </c>
      <c r="G51" s="5">
        <v>47</v>
      </c>
      <c r="H51" s="5" t="s">
        <v>16</v>
      </c>
      <c r="I51" s="6" t="s">
        <v>109</v>
      </c>
      <c r="J51" s="6" t="s">
        <v>23</v>
      </c>
      <c r="K51" s="6" t="s">
        <v>13</v>
      </c>
      <c r="L51" s="6" t="s">
        <v>13</v>
      </c>
      <c r="M51" s="6" t="s">
        <v>14</v>
      </c>
      <c r="N51" s="4" t="s">
        <v>21</v>
      </c>
      <c r="O51" s="8">
        <v>51</v>
      </c>
      <c r="P51" s="8" t="s">
        <v>12</v>
      </c>
      <c r="Q51" s="8" t="s">
        <v>14</v>
      </c>
      <c r="R51" s="9" t="s">
        <v>14</v>
      </c>
      <c r="S51" s="10" t="s">
        <v>14</v>
      </c>
    </row>
    <row r="52" spans="1:19">
      <c r="A52" s="35" t="s">
        <v>219</v>
      </c>
      <c r="B52" s="2">
        <v>44165</v>
      </c>
      <c r="C52" s="3">
        <v>6.1111111111111116E-2</v>
      </c>
      <c r="D52" s="4" t="s">
        <v>97</v>
      </c>
      <c r="E52" s="4" t="s">
        <v>10</v>
      </c>
      <c r="F52" s="4" t="s">
        <v>11</v>
      </c>
      <c r="G52" s="5">
        <v>22</v>
      </c>
      <c r="H52" s="5" t="s">
        <v>16</v>
      </c>
      <c r="I52" s="6" t="s">
        <v>32</v>
      </c>
      <c r="J52" s="6" t="s">
        <v>23</v>
      </c>
      <c r="K52" s="6" t="s">
        <v>13</v>
      </c>
      <c r="L52" s="6" t="s">
        <v>13</v>
      </c>
      <c r="M52" s="6" t="s">
        <v>14</v>
      </c>
      <c r="N52" s="4" t="s">
        <v>15</v>
      </c>
      <c r="O52" s="8">
        <v>32</v>
      </c>
      <c r="P52" s="8" t="s">
        <v>16</v>
      </c>
      <c r="Q52" s="8" t="s">
        <v>14</v>
      </c>
      <c r="R52" s="9" t="s">
        <v>14</v>
      </c>
      <c r="S52" s="10" t="s">
        <v>14</v>
      </c>
    </row>
    <row r="53" spans="1:19">
      <c r="A53" s="35" t="s">
        <v>219</v>
      </c>
      <c r="B53" s="2">
        <v>44168</v>
      </c>
      <c r="C53" s="3">
        <v>0.34861111111111115</v>
      </c>
      <c r="D53" s="4" t="s">
        <v>58</v>
      </c>
      <c r="E53" s="4" t="s">
        <v>10</v>
      </c>
      <c r="F53" s="4" t="s">
        <v>11</v>
      </c>
      <c r="G53" s="5">
        <v>25</v>
      </c>
      <c r="H53" s="5" t="s">
        <v>16</v>
      </c>
      <c r="I53" s="6" t="s">
        <v>30</v>
      </c>
      <c r="J53" s="6" t="s">
        <v>23</v>
      </c>
      <c r="K53" s="6" t="s">
        <v>13</v>
      </c>
      <c r="L53" s="6" t="s">
        <v>13</v>
      </c>
      <c r="M53" s="6" t="s">
        <v>14</v>
      </c>
      <c r="N53" s="7" t="s">
        <v>21</v>
      </c>
      <c r="O53" s="9">
        <v>25</v>
      </c>
      <c r="P53" s="9" t="s">
        <v>16</v>
      </c>
      <c r="Q53" s="9" t="s">
        <v>14</v>
      </c>
      <c r="R53" s="9" t="s">
        <v>13</v>
      </c>
      <c r="S53" s="10" t="s">
        <v>14</v>
      </c>
    </row>
    <row r="54" spans="1:19" hidden="1">
      <c r="A54" s="35" t="s">
        <v>219</v>
      </c>
      <c r="B54" s="11">
        <v>44182</v>
      </c>
      <c r="C54" s="12">
        <v>0.35069444444444442</v>
      </c>
      <c r="D54" s="7" t="s">
        <v>72</v>
      </c>
      <c r="E54" s="7" t="s">
        <v>10</v>
      </c>
      <c r="F54" s="7" t="s">
        <v>11</v>
      </c>
      <c r="G54" s="6">
        <v>25</v>
      </c>
      <c r="H54" s="6" t="s">
        <v>16</v>
      </c>
      <c r="I54" s="6" t="s">
        <v>106</v>
      </c>
      <c r="J54" s="6" t="s">
        <v>23</v>
      </c>
      <c r="K54" s="6" t="s">
        <v>13</v>
      </c>
      <c r="L54" s="6" t="s">
        <v>13</v>
      </c>
      <c r="M54" s="6" t="s">
        <v>13</v>
      </c>
      <c r="N54" s="7" t="s">
        <v>21</v>
      </c>
      <c r="O54" s="9">
        <v>25</v>
      </c>
      <c r="P54" s="9" t="s">
        <v>16</v>
      </c>
      <c r="Q54" s="9" t="s">
        <v>14</v>
      </c>
      <c r="R54" s="9" t="s">
        <v>13</v>
      </c>
      <c r="S54" s="10" t="s">
        <v>71</v>
      </c>
    </row>
    <row r="55" spans="1:19">
      <c r="A55" s="35" t="s">
        <v>219</v>
      </c>
      <c r="B55" s="11">
        <v>44185</v>
      </c>
      <c r="C55" s="12">
        <v>0.98958333333333337</v>
      </c>
      <c r="D55" s="7" t="s">
        <v>39</v>
      </c>
      <c r="E55" s="7" t="s">
        <v>10</v>
      </c>
      <c r="F55" s="7" t="s">
        <v>11</v>
      </c>
      <c r="G55" s="6">
        <v>29</v>
      </c>
      <c r="H55" s="6" t="s">
        <v>16</v>
      </c>
      <c r="I55" s="6" t="s">
        <v>106</v>
      </c>
      <c r="J55" s="6" t="s">
        <v>85</v>
      </c>
      <c r="K55" s="6" t="s">
        <v>14</v>
      </c>
      <c r="L55" s="6">
        <v>1</v>
      </c>
      <c r="M55" s="6" t="s">
        <v>14</v>
      </c>
      <c r="N55" s="7" t="s">
        <v>21</v>
      </c>
      <c r="O55" s="9">
        <v>29</v>
      </c>
      <c r="P55" s="9" t="s">
        <v>16</v>
      </c>
      <c r="Q55" s="9" t="s">
        <v>14</v>
      </c>
      <c r="R55" s="9" t="s">
        <v>13</v>
      </c>
      <c r="S55" s="10" t="s">
        <v>14</v>
      </c>
    </row>
    <row r="56" spans="1:19">
      <c r="A56" s="35" t="s">
        <v>219</v>
      </c>
      <c r="B56" s="11">
        <v>44189</v>
      </c>
      <c r="C56" s="3">
        <v>0.97916666666666663</v>
      </c>
      <c r="D56" s="4" t="s">
        <v>46</v>
      </c>
      <c r="E56" s="4" t="s">
        <v>10</v>
      </c>
      <c r="F56" s="4" t="s">
        <v>11</v>
      </c>
      <c r="G56" s="5">
        <v>23</v>
      </c>
      <c r="H56" s="5" t="s">
        <v>16</v>
      </c>
      <c r="I56" s="6" t="s">
        <v>32</v>
      </c>
      <c r="J56" s="6" t="s">
        <v>23</v>
      </c>
      <c r="K56" s="6" t="s">
        <v>13</v>
      </c>
      <c r="L56" s="6" t="s">
        <v>13</v>
      </c>
      <c r="M56" s="6" t="s">
        <v>13</v>
      </c>
      <c r="N56" s="7" t="s">
        <v>15</v>
      </c>
      <c r="O56" s="9">
        <v>42</v>
      </c>
      <c r="P56" s="9" t="s">
        <v>16</v>
      </c>
      <c r="Q56" s="9" t="s">
        <v>14</v>
      </c>
      <c r="R56" s="9" t="s">
        <v>14</v>
      </c>
      <c r="S56" s="10" t="s">
        <v>14</v>
      </c>
    </row>
    <row r="57" spans="1:19" hidden="1">
      <c r="A57" s="35" t="s">
        <v>219</v>
      </c>
      <c r="B57" s="2">
        <v>44190</v>
      </c>
      <c r="C57" s="3">
        <v>0.84722222222222221</v>
      </c>
      <c r="D57" s="4" t="s">
        <v>69</v>
      </c>
      <c r="E57" s="4" t="s">
        <v>10</v>
      </c>
      <c r="F57" s="4" t="s">
        <v>11</v>
      </c>
      <c r="G57" s="5">
        <v>38</v>
      </c>
      <c r="H57" s="5" t="s">
        <v>16</v>
      </c>
      <c r="I57" s="6" t="s">
        <v>32</v>
      </c>
      <c r="J57" s="6" t="s">
        <v>23</v>
      </c>
      <c r="K57" s="6" t="s">
        <v>13</v>
      </c>
      <c r="L57" s="6" t="s">
        <v>13</v>
      </c>
      <c r="M57" s="6" t="s">
        <v>13</v>
      </c>
      <c r="N57" s="7" t="s">
        <v>15</v>
      </c>
      <c r="O57" s="8">
        <v>40</v>
      </c>
      <c r="P57" s="8" t="s">
        <v>16</v>
      </c>
      <c r="Q57" s="8" t="s">
        <v>13</v>
      </c>
      <c r="R57" s="9" t="s">
        <v>13</v>
      </c>
      <c r="S57" s="10" t="s">
        <v>71</v>
      </c>
    </row>
    <row r="58" spans="1:19">
      <c r="A58" s="35" t="s">
        <v>219</v>
      </c>
      <c r="B58" s="2">
        <v>44195</v>
      </c>
      <c r="C58" s="3">
        <v>0.29166666666666669</v>
      </c>
      <c r="D58" s="4" t="s">
        <v>126</v>
      </c>
      <c r="E58" s="4" t="s">
        <v>10</v>
      </c>
      <c r="F58" s="4" t="s">
        <v>11</v>
      </c>
      <c r="G58" s="5">
        <v>34</v>
      </c>
      <c r="H58" s="5" t="s">
        <v>16</v>
      </c>
      <c r="I58" s="6" t="s">
        <v>61</v>
      </c>
      <c r="J58" s="6" t="s">
        <v>23</v>
      </c>
      <c r="K58" s="6" t="s">
        <v>13</v>
      </c>
      <c r="L58" s="6" t="s">
        <v>13</v>
      </c>
      <c r="M58" s="6" t="s">
        <v>13</v>
      </c>
      <c r="N58" s="7" t="s">
        <v>21</v>
      </c>
      <c r="O58" s="9">
        <v>26</v>
      </c>
      <c r="P58" s="9" t="s">
        <v>12</v>
      </c>
      <c r="Q58" s="9" t="s">
        <v>14</v>
      </c>
      <c r="R58" s="9" t="s">
        <v>13</v>
      </c>
      <c r="S58" s="10" t="s">
        <v>14</v>
      </c>
    </row>
    <row r="59" spans="1:19">
      <c r="A59" s="35" t="s">
        <v>219</v>
      </c>
      <c r="B59" s="2">
        <v>44200</v>
      </c>
      <c r="C59" s="3">
        <v>0.41875000000000001</v>
      </c>
      <c r="D59" s="4" t="s">
        <v>51</v>
      </c>
      <c r="E59" s="4" t="s">
        <v>10</v>
      </c>
      <c r="F59" s="4" t="s">
        <v>11</v>
      </c>
      <c r="G59" s="5">
        <v>54</v>
      </c>
      <c r="H59" s="6" t="s">
        <v>16</v>
      </c>
      <c r="I59" s="6" t="s">
        <v>32</v>
      </c>
      <c r="J59" s="6" t="s">
        <v>23</v>
      </c>
      <c r="K59" s="6" t="s">
        <v>13</v>
      </c>
      <c r="L59" s="6" t="s">
        <v>13</v>
      </c>
      <c r="M59" s="6" t="s">
        <v>13</v>
      </c>
      <c r="N59" s="7" t="s">
        <v>21</v>
      </c>
      <c r="O59" s="9">
        <v>55</v>
      </c>
      <c r="P59" s="9" t="s">
        <v>12</v>
      </c>
      <c r="Q59" s="9" t="s">
        <v>14</v>
      </c>
      <c r="R59" s="9" t="s">
        <v>14</v>
      </c>
      <c r="S59" s="10" t="s">
        <v>14</v>
      </c>
    </row>
    <row r="60" spans="1:19">
      <c r="A60" s="35" t="s">
        <v>219</v>
      </c>
      <c r="B60" s="2">
        <v>44202</v>
      </c>
      <c r="C60" s="3">
        <v>0.46249999999999997</v>
      </c>
      <c r="D60" s="4" t="s">
        <v>47</v>
      </c>
      <c r="E60" s="4" t="s">
        <v>10</v>
      </c>
      <c r="F60" s="4" t="s">
        <v>11</v>
      </c>
      <c r="G60" s="5">
        <v>61</v>
      </c>
      <c r="H60" s="5" t="s">
        <v>16</v>
      </c>
      <c r="I60" s="6" t="s">
        <v>93</v>
      </c>
      <c r="J60" s="6" t="s">
        <v>23</v>
      </c>
      <c r="K60" s="6" t="s">
        <v>13</v>
      </c>
      <c r="L60" s="6" t="s">
        <v>13</v>
      </c>
      <c r="M60" s="6" t="s">
        <v>13</v>
      </c>
      <c r="N60" s="7" t="s">
        <v>23</v>
      </c>
      <c r="O60" s="9">
        <v>20</v>
      </c>
      <c r="P60" s="9" t="s">
        <v>16</v>
      </c>
      <c r="Q60" s="9" t="s">
        <v>14</v>
      </c>
      <c r="R60" s="9" t="s">
        <v>13</v>
      </c>
      <c r="S60" s="10" t="s">
        <v>14</v>
      </c>
    </row>
    <row r="61" spans="1:19">
      <c r="A61" s="35" t="s">
        <v>219</v>
      </c>
      <c r="B61" s="2">
        <v>44235</v>
      </c>
      <c r="C61" s="3">
        <v>0.72222222222222221</v>
      </c>
      <c r="D61" s="4" t="s">
        <v>19</v>
      </c>
      <c r="E61" s="4" t="s">
        <v>91</v>
      </c>
      <c r="F61" s="4" t="s">
        <v>11</v>
      </c>
      <c r="G61" s="5">
        <v>43</v>
      </c>
      <c r="H61" s="5" t="s">
        <v>16</v>
      </c>
      <c r="I61" s="6" t="s">
        <v>32</v>
      </c>
      <c r="J61" s="6" t="s">
        <v>23</v>
      </c>
      <c r="K61" s="6" t="s">
        <v>13</v>
      </c>
      <c r="L61" s="6" t="s">
        <v>13</v>
      </c>
      <c r="M61" s="6" t="s">
        <v>13</v>
      </c>
      <c r="N61" s="7" t="s">
        <v>15</v>
      </c>
      <c r="O61" s="8">
        <v>61</v>
      </c>
      <c r="P61" s="8" t="s">
        <v>16</v>
      </c>
      <c r="Q61" s="8" t="s">
        <v>14</v>
      </c>
      <c r="R61" s="4" t="s">
        <v>13</v>
      </c>
      <c r="S61" s="10" t="s">
        <v>14</v>
      </c>
    </row>
    <row r="62" spans="1:19">
      <c r="A62" s="35" t="s">
        <v>219</v>
      </c>
      <c r="B62" s="2">
        <v>44252</v>
      </c>
      <c r="C62" s="3">
        <v>0.63263888888888886</v>
      </c>
      <c r="D62" s="4" t="s">
        <v>35</v>
      </c>
      <c r="E62" s="4" t="s">
        <v>10</v>
      </c>
      <c r="F62" s="4" t="s">
        <v>22</v>
      </c>
      <c r="G62" s="5">
        <v>25</v>
      </c>
      <c r="H62" s="5" t="s">
        <v>16</v>
      </c>
      <c r="I62" s="6" t="s">
        <v>106</v>
      </c>
      <c r="J62" s="6" t="s">
        <v>23</v>
      </c>
      <c r="K62" s="6" t="s">
        <v>13</v>
      </c>
      <c r="L62" s="6" t="s">
        <v>13</v>
      </c>
      <c r="M62" s="6" t="s">
        <v>13</v>
      </c>
      <c r="N62" s="7" t="s">
        <v>21</v>
      </c>
      <c r="O62" s="8">
        <v>27</v>
      </c>
      <c r="P62" s="8" t="s">
        <v>16</v>
      </c>
      <c r="Q62" s="8" t="s">
        <v>14</v>
      </c>
      <c r="R62" s="4" t="s">
        <v>14</v>
      </c>
      <c r="S62" s="10" t="s">
        <v>14</v>
      </c>
    </row>
    <row r="63" spans="1:19">
      <c r="A63" s="35" t="s">
        <v>219</v>
      </c>
      <c r="B63" s="2">
        <v>44258</v>
      </c>
      <c r="C63" s="3">
        <v>4.1666666666666664E-2</v>
      </c>
      <c r="D63" s="4" t="s">
        <v>101</v>
      </c>
      <c r="E63" s="4" t="s">
        <v>10</v>
      </c>
      <c r="F63" s="4" t="s">
        <v>22</v>
      </c>
      <c r="G63" s="5">
        <v>46</v>
      </c>
      <c r="H63" s="5" t="s">
        <v>16</v>
      </c>
      <c r="I63" s="6" t="s">
        <v>106</v>
      </c>
      <c r="J63" s="6" t="s">
        <v>128</v>
      </c>
      <c r="K63" s="6" t="s">
        <v>14</v>
      </c>
      <c r="L63" s="6">
        <v>1</v>
      </c>
      <c r="M63" s="6" t="s">
        <v>13</v>
      </c>
      <c r="N63" s="4" t="s">
        <v>18</v>
      </c>
      <c r="O63" s="8">
        <v>44</v>
      </c>
      <c r="P63" s="8" t="s">
        <v>12</v>
      </c>
      <c r="Q63" s="8" t="s">
        <v>14</v>
      </c>
      <c r="R63" s="9" t="s">
        <v>13</v>
      </c>
      <c r="S63" s="10" t="s">
        <v>14</v>
      </c>
    </row>
    <row r="64" spans="1:19">
      <c r="A64" s="35" t="s">
        <v>219</v>
      </c>
      <c r="B64" s="2">
        <v>44262</v>
      </c>
      <c r="C64" s="3">
        <v>0.70833333333333337</v>
      </c>
      <c r="D64" s="4" t="s">
        <v>49</v>
      </c>
      <c r="E64" s="4" t="s">
        <v>34</v>
      </c>
      <c r="F64" s="4" t="s">
        <v>11</v>
      </c>
      <c r="G64" s="5">
        <v>50</v>
      </c>
      <c r="H64" s="5" t="s">
        <v>45</v>
      </c>
      <c r="I64" s="6" t="s">
        <v>109</v>
      </c>
      <c r="J64" s="6" t="s">
        <v>23</v>
      </c>
      <c r="K64" s="6" t="s">
        <v>13</v>
      </c>
      <c r="L64" s="6" t="s">
        <v>13</v>
      </c>
      <c r="M64" s="6" t="s">
        <v>13</v>
      </c>
      <c r="N64" s="4" t="s">
        <v>44</v>
      </c>
      <c r="O64" s="8">
        <v>30</v>
      </c>
      <c r="P64" s="8" t="s">
        <v>45</v>
      </c>
      <c r="Q64" s="8" t="s">
        <v>14</v>
      </c>
      <c r="R64" s="9" t="s">
        <v>13</v>
      </c>
      <c r="S64" s="10" t="s">
        <v>14</v>
      </c>
    </row>
    <row r="65" spans="1:19">
      <c r="A65" s="35" t="s">
        <v>219</v>
      </c>
      <c r="B65" s="2">
        <v>44267</v>
      </c>
      <c r="C65" s="3">
        <v>0.94444444444444453</v>
      </c>
      <c r="D65" s="4" t="s">
        <v>127</v>
      </c>
      <c r="E65" s="4" t="s">
        <v>10</v>
      </c>
      <c r="F65" s="4" t="s">
        <v>11</v>
      </c>
      <c r="G65" s="5">
        <v>54</v>
      </c>
      <c r="H65" s="5" t="s">
        <v>20</v>
      </c>
      <c r="I65" s="6" t="s">
        <v>20</v>
      </c>
      <c r="J65" s="6" t="s">
        <v>23</v>
      </c>
      <c r="K65" s="6" t="s">
        <v>13</v>
      </c>
      <c r="L65" s="6" t="s">
        <v>13</v>
      </c>
      <c r="M65" s="6" t="s">
        <v>13</v>
      </c>
      <c r="N65" s="4" t="s">
        <v>37</v>
      </c>
      <c r="O65" s="8">
        <v>19</v>
      </c>
      <c r="P65" s="8" t="s">
        <v>16</v>
      </c>
      <c r="Q65" s="8" t="s">
        <v>14</v>
      </c>
      <c r="R65" s="9" t="s">
        <v>13</v>
      </c>
      <c r="S65" s="10" t="s">
        <v>14</v>
      </c>
    </row>
    <row r="66" spans="1:19">
      <c r="A66" s="35" t="s">
        <v>219</v>
      </c>
      <c r="B66" s="2">
        <v>44283</v>
      </c>
      <c r="C66" s="3">
        <v>0.32569444444444445</v>
      </c>
      <c r="D66" s="4" t="s">
        <v>129</v>
      </c>
      <c r="E66" s="4" t="s">
        <v>10</v>
      </c>
      <c r="F66" s="4" t="s">
        <v>22</v>
      </c>
      <c r="G66" s="5">
        <v>24</v>
      </c>
      <c r="H66" s="5" t="s">
        <v>16</v>
      </c>
      <c r="I66" s="6" t="s">
        <v>109</v>
      </c>
      <c r="J66" s="6" t="s">
        <v>23</v>
      </c>
      <c r="K66" s="6" t="s">
        <v>14</v>
      </c>
      <c r="L66" s="6">
        <v>3</v>
      </c>
      <c r="M66" s="6" t="s">
        <v>13</v>
      </c>
      <c r="N66" s="4" t="s">
        <v>21</v>
      </c>
      <c r="O66" s="8">
        <v>29</v>
      </c>
      <c r="P66" s="8" t="s">
        <v>12</v>
      </c>
      <c r="Q66" s="8" t="s">
        <v>14</v>
      </c>
      <c r="R66" s="9" t="s">
        <v>13</v>
      </c>
      <c r="S66" s="10" t="s">
        <v>14</v>
      </c>
    </row>
    <row r="67" spans="1:19">
      <c r="A67" s="35" t="s">
        <v>219</v>
      </c>
      <c r="B67" s="2">
        <v>44283</v>
      </c>
      <c r="C67" s="3">
        <v>0.24305555555555555</v>
      </c>
      <c r="D67" s="4" t="s">
        <v>137</v>
      </c>
      <c r="E67" s="4" t="s">
        <v>10</v>
      </c>
      <c r="F67" s="4" t="s">
        <v>22</v>
      </c>
      <c r="G67" s="5">
        <v>21</v>
      </c>
      <c r="H67" s="5" t="s">
        <v>16</v>
      </c>
      <c r="I67" s="6" t="s">
        <v>138</v>
      </c>
      <c r="J67" s="6" t="s">
        <v>23</v>
      </c>
      <c r="K67" s="6" t="s">
        <v>13</v>
      </c>
      <c r="L67" s="6" t="s">
        <v>13</v>
      </c>
      <c r="M67" s="6" t="s">
        <v>13</v>
      </c>
      <c r="N67" s="4" t="s">
        <v>139</v>
      </c>
      <c r="O67" s="8">
        <v>24</v>
      </c>
      <c r="P67" s="8" t="s">
        <v>16</v>
      </c>
      <c r="Q67" s="8" t="s">
        <v>14</v>
      </c>
      <c r="R67" s="9" t="s">
        <v>14</v>
      </c>
      <c r="S67" s="10" t="s">
        <v>14</v>
      </c>
    </row>
    <row r="68" spans="1:19">
      <c r="A68" s="35" t="s">
        <v>219</v>
      </c>
      <c r="B68" s="2">
        <v>44296</v>
      </c>
      <c r="C68" s="3">
        <v>0.18402777777777779</v>
      </c>
      <c r="D68" s="4" t="s">
        <v>68</v>
      </c>
      <c r="E68" s="4" t="s">
        <v>10</v>
      </c>
      <c r="F68" s="4" t="s">
        <v>11</v>
      </c>
      <c r="G68" s="5">
        <v>51</v>
      </c>
      <c r="H68" s="6" t="s">
        <v>16</v>
      </c>
      <c r="I68" s="6" t="s">
        <v>106</v>
      </c>
      <c r="J68" s="6" t="s">
        <v>130</v>
      </c>
      <c r="K68" s="6" t="s">
        <v>14</v>
      </c>
      <c r="L68" s="6">
        <v>1</v>
      </c>
      <c r="M68" s="6" t="s">
        <v>13</v>
      </c>
      <c r="N68" s="4" t="s">
        <v>44</v>
      </c>
      <c r="O68" s="9">
        <v>49</v>
      </c>
      <c r="P68" s="9" t="s">
        <v>16</v>
      </c>
      <c r="Q68" s="9" t="s">
        <v>14</v>
      </c>
      <c r="R68" s="9" t="s">
        <v>13</v>
      </c>
      <c r="S68" s="10" t="s">
        <v>14</v>
      </c>
    </row>
    <row r="69" spans="1:19">
      <c r="A69" s="35" t="s">
        <v>219</v>
      </c>
      <c r="B69" s="2">
        <v>44298</v>
      </c>
      <c r="C69" s="3">
        <v>0.76041666666666663</v>
      </c>
      <c r="D69" s="4" t="s">
        <v>131</v>
      </c>
      <c r="E69" s="4" t="s">
        <v>10</v>
      </c>
      <c r="F69" s="4" t="s">
        <v>22</v>
      </c>
      <c r="G69" s="5">
        <v>20</v>
      </c>
      <c r="H69" s="5" t="s">
        <v>16</v>
      </c>
      <c r="I69" s="6" t="s">
        <v>84</v>
      </c>
      <c r="J69" s="6" t="s">
        <v>128</v>
      </c>
      <c r="K69" s="6" t="s">
        <v>13</v>
      </c>
      <c r="L69" s="6" t="s">
        <v>13</v>
      </c>
      <c r="M69" s="6" t="s">
        <v>13</v>
      </c>
      <c r="N69" s="4" t="s">
        <v>21</v>
      </c>
      <c r="O69" s="8">
        <v>42</v>
      </c>
      <c r="P69" s="8" t="s">
        <v>16</v>
      </c>
      <c r="Q69" s="8" t="s">
        <v>14</v>
      </c>
      <c r="R69" s="9" t="s">
        <v>13</v>
      </c>
      <c r="S69" s="10" t="s">
        <v>14</v>
      </c>
    </row>
    <row r="70" spans="1:19">
      <c r="A70" s="35" t="s">
        <v>219</v>
      </c>
      <c r="B70" s="2">
        <v>44302</v>
      </c>
      <c r="C70" s="3">
        <v>0.30486111111111108</v>
      </c>
      <c r="D70" s="4" t="s">
        <v>9</v>
      </c>
      <c r="E70" s="4" t="s">
        <v>10</v>
      </c>
      <c r="F70" s="4" t="s">
        <v>11</v>
      </c>
      <c r="G70" s="5">
        <v>89</v>
      </c>
      <c r="H70" s="5" t="s">
        <v>16</v>
      </c>
      <c r="I70" s="6" t="s">
        <v>93</v>
      </c>
      <c r="J70" s="6" t="s">
        <v>23</v>
      </c>
      <c r="K70" s="6" t="s">
        <v>13</v>
      </c>
      <c r="L70" s="6" t="s">
        <v>13</v>
      </c>
      <c r="M70" s="6" t="s">
        <v>13</v>
      </c>
      <c r="N70" s="4" t="s">
        <v>21</v>
      </c>
      <c r="O70" s="8">
        <v>52</v>
      </c>
      <c r="P70" s="8" t="s">
        <v>16</v>
      </c>
      <c r="Q70" s="8" t="s">
        <v>14</v>
      </c>
      <c r="R70" s="9" t="s">
        <v>13</v>
      </c>
      <c r="S70" s="10" t="s">
        <v>14</v>
      </c>
    </row>
    <row r="71" spans="1:19">
      <c r="A71" s="35" t="s">
        <v>219</v>
      </c>
      <c r="B71" s="2">
        <v>44327</v>
      </c>
      <c r="C71" s="3">
        <v>0.15972222222222224</v>
      </c>
      <c r="D71" s="4" t="s">
        <v>132</v>
      </c>
      <c r="E71" s="4" t="s">
        <v>10</v>
      </c>
      <c r="F71" s="4" t="s">
        <v>22</v>
      </c>
      <c r="G71" s="5">
        <v>33</v>
      </c>
      <c r="H71" s="5" t="s">
        <v>12</v>
      </c>
      <c r="I71" s="6" t="s">
        <v>109</v>
      </c>
      <c r="J71" s="6" t="s">
        <v>23</v>
      </c>
      <c r="K71" s="6" t="s">
        <v>14</v>
      </c>
      <c r="L71" s="6">
        <v>2</v>
      </c>
      <c r="M71" s="6" t="s">
        <v>14</v>
      </c>
      <c r="N71" s="4" t="s">
        <v>21</v>
      </c>
      <c r="O71" s="8">
        <v>29</v>
      </c>
      <c r="P71" s="8" t="s">
        <v>16</v>
      </c>
      <c r="Q71" s="8" t="s">
        <v>14</v>
      </c>
      <c r="R71" s="9" t="s">
        <v>14</v>
      </c>
      <c r="S71" s="10" t="s">
        <v>14</v>
      </c>
    </row>
    <row r="72" spans="1:19">
      <c r="A72" s="35" t="s">
        <v>219</v>
      </c>
      <c r="B72" s="2">
        <v>44348</v>
      </c>
      <c r="C72" s="3">
        <v>0.29166666666666669</v>
      </c>
      <c r="D72" s="4" t="s">
        <v>54</v>
      </c>
      <c r="E72" s="4" t="s">
        <v>10</v>
      </c>
      <c r="F72" s="4" t="s">
        <v>11</v>
      </c>
      <c r="G72" s="5">
        <v>38</v>
      </c>
      <c r="H72" s="5" t="s">
        <v>16</v>
      </c>
      <c r="I72" s="6" t="s">
        <v>106</v>
      </c>
      <c r="J72" s="6" t="s">
        <v>23</v>
      </c>
      <c r="K72" s="6" t="s">
        <v>14</v>
      </c>
      <c r="L72" s="6">
        <v>4</v>
      </c>
      <c r="M72" s="6" t="s">
        <v>13</v>
      </c>
      <c r="N72" s="4" t="s">
        <v>18</v>
      </c>
      <c r="O72" s="8">
        <v>43</v>
      </c>
      <c r="P72" s="8" t="s">
        <v>20</v>
      </c>
      <c r="Q72" s="8" t="s">
        <v>14</v>
      </c>
      <c r="R72" s="9" t="s">
        <v>14</v>
      </c>
      <c r="S72" s="10" t="s">
        <v>14</v>
      </c>
    </row>
    <row r="73" spans="1:19">
      <c r="A73" s="35" t="s">
        <v>219</v>
      </c>
      <c r="B73" s="2">
        <v>44349</v>
      </c>
      <c r="C73" s="3">
        <v>0.46875</v>
      </c>
      <c r="D73" s="4" t="s">
        <v>52</v>
      </c>
      <c r="E73" s="4" t="s">
        <v>10</v>
      </c>
      <c r="F73" s="4" t="s">
        <v>11</v>
      </c>
      <c r="G73" s="5">
        <v>24</v>
      </c>
      <c r="H73" s="5" t="s">
        <v>16</v>
      </c>
      <c r="I73" s="6" t="s">
        <v>30</v>
      </c>
      <c r="J73" s="6" t="s">
        <v>23</v>
      </c>
      <c r="K73" s="6" t="s">
        <v>13</v>
      </c>
      <c r="L73" s="6" t="s">
        <v>13</v>
      </c>
      <c r="M73" s="6" t="s">
        <v>13</v>
      </c>
      <c r="N73" s="4" t="s">
        <v>21</v>
      </c>
      <c r="O73" s="8">
        <v>23</v>
      </c>
      <c r="P73" s="8" t="s">
        <v>16</v>
      </c>
      <c r="Q73" s="8" t="s">
        <v>13</v>
      </c>
      <c r="R73" s="9" t="s">
        <v>13</v>
      </c>
      <c r="S73" s="10" t="s">
        <v>14</v>
      </c>
    </row>
    <row r="74" spans="1:19">
      <c r="A74" s="35" t="s">
        <v>219</v>
      </c>
      <c r="B74" s="2">
        <v>44354</v>
      </c>
      <c r="C74" s="3">
        <v>0.625</v>
      </c>
      <c r="D74" s="4" t="s">
        <v>133</v>
      </c>
      <c r="E74" s="4" t="s">
        <v>91</v>
      </c>
      <c r="F74" s="4" t="s">
        <v>22</v>
      </c>
      <c r="G74" s="5">
        <v>38</v>
      </c>
      <c r="H74" s="5" t="s">
        <v>16</v>
      </c>
      <c r="I74" s="6" t="s">
        <v>106</v>
      </c>
      <c r="J74" s="6" t="s">
        <v>23</v>
      </c>
      <c r="K74" s="6" t="s">
        <v>14</v>
      </c>
      <c r="L74" s="6">
        <v>1</v>
      </c>
      <c r="M74" s="6" t="s">
        <v>14</v>
      </c>
      <c r="N74" s="4" t="s">
        <v>15</v>
      </c>
      <c r="O74" s="8">
        <v>41</v>
      </c>
      <c r="P74" s="8" t="s">
        <v>16</v>
      </c>
      <c r="Q74" s="8" t="s">
        <v>14</v>
      </c>
      <c r="R74" s="9" t="s">
        <v>14</v>
      </c>
      <c r="S74" s="10" t="s">
        <v>14</v>
      </c>
    </row>
    <row r="75" spans="1:19">
      <c r="A75" s="35" t="s">
        <v>219</v>
      </c>
      <c r="B75" s="2">
        <v>44354</v>
      </c>
      <c r="C75" s="3">
        <v>0.44097222222222227</v>
      </c>
      <c r="D75" s="4" t="s">
        <v>134</v>
      </c>
      <c r="E75" s="4" t="s">
        <v>10</v>
      </c>
      <c r="F75" s="4" t="s">
        <v>11</v>
      </c>
      <c r="G75" s="5">
        <v>1</v>
      </c>
      <c r="H75" s="5" t="s">
        <v>20</v>
      </c>
      <c r="I75" s="6" t="s">
        <v>84</v>
      </c>
      <c r="J75" s="6" t="s">
        <v>36</v>
      </c>
      <c r="K75" s="6" t="s">
        <v>13</v>
      </c>
      <c r="L75" s="6" t="s">
        <v>13</v>
      </c>
      <c r="M75" s="6" t="s">
        <v>13</v>
      </c>
      <c r="N75" s="4" t="s">
        <v>56</v>
      </c>
      <c r="O75" s="8">
        <v>25</v>
      </c>
      <c r="P75" s="8" t="s">
        <v>45</v>
      </c>
      <c r="Q75" s="8" t="s">
        <v>14</v>
      </c>
      <c r="R75" s="9" t="s">
        <v>13</v>
      </c>
      <c r="S75" s="10" t="s">
        <v>14</v>
      </c>
    </row>
    <row r="76" spans="1:19">
      <c r="A76" s="35" t="s">
        <v>219</v>
      </c>
      <c r="B76" s="2">
        <v>44356</v>
      </c>
      <c r="C76" s="3">
        <v>0.79861111111111116</v>
      </c>
      <c r="D76" s="4" t="s">
        <v>19</v>
      </c>
      <c r="E76" s="4" t="s">
        <v>10</v>
      </c>
      <c r="F76" s="4" t="s">
        <v>11</v>
      </c>
      <c r="G76" s="5">
        <v>65</v>
      </c>
      <c r="H76" s="5" t="s">
        <v>16</v>
      </c>
      <c r="I76" s="6" t="s">
        <v>93</v>
      </c>
      <c r="J76" s="6" t="s">
        <v>135</v>
      </c>
      <c r="K76" s="6" t="s">
        <v>13</v>
      </c>
      <c r="L76" s="6" t="s">
        <v>13</v>
      </c>
      <c r="M76" s="6" t="s">
        <v>13</v>
      </c>
      <c r="N76" s="4" t="s">
        <v>56</v>
      </c>
      <c r="O76" s="8">
        <v>28</v>
      </c>
      <c r="P76" s="8" t="s">
        <v>16</v>
      </c>
      <c r="Q76" s="8" t="s">
        <v>14</v>
      </c>
      <c r="R76" s="9" t="s">
        <v>13</v>
      </c>
      <c r="S76" s="10" t="s">
        <v>14</v>
      </c>
    </row>
    <row r="77" spans="1:19">
      <c r="A77" s="35" t="s">
        <v>219</v>
      </c>
      <c r="B77" s="2">
        <v>44359</v>
      </c>
      <c r="C77" s="3">
        <v>0.48819444444444443</v>
      </c>
      <c r="D77" s="4" t="s">
        <v>136</v>
      </c>
      <c r="E77" s="4" t="s">
        <v>10</v>
      </c>
      <c r="F77" s="4" t="s">
        <v>11</v>
      </c>
      <c r="G77" s="5">
        <v>5</v>
      </c>
      <c r="H77" s="5" t="s">
        <v>20</v>
      </c>
      <c r="I77" s="6" t="s">
        <v>84</v>
      </c>
      <c r="J77" s="6" t="s">
        <v>80</v>
      </c>
      <c r="K77" s="6" t="s">
        <v>13</v>
      </c>
      <c r="L77" s="6" t="s">
        <v>13</v>
      </c>
      <c r="M77" s="6" t="s">
        <v>13</v>
      </c>
      <c r="N77" s="4" t="s">
        <v>56</v>
      </c>
      <c r="O77" s="8">
        <v>39</v>
      </c>
      <c r="P77" s="8" t="s">
        <v>16</v>
      </c>
      <c r="Q77" s="8" t="s">
        <v>14</v>
      </c>
      <c r="R77" s="9" t="s">
        <v>14</v>
      </c>
      <c r="S77" s="10" t="s">
        <v>14</v>
      </c>
    </row>
    <row r="78" spans="1:19" hidden="1">
      <c r="A78" s="35" t="s">
        <v>219</v>
      </c>
      <c r="B78" s="2">
        <v>44363</v>
      </c>
      <c r="C78" s="3">
        <v>0.55277777777777781</v>
      </c>
      <c r="D78" s="4" t="s">
        <v>52</v>
      </c>
      <c r="E78" s="4" t="s">
        <v>10</v>
      </c>
      <c r="F78" s="4" t="s">
        <v>11</v>
      </c>
      <c r="G78" s="5">
        <v>19</v>
      </c>
      <c r="H78" s="5" t="s">
        <v>12</v>
      </c>
      <c r="I78" s="6" t="s">
        <v>143</v>
      </c>
      <c r="J78" s="6" t="s">
        <v>23</v>
      </c>
      <c r="K78" s="6" t="s">
        <v>13</v>
      </c>
      <c r="L78" s="6" t="s">
        <v>13</v>
      </c>
      <c r="M78" s="6" t="s">
        <v>13</v>
      </c>
      <c r="N78" s="4" t="s">
        <v>15</v>
      </c>
      <c r="O78" s="8">
        <v>34</v>
      </c>
      <c r="P78" s="8" t="s">
        <v>16</v>
      </c>
      <c r="Q78" s="8" t="s">
        <v>14</v>
      </c>
      <c r="R78" s="9" t="s">
        <v>13</v>
      </c>
      <c r="S78" s="10" t="s">
        <v>107</v>
      </c>
    </row>
    <row r="79" spans="1:19">
      <c r="A79" s="35" t="s">
        <v>219</v>
      </c>
      <c r="B79" s="2">
        <v>44398</v>
      </c>
      <c r="C79" s="3">
        <v>0.91249999999999998</v>
      </c>
      <c r="D79" s="4" t="s">
        <v>19</v>
      </c>
      <c r="E79" s="4" t="s">
        <v>34</v>
      </c>
      <c r="F79" s="4" t="s">
        <v>11</v>
      </c>
      <c r="G79" s="5">
        <v>23</v>
      </c>
      <c r="H79" s="5" t="s">
        <v>16</v>
      </c>
      <c r="I79" s="6" t="s">
        <v>143</v>
      </c>
      <c r="J79" s="6" t="s">
        <v>23</v>
      </c>
      <c r="K79" s="6" t="s">
        <v>13</v>
      </c>
      <c r="L79" s="6" t="s">
        <v>13</v>
      </c>
      <c r="M79" s="6" t="s">
        <v>13</v>
      </c>
      <c r="N79" s="4" t="s">
        <v>15</v>
      </c>
      <c r="O79" s="8">
        <v>24</v>
      </c>
      <c r="P79" s="8" t="s">
        <v>16</v>
      </c>
      <c r="Q79" s="8" t="s">
        <v>14</v>
      </c>
      <c r="R79" s="9" t="s">
        <v>14</v>
      </c>
      <c r="S79" s="10" t="s">
        <v>14</v>
      </c>
    </row>
    <row r="80" spans="1:19" hidden="1">
      <c r="A80" s="35" t="s">
        <v>219</v>
      </c>
      <c r="B80" s="2">
        <v>44401</v>
      </c>
      <c r="C80" s="3">
        <v>0.4513888888888889</v>
      </c>
      <c r="D80" s="4" t="s">
        <v>47</v>
      </c>
      <c r="E80" s="4" t="s">
        <v>10</v>
      </c>
      <c r="F80" s="4" t="s">
        <v>11</v>
      </c>
      <c r="G80" s="5">
        <v>25</v>
      </c>
      <c r="H80" s="5" t="s">
        <v>16</v>
      </c>
      <c r="I80" s="6" t="s">
        <v>61</v>
      </c>
      <c r="J80" s="6" t="s">
        <v>23</v>
      </c>
      <c r="K80" s="6" t="s">
        <v>13</v>
      </c>
      <c r="L80" s="6" t="s">
        <v>13</v>
      </c>
      <c r="M80" s="6" t="s">
        <v>13</v>
      </c>
      <c r="N80" s="4" t="s">
        <v>21</v>
      </c>
      <c r="O80" s="8">
        <v>26</v>
      </c>
      <c r="P80" s="8" t="s">
        <v>20</v>
      </c>
      <c r="Q80" s="8" t="s">
        <v>13</v>
      </c>
      <c r="R80" s="9" t="s">
        <v>13</v>
      </c>
      <c r="S80" s="10" t="s">
        <v>163</v>
      </c>
    </row>
    <row r="81" spans="1:19" hidden="1">
      <c r="A81" s="35" t="s">
        <v>219</v>
      </c>
      <c r="B81" s="2">
        <v>44407</v>
      </c>
      <c r="C81" s="3">
        <v>0.16597222222222222</v>
      </c>
      <c r="D81" s="4" t="s">
        <v>122</v>
      </c>
      <c r="E81" s="4" t="s">
        <v>10</v>
      </c>
      <c r="F81" s="4" t="s">
        <v>11</v>
      </c>
      <c r="G81" s="5">
        <v>55</v>
      </c>
      <c r="H81" s="5" t="s">
        <v>12</v>
      </c>
      <c r="I81" s="6" t="s">
        <v>106</v>
      </c>
      <c r="J81" s="6" t="s">
        <v>140</v>
      </c>
      <c r="K81" s="6" t="s">
        <v>14</v>
      </c>
      <c r="L81" s="6">
        <v>1</v>
      </c>
      <c r="M81" s="6" t="s">
        <v>13</v>
      </c>
      <c r="N81" s="4" t="s">
        <v>15</v>
      </c>
      <c r="O81" s="8">
        <v>54</v>
      </c>
      <c r="P81" s="8" t="s">
        <v>16</v>
      </c>
      <c r="Q81" s="8" t="s">
        <v>13</v>
      </c>
      <c r="R81" s="9" t="s">
        <v>13</v>
      </c>
      <c r="S81" s="10" t="s">
        <v>71</v>
      </c>
    </row>
    <row r="82" spans="1:19">
      <c r="A82" s="35" t="s">
        <v>219</v>
      </c>
      <c r="B82" s="2">
        <v>44420</v>
      </c>
      <c r="C82" s="3">
        <v>0.15277777777777776</v>
      </c>
      <c r="D82" s="4" t="s">
        <v>47</v>
      </c>
      <c r="E82" s="4" t="s">
        <v>10</v>
      </c>
      <c r="F82" s="4" t="s">
        <v>11</v>
      </c>
      <c r="G82" s="5">
        <v>37</v>
      </c>
      <c r="H82" s="5" t="s">
        <v>16</v>
      </c>
      <c r="I82" s="6" t="s">
        <v>106</v>
      </c>
      <c r="J82" s="6" t="s">
        <v>23</v>
      </c>
      <c r="K82" s="6" t="s">
        <v>14</v>
      </c>
      <c r="L82" s="6">
        <v>2</v>
      </c>
      <c r="M82" s="6" t="s">
        <v>13</v>
      </c>
      <c r="N82" s="4" t="s">
        <v>21</v>
      </c>
      <c r="O82" s="8">
        <v>47</v>
      </c>
      <c r="P82" s="8" t="s">
        <v>16</v>
      </c>
      <c r="Q82" s="8" t="s">
        <v>14</v>
      </c>
      <c r="R82" s="9" t="s">
        <v>14</v>
      </c>
      <c r="S82" s="10" t="s">
        <v>14</v>
      </c>
    </row>
    <row r="83" spans="1:19">
      <c r="A83" s="35" t="s">
        <v>219</v>
      </c>
      <c r="B83" s="2">
        <v>44421</v>
      </c>
      <c r="C83" s="3">
        <v>0.89583333333333337</v>
      </c>
      <c r="D83" s="4" t="s">
        <v>74</v>
      </c>
      <c r="E83" s="4" t="s">
        <v>10</v>
      </c>
      <c r="F83" s="4" t="s">
        <v>11</v>
      </c>
      <c r="G83" s="5">
        <v>13</v>
      </c>
      <c r="H83" s="5" t="s">
        <v>16</v>
      </c>
      <c r="I83" s="6" t="s">
        <v>84</v>
      </c>
      <c r="J83" s="6" t="s">
        <v>104</v>
      </c>
      <c r="K83" s="6" t="s">
        <v>13</v>
      </c>
      <c r="L83" s="6" t="s">
        <v>13</v>
      </c>
      <c r="M83" s="6" t="s">
        <v>13</v>
      </c>
      <c r="N83" s="4" t="s">
        <v>21</v>
      </c>
      <c r="O83" s="8">
        <v>39</v>
      </c>
      <c r="P83" s="8" t="s">
        <v>16</v>
      </c>
      <c r="Q83" s="8" t="s">
        <v>14</v>
      </c>
      <c r="R83" s="9" t="s">
        <v>14</v>
      </c>
      <c r="S83" s="10" t="s">
        <v>14</v>
      </c>
    </row>
    <row r="84" spans="1:19" hidden="1">
      <c r="A84" s="35" t="s">
        <v>219</v>
      </c>
      <c r="B84" s="2">
        <v>44426</v>
      </c>
      <c r="C84" s="3">
        <v>0.9916666666666667</v>
      </c>
      <c r="D84" s="4" t="s">
        <v>95</v>
      </c>
      <c r="E84" s="4" t="s">
        <v>10</v>
      </c>
      <c r="F84" s="4" t="s">
        <v>11</v>
      </c>
      <c r="G84" s="5">
        <v>36</v>
      </c>
      <c r="H84" s="5" t="s">
        <v>16</v>
      </c>
      <c r="I84" s="6" t="s">
        <v>106</v>
      </c>
      <c r="J84" s="6" t="s">
        <v>23</v>
      </c>
      <c r="K84" s="6" t="s">
        <v>14</v>
      </c>
      <c r="L84" s="6">
        <v>1</v>
      </c>
      <c r="M84" s="6" t="s">
        <v>13</v>
      </c>
      <c r="N84" s="4" t="s">
        <v>21</v>
      </c>
      <c r="O84" s="8">
        <v>42</v>
      </c>
      <c r="P84" s="8" t="s">
        <v>16</v>
      </c>
      <c r="Q84" s="8" t="s">
        <v>14</v>
      </c>
      <c r="R84" s="9" t="s">
        <v>13</v>
      </c>
      <c r="S84" s="10" t="s">
        <v>71</v>
      </c>
    </row>
    <row r="85" spans="1:19" hidden="1">
      <c r="A85" s="35" t="s">
        <v>219</v>
      </c>
      <c r="B85" s="2">
        <v>44433</v>
      </c>
      <c r="C85" s="3">
        <v>0.54166666666666663</v>
      </c>
      <c r="D85" s="4" t="s">
        <v>141</v>
      </c>
      <c r="E85" s="4" t="s">
        <v>10</v>
      </c>
      <c r="F85" s="4" t="s">
        <v>11</v>
      </c>
      <c r="G85" s="5">
        <v>23</v>
      </c>
      <c r="H85" s="5" t="s">
        <v>16</v>
      </c>
      <c r="I85" s="6" t="s">
        <v>143</v>
      </c>
      <c r="J85" s="6" t="s">
        <v>23</v>
      </c>
      <c r="K85" s="6" t="s">
        <v>13</v>
      </c>
      <c r="L85" s="6" t="s">
        <v>13</v>
      </c>
      <c r="M85" s="6" t="s">
        <v>14</v>
      </c>
      <c r="N85" s="4" t="s">
        <v>21</v>
      </c>
      <c r="O85" s="8">
        <v>32</v>
      </c>
      <c r="P85" s="8" t="s">
        <v>16</v>
      </c>
      <c r="Q85" s="8" t="s">
        <v>14</v>
      </c>
      <c r="R85" s="9" t="s">
        <v>14</v>
      </c>
      <c r="S85" s="10" t="s">
        <v>157</v>
      </c>
    </row>
    <row r="86" spans="1:19" hidden="1">
      <c r="A86" s="35" t="s">
        <v>219</v>
      </c>
      <c r="B86" s="2">
        <v>44433</v>
      </c>
      <c r="C86" s="3">
        <v>0.54166666666666663</v>
      </c>
      <c r="D86" s="4" t="s">
        <v>141</v>
      </c>
      <c r="E86" s="4" t="s">
        <v>10</v>
      </c>
      <c r="F86" s="4" t="s">
        <v>11</v>
      </c>
      <c r="G86" s="5">
        <v>40</v>
      </c>
      <c r="H86" s="5" t="s">
        <v>16</v>
      </c>
      <c r="I86" s="6" t="s">
        <v>77</v>
      </c>
      <c r="J86" s="6" t="s">
        <v>23</v>
      </c>
      <c r="K86" s="6" t="s">
        <v>13</v>
      </c>
      <c r="L86" s="6" t="s">
        <v>13</v>
      </c>
      <c r="M86" s="6" t="s">
        <v>13</v>
      </c>
      <c r="N86" s="4" t="s">
        <v>21</v>
      </c>
      <c r="O86" s="8">
        <v>32</v>
      </c>
      <c r="P86" s="8" t="s">
        <v>16</v>
      </c>
      <c r="Q86" s="8" t="s">
        <v>14</v>
      </c>
      <c r="R86" s="9" t="s">
        <v>14</v>
      </c>
      <c r="S86" s="10" t="s">
        <v>157</v>
      </c>
    </row>
    <row r="87" spans="1:19">
      <c r="A87" s="35" t="s">
        <v>219</v>
      </c>
      <c r="B87" s="2">
        <v>44444</v>
      </c>
      <c r="C87" s="3">
        <v>0.79166666666666663</v>
      </c>
      <c r="D87" s="4" t="s">
        <v>101</v>
      </c>
      <c r="E87" s="4" t="s">
        <v>10</v>
      </c>
      <c r="F87" s="4" t="s">
        <v>22</v>
      </c>
      <c r="G87" s="5">
        <v>17</v>
      </c>
      <c r="H87" s="5" t="s">
        <v>16</v>
      </c>
      <c r="I87" s="6" t="s">
        <v>106</v>
      </c>
      <c r="J87" s="6" t="s">
        <v>87</v>
      </c>
      <c r="K87" s="6" t="s">
        <v>13</v>
      </c>
      <c r="L87" s="6" t="s">
        <v>13</v>
      </c>
      <c r="M87" s="6" t="s">
        <v>13</v>
      </c>
      <c r="N87" s="4" t="s">
        <v>23</v>
      </c>
      <c r="O87" s="8">
        <v>21</v>
      </c>
      <c r="P87" s="8" t="s">
        <v>16</v>
      </c>
      <c r="Q87" s="8" t="s">
        <v>14</v>
      </c>
      <c r="R87" s="9" t="s">
        <v>13</v>
      </c>
      <c r="S87" s="10" t="s">
        <v>14</v>
      </c>
    </row>
    <row r="88" spans="1:19">
      <c r="A88" s="35" t="s">
        <v>219</v>
      </c>
      <c r="B88" s="2">
        <v>44447</v>
      </c>
      <c r="C88" s="3">
        <v>0.72916666666666663</v>
      </c>
      <c r="D88" s="4" t="s">
        <v>9</v>
      </c>
      <c r="E88" s="4" t="s">
        <v>10</v>
      </c>
      <c r="F88" s="4" t="s">
        <v>22</v>
      </c>
      <c r="G88" s="5">
        <v>42</v>
      </c>
      <c r="H88" s="5" t="s">
        <v>16</v>
      </c>
      <c r="I88" s="6" t="s">
        <v>77</v>
      </c>
      <c r="J88" s="6" t="s">
        <v>85</v>
      </c>
      <c r="K88" s="6" t="s">
        <v>13</v>
      </c>
      <c r="L88" s="6" t="s">
        <v>13</v>
      </c>
      <c r="M88" s="6" t="s">
        <v>13</v>
      </c>
      <c r="N88" s="4" t="s">
        <v>15</v>
      </c>
      <c r="O88" s="8">
        <v>29</v>
      </c>
      <c r="P88" s="8" t="s">
        <v>16</v>
      </c>
      <c r="Q88" s="8" t="s">
        <v>14</v>
      </c>
      <c r="R88" s="9" t="s">
        <v>13</v>
      </c>
      <c r="S88" s="10" t="s">
        <v>14</v>
      </c>
    </row>
    <row r="89" spans="1:19">
      <c r="A89" s="35" t="s">
        <v>219</v>
      </c>
      <c r="B89" s="2">
        <v>44456</v>
      </c>
      <c r="C89" s="3">
        <v>0.27083333333333331</v>
      </c>
      <c r="D89" s="4" t="s">
        <v>146</v>
      </c>
      <c r="E89" s="4" t="s">
        <v>10</v>
      </c>
      <c r="F89" s="4" t="s">
        <v>11</v>
      </c>
      <c r="G89" s="5">
        <v>25</v>
      </c>
      <c r="H89" s="5" t="s">
        <v>12</v>
      </c>
      <c r="I89" s="6" t="s">
        <v>109</v>
      </c>
      <c r="J89" s="6" t="s">
        <v>23</v>
      </c>
      <c r="K89" s="6" t="s">
        <v>13</v>
      </c>
      <c r="L89" s="6" t="s">
        <v>13</v>
      </c>
      <c r="M89" s="6" t="s">
        <v>13</v>
      </c>
      <c r="N89" s="4" t="s">
        <v>21</v>
      </c>
      <c r="O89" s="8">
        <v>36</v>
      </c>
      <c r="P89" s="8" t="s">
        <v>12</v>
      </c>
      <c r="Q89" s="8" t="s">
        <v>14</v>
      </c>
      <c r="R89" s="9" t="s">
        <v>13</v>
      </c>
      <c r="S89" s="10" t="s">
        <v>14</v>
      </c>
    </row>
    <row r="90" spans="1:19">
      <c r="A90" s="35" t="s">
        <v>219</v>
      </c>
      <c r="B90" s="2">
        <v>44470</v>
      </c>
      <c r="C90" s="3">
        <v>0.87083333333333324</v>
      </c>
      <c r="D90" s="4" t="s">
        <v>53</v>
      </c>
      <c r="E90" s="4" t="s">
        <v>10</v>
      </c>
      <c r="F90" s="4" t="s">
        <v>11</v>
      </c>
      <c r="G90" s="5">
        <v>32</v>
      </c>
      <c r="H90" s="5" t="s">
        <v>16</v>
      </c>
      <c r="I90" s="6" t="s">
        <v>106</v>
      </c>
      <c r="J90" s="6" t="s">
        <v>23</v>
      </c>
      <c r="K90" s="6" t="s">
        <v>13</v>
      </c>
      <c r="L90" s="6" t="s">
        <v>13</v>
      </c>
      <c r="M90" s="6" t="s">
        <v>13</v>
      </c>
      <c r="N90" s="4" t="s">
        <v>15</v>
      </c>
      <c r="O90" s="8">
        <v>35</v>
      </c>
      <c r="P90" s="8" t="s">
        <v>16</v>
      </c>
      <c r="Q90" s="8" t="s">
        <v>14</v>
      </c>
      <c r="R90" s="9" t="s">
        <v>13</v>
      </c>
      <c r="S90" s="10" t="s">
        <v>14</v>
      </c>
    </row>
    <row r="91" spans="1:19">
      <c r="A91" s="35" t="s">
        <v>219</v>
      </c>
      <c r="B91" s="2">
        <v>44471</v>
      </c>
      <c r="C91" s="3">
        <v>0.95833333333333337</v>
      </c>
      <c r="D91" s="4" t="s">
        <v>97</v>
      </c>
      <c r="E91" s="4" t="s">
        <v>10</v>
      </c>
      <c r="F91" s="4" t="s">
        <v>11</v>
      </c>
      <c r="G91" s="5">
        <v>47</v>
      </c>
      <c r="H91" s="5" t="s">
        <v>12</v>
      </c>
      <c r="I91" s="6" t="s">
        <v>106</v>
      </c>
      <c r="J91" s="6" t="s">
        <v>23</v>
      </c>
      <c r="K91" s="6" t="s">
        <v>13</v>
      </c>
      <c r="L91" s="6" t="s">
        <v>13</v>
      </c>
      <c r="M91" s="6" t="s">
        <v>14</v>
      </c>
      <c r="N91" s="4" t="s">
        <v>21</v>
      </c>
      <c r="O91" s="8">
        <v>50</v>
      </c>
      <c r="P91" s="8" t="s">
        <v>16</v>
      </c>
      <c r="Q91" s="8" t="s">
        <v>14</v>
      </c>
      <c r="R91" s="9" t="s">
        <v>14</v>
      </c>
      <c r="S91" s="10" t="s">
        <v>14</v>
      </c>
    </row>
    <row r="92" spans="1:19" hidden="1">
      <c r="A92" s="35" t="s">
        <v>219</v>
      </c>
      <c r="B92" s="2">
        <v>44475</v>
      </c>
      <c r="C92" s="3">
        <v>0.53611111111111109</v>
      </c>
      <c r="D92" s="4" t="s">
        <v>75</v>
      </c>
      <c r="E92" s="4" t="s">
        <v>10</v>
      </c>
      <c r="F92" s="4" t="s">
        <v>11</v>
      </c>
      <c r="G92" s="5">
        <v>48</v>
      </c>
      <c r="H92" s="5" t="s">
        <v>16</v>
      </c>
      <c r="I92" s="6" t="s">
        <v>77</v>
      </c>
      <c r="J92" s="6" t="s">
        <v>23</v>
      </c>
      <c r="K92" s="6" t="s">
        <v>13</v>
      </c>
      <c r="L92" s="6" t="s">
        <v>13</v>
      </c>
      <c r="M92" s="6" t="s">
        <v>13</v>
      </c>
      <c r="N92" s="4" t="s">
        <v>15</v>
      </c>
      <c r="O92" s="8">
        <v>32</v>
      </c>
      <c r="P92" s="8" t="s">
        <v>16</v>
      </c>
      <c r="Q92" s="8" t="s">
        <v>14</v>
      </c>
      <c r="R92" s="9" t="s">
        <v>13</v>
      </c>
      <c r="S92" s="10" t="s">
        <v>71</v>
      </c>
    </row>
    <row r="93" spans="1:19" hidden="1">
      <c r="A93" s="35" t="s">
        <v>219</v>
      </c>
      <c r="B93" s="2">
        <v>44477</v>
      </c>
      <c r="C93" s="3">
        <v>0.3888888888888889</v>
      </c>
      <c r="D93" s="4" t="s">
        <v>147</v>
      </c>
      <c r="E93" s="4" t="s">
        <v>10</v>
      </c>
      <c r="F93" s="4" t="s">
        <v>11</v>
      </c>
      <c r="G93" s="5">
        <v>32</v>
      </c>
      <c r="H93" s="5" t="s">
        <v>16</v>
      </c>
      <c r="I93" s="6" t="s">
        <v>109</v>
      </c>
      <c r="J93" s="6" t="s">
        <v>23</v>
      </c>
      <c r="K93" s="6" t="s">
        <v>13</v>
      </c>
      <c r="L93" s="6" t="s">
        <v>13</v>
      </c>
      <c r="M93" s="6" t="s">
        <v>13</v>
      </c>
      <c r="N93" s="4" t="s">
        <v>21</v>
      </c>
      <c r="O93" s="8">
        <v>40</v>
      </c>
      <c r="P93" s="8" t="s">
        <v>16</v>
      </c>
      <c r="Q93" s="8" t="s">
        <v>14</v>
      </c>
      <c r="R93" s="9" t="s">
        <v>13</v>
      </c>
      <c r="S93" s="10" t="s">
        <v>71</v>
      </c>
    </row>
    <row r="94" spans="1:19">
      <c r="A94" s="35" t="s">
        <v>219</v>
      </c>
      <c r="B94" s="2">
        <v>44479</v>
      </c>
      <c r="C94" s="3">
        <v>0.94444444444444453</v>
      </c>
      <c r="D94" s="4" t="s">
        <v>47</v>
      </c>
      <c r="E94" s="4" t="s">
        <v>10</v>
      </c>
      <c r="F94" s="4" t="s">
        <v>11</v>
      </c>
      <c r="G94" s="5">
        <v>60</v>
      </c>
      <c r="H94" s="5" t="s">
        <v>16</v>
      </c>
      <c r="I94" s="6" t="s">
        <v>93</v>
      </c>
      <c r="J94" s="6" t="s">
        <v>94</v>
      </c>
      <c r="K94" s="6" t="s">
        <v>13</v>
      </c>
      <c r="L94" s="6" t="s">
        <v>13</v>
      </c>
      <c r="M94" s="6" t="s">
        <v>13</v>
      </c>
      <c r="N94" s="4" t="s">
        <v>21</v>
      </c>
      <c r="O94" s="8">
        <v>31</v>
      </c>
      <c r="P94" s="8" t="s">
        <v>16</v>
      </c>
      <c r="Q94" s="8" t="s">
        <v>14</v>
      </c>
      <c r="R94" s="9" t="s">
        <v>13</v>
      </c>
      <c r="S94" s="10" t="s">
        <v>14</v>
      </c>
    </row>
    <row r="95" spans="1:19" hidden="1">
      <c r="A95" s="35" t="s">
        <v>219</v>
      </c>
      <c r="B95" s="2">
        <v>44495</v>
      </c>
      <c r="C95" s="3">
        <v>8.3333333333333329E-2</v>
      </c>
      <c r="D95" s="4" t="s">
        <v>88</v>
      </c>
      <c r="E95" s="4" t="s">
        <v>10</v>
      </c>
      <c r="F95" s="4" t="s">
        <v>22</v>
      </c>
      <c r="G95" s="5">
        <v>54</v>
      </c>
      <c r="H95" s="5" t="s">
        <v>16</v>
      </c>
      <c r="I95" s="6" t="s">
        <v>106</v>
      </c>
      <c r="J95" s="6" t="s">
        <v>23</v>
      </c>
      <c r="K95" s="6" t="s">
        <v>14</v>
      </c>
      <c r="L95" s="6">
        <v>2</v>
      </c>
      <c r="M95" s="6" t="s">
        <v>14</v>
      </c>
      <c r="N95" s="4" t="s">
        <v>23</v>
      </c>
      <c r="O95" s="8">
        <v>67</v>
      </c>
      <c r="P95" s="8" t="s">
        <v>16</v>
      </c>
      <c r="Q95" s="8" t="s">
        <v>14</v>
      </c>
      <c r="R95" s="9" t="s">
        <v>14</v>
      </c>
      <c r="S95" s="10" t="s">
        <v>163</v>
      </c>
    </row>
    <row r="96" spans="1:19" hidden="1">
      <c r="A96" s="35" t="s">
        <v>219</v>
      </c>
      <c r="B96" s="2">
        <v>44495</v>
      </c>
      <c r="C96" s="3">
        <v>0.72361111111111109</v>
      </c>
      <c r="D96" s="4" t="s">
        <v>47</v>
      </c>
      <c r="E96" s="4" t="s">
        <v>34</v>
      </c>
      <c r="F96" s="4" t="s">
        <v>11</v>
      </c>
      <c r="G96" s="5">
        <v>32</v>
      </c>
      <c r="H96" s="5" t="s">
        <v>16</v>
      </c>
      <c r="I96" s="6" t="s">
        <v>109</v>
      </c>
      <c r="J96" s="6" t="s">
        <v>23</v>
      </c>
      <c r="K96" s="6" t="s">
        <v>13</v>
      </c>
      <c r="L96" s="6" t="s">
        <v>13</v>
      </c>
      <c r="M96" s="6" t="s">
        <v>14</v>
      </c>
      <c r="N96" s="4" t="s">
        <v>15</v>
      </c>
      <c r="O96" s="8">
        <v>42</v>
      </c>
      <c r="P96" s="8" t="s">
        <v>16</v>
      </c>
      <c r="Q96" s="8" t="s">
        <v>14</v>
      </c>
      <c r="R96" s="9" t="s">
        <v>14</v>
      </c>
      <c r="S96" s="10" t="s">
        <v>107</v>
      </c>
    </row>
    <row r="97" spans="1:19">
      <c r="A97" s="35" t="s">
        <v>219</v>
      </c>
      <c r="B97" s="2">
        <v>44506</v>
      </c>
      <c r="C97" s="3">
        <v>0.84375</v>
      </c>
      <c r="D97" s="4" t="s">
        <v>68</v>
      </c>
      <c r="E97" s="4" t="s">
        <v>10</v>
      </c>
      <c r="F97" s="4" t="s">
        <v>11</v>
      </c>
      <c r="G97" s="5">
        <v>39</v>
      </c>
      <c r="H97" s="5" t="s">
        <v>20</v>
      </c>
      <c r="I97" s="6" t="s">
        <v>109</v>
      </c>
      <c r="J97" s="6" t="s">
        <v>23</v>
      </c>
      <c r="K97" s="6" t="s">
        <v>14</v>
      </c>
      <c r="L97" s="6">
        <v>3</v>
      </c>
      <c r="M97" s="6" t="s">
        <v>13</v>
      </c>
      <c r="N97" s="4" t="s">
        <v>21</v>
      </c>
      <c r="O97" s="8">
        <v>51</v>
      </c>
      <c r="P97" s="8" t="s">
        <v>16</v>
      </c>
      <c r="Q97" s="8" t="s">
        <v>13</v>
      </c>
      <c r="R97" s="9" t="s">
        <v>13</v>
      </c>
      <c r="S97" s="10" t="s">
        <v>14</v>
      </c>
    </row>
    <row r="98" spans="1:19">
      <c r="A98" s="35" t="s">
        <v>219</v>
      </c>
      <c r="B98" s="2">
        <v>44507</v>
      </c>
      <c r="C98" s="3">
        <v>6.9444444444444441E-3</v>
      </c>
      <c r="D98" s="4" t="s">
        <v>148</v>
      </c>
      <c r="E98" s="4" t="s">
        <v>10</v>
      </c>
      <c r="F98" s="4" t="s">
        <v>22</v>
      </c>
      <c r="G98" s="5">
        <v>34</v>
      </c>
      <c r="H98" s="5" t="s">
        <v>16</v>
      </c>
      <c r="I98" s="6" t="s">
        <v>109</v>
      </c>
      <c r="J98" s="6" t="s">
        <v>23</v>
      </c>
      <c r="K98" s="6" t="s">
        <v>14</v>
      </c>
      <c r="L98" s="6">
        <v>1</v>
      </c>
      <c r="M98" s="6" t="s">
        <v>13</v>
      </c>
      <c r="N98" s="4" t="s">
        <v>21</v>
      </c>
      <c r="O98" s="8">
        <v>43</v>
      </c>
      <c r="P98" s="8" t="s">
        <v>16</v>
      </c>
      <c r="Q98" s="8" t="s">
        <v>14</v>
      </c>
      <c r="R98" s="9" t="s">
        <v>13</v>
      </c>
      <c r="S98" s="10" t="s">
        <v>14</v>
      </c>
    </row>
    <row r="99" spans="1:19" hidden="1">
      <c r="A99" s="35" t="s">
        <v>219</v>
      </c>
      <c r="B99" s="2">
        <v>44508</v>
      </c>
      <c r="C99" s="3">
        <v>0.46527777777777773</v>
      </c>
      <c r="D99" s="4" t="s">
        <v>19</v>
      </c>
      <c r="E99" s="4" t="s">
        <v>10</v>
      </c>
      <c r="F99" s="4" t="s">
        <v>11</v>
      </c>
      <c r="G99" s="5">
        <v>28</v>
      </c>
      <c r="H99" s="5" t="s">
        <v>16</v>
      </c>
      <c r="I99" s="6" t="s">
        <v>32</v>
      </c>
      <c r="J99" s="6" t="s">
        <v>23</v>
      </c>
      <c r="K99" s="6" t="s">
        <v>13</v>
      </c>
      <c r="L99" s="6" t="s">
        <v>13</v>
      </c>
      <c r="M99" s="6" t="s">
        <v>13</v>
      </c>
      <c r="N99" s="4" t="s">
        <v>44</v>
      </c>
      <c r="O99" s="8">
        <v>43</v>
      </c>
      <c r="P99" s="8" t="s">
        <v>16</v>
      </c>
      <c r="Q99" s="8" t="s">
        <v>13</v>
      </c>
      <c r="R99" s="9" t="s">
        <v>13</v>
      </c>
      <c r="S99" s="10" t="s">
        <v>163</v>
      </c>
    </row>
    <row r="100" spans="1:19">
      <c r="A100" s="35" t="s">
        <v>219</v>
      </c>
      <c r="B100" s="2">
        <v>44508</v>
      </c>
      <c r="C100" s="3">
        <v>0.72916666666666663</v>
      </c>
      <c r="D100" s="4" t="s">
        <v>54</v>
      </c>
      <c r="E100" s="4" t="s">
        <v>10</v>
      </c>
      <c r="F100" s="4" t="s">
        <v>11</v>
      </c>
      <c r="G100" s="5">
        <v>48</v>
      </c>
      <c r="H100" s="5" t="s">
        <v>16</v>
      </c>
      <c r="I100" s="6" t="s">
        <v>109</v>
      </c>
      <c r="J100" s="6" t="s">
        <v>23</v>
      </c>
      <c r="K100" s="6" t="s">
        <v>14</v>
      </c>
      <c r="L100" s="6">
        <v>1</v>
      </c>
      <c r="M100" s="6" t="s">
        <v>14</v>
      </c>
      <c r="N100" s="4" t="s">
        <v>44</v>
      </c>
      <c r="O100" s="8">
        <v>50</v>
      </c>
      <c r="P100" s="8" t="s">
        <v>16</v>
      </c>
      <c r="Q100" s="8" t="s">
        <v>14</v>
      </c>
      <c r="R100" s="9" t="s">
        <v>14</v>
      </c>
      <c r="S100" s="10" t="s">
        <v>14</v>
      </c>
    </row>
    <row r="101" spans="1:19">
      <c r="A101" s="35" t="s">
        <v>219</v>
      </c>
      <c r="B101" s="2">
        <v>44509</v>
      </c>
      <c r="C101" s="3">
        <v>0.31111111111111112</v>
      </c>
      <c r="D101" s="4" t="s">
        <v>150</v>
      </c>
      <c r="E101" s="4" t="s">
        <v>10</v>
      </c>
      <c r="F101" s="4" t="s">
        <v>22</v>
      </c>
      <c r="G101" s="5">
        <v>43</v>
      </c>
      <c r="H101" s="5" t="s">
        <v>16</v>
      </c>
      <c r="I101" s="6" t="s">
        <v>106</v>
      </c>
      <c r="J101" s="6" t="s">
        <v>23</v>
      </c>
      <c r="K101" s="6" t="s">
        <v>13</v>
      </c>
      <c r="L101" s="6" t="s">
        <v>13</v>
      </c>
      <c r="M101" s="6" t="s">
        <v>13</v>
      </c>
      <c r="N101" s="4" t="s">
        <v>15</v>
      </c>
      <c r="O101" s="8">
        <v>61</v>
      </c>
      <c r="P101" s="8" t="s">
        <v>16</v>
      </c>
      <c r="Q101" s="8" t="s">
        <v>14</v>
      </c>
      <c r="R101" s="9" t="s">
        <v>13</v>
      </c>
      <c r="S101" s="10" t="s">
        <v>14</v>
      </c>
    </row>
    <row r="102" spans="1:19">
      <c r="A102" s="35" t="s">
        <v>219</v>
      </c>
      <c r="B102" s="2">
        <v>44510</v>
      </c>
      <c r="C102" s="3">
        <v>0.85972222222222217</v>
      </c>
      <c r="D102" s="4" t="s">
        <v>149</v>
      </c>
      <c r="E102" s="4" t="s">
        <v>10</v>
      </c>
      <c r="F102" s="4" t="s">
        <v>22</v>
      </c>
      <c r="G102" s="5">
        <v>34</v>
      </c>
      <c r="H102" s="5" t="s">
        <v>12</v>
      </c>
      <c r="I102" s="6" t="s">
        <v>106</v>
      </c>
      <c r="J102" s="6" t="s">
        <v>23</v>
      </c>
      <c r="K102" s="6" t="s">
        <v>13</v>
      </c>
      <c r="L102" s="6" t="s">
        <v>13</v>
      </c>
      <c r="M102" s="6" t="s">
        <v>13</v>
      </c>
      <c r="N102" s="4" t="s">
        <v>15</v>
      </c>
      <c r="O102" s="8">
        <v>30</v>
      </c>
      <c r="P102" s="8" t="s">
        <v>16</v>
      </c>
      <c r="Q102" s="8" t="s">
        <v>14</v>
      </c>
      <c r="R102" s="9" t="s">
        <v>14</v>
      </c>
      <c r="S102" s="10" t="s">
        <v>14</v>
      </c>
    </row>
    <row r="103" spans="1:19" hidden="1">
      <c r="A103" s="35" t="s">
        <v>219</v>
      </c>
      <c r="B103" s="2">
        <v>44514</v>
      </c>
      <c r="C103" s="3">
        <v>0.4548611111111111</v>
      </c>
      <c r="D103" s="4" t="s">
        <v>47</v>
      </c>
      <c r="E103" s="4" t="s">
        <v>10</v>
      </c>
      <c r="F103" s="4" t="s">
        <v>11</v>
      </c>
      <c r="G103" s="5">
        <v>69</v>
      </c>
      <c r="H103" s="5" t="s">
        <v>16</v>
      </c>
      <c r="I103" s="6" t="s">
        <v>106</v>
      </c>
      <c r="J103" s="6" t="s">
        <v>23</v>
      </c>
      <c r="K103" s="6" t="s">
        <v>14</v>
      </c>
      <c r="L103" s="6">
        <v>2</v>
      </c>
      <c r="M103" s="6" t="s">
        <v>14</v>
      </c>
      <c r="N103" s="4" t="s">
        <v>151</v>
      </c>
      <c r="O103" s="8">
        <v>71</v>
      </c>
      <c r="P103" s="8" t="s">
        <v>16</v>
      </c>
      <c r="Q103" s="8" t="s">
        <v>14</v>
      </c>
      <c r="R103" s="9" t="s">
        <v>14</v>
      </c>
      <c r="S103" s="10" t="s">
        <v>71</v>
      </c>
    </row>
    <row r="104" spans="1:19" hidden="1">
      <c r="A104" s="35" t="s">
        <v>219</v>
      </c>
      <c r="B104" s="2">
        <v>44519</v>
      </c>
      <c r="C104" s="3">
        <v>0.95833333333333337</v>
      </c>
      <c r="D104" s="4" t="s">
        <v>97</v>
      </c>
      <c r="E104" s="4" t="s">
        <v>10</v>
      </c>
      <c r="F104" s="4" t="s">
        <v>11</v>
      </c>
      <c r="G104" s="5">
        <v>55</v>
      </c>
      <c r="H104" s="5" t="s">
        <v>16</v>
      </c>
      <c r="I104" s="6" t="s">
        <v>106</v>
      </c>
      <c r="J104" s="6" t="s">
        <v>23</v>
      </c>
      <c r="K104" s="6" t="s">
        <v>13</v>
      </c>
      <c r="L104" s="6" t="s">
        <v>13</v>
      </c>
      <c r="M104" s="6" t="s">
        <v>14</v>
      </c>
      <c r="N104" s="4" t="s">
        <v>37</v>
      </c>
      <c r="O104" s="8">
        <v>52</v>
      </c>
      <c r="P104" s="8" t="s">
        <v>12</v>
      </c>
      <c r="Q104" s="8" t="s">
        <v>14</v>
      </c>
      <c r="R104" s="9" t="s">
        <v>14</v>
      </c>
      <c r="S104" s="10" t="s">
        <v>163</v>
      </c>
    </row>
    <row r="105" spans="1:19">
      <c r="A105" s="35" t="s">
        <v>219</v>
      </c>
      <c r="B105" s="2">
        <v>44520</v>
      </c>
      <c r="C105" s="3">
        <v>0.27569444444444446</v>
      </c>
      <c r="D105" s="4" t="s">
        <v>50</v>
      </c>
      <c r="E105" s="4" t="s">
        <v>10</v>
      </c>
      <c r="F105" s="4" t="s">
        <v>11</v>
      </c>
      <c r="G105" s="5">
        <v>72</v>
      </c>
      <c r="H105" s="5" t="s">
        <v>16</v>
      </c>
      <c r="I105" s="6" t="s">
        <v>106</v>
      </c>
      <c r="J105" s="6" t="s">
        <v>152</v>
      </c>
      <c r="K105" s="6" t="s">
        <v>13</v>
      </c>
      <c r="L105" s="6" t="s">
        <v>13</v>
      </c>
      <c r="M105" s="6" t="s">
        <v>13</v>
      </c>
      <c r="N105" s="4" t="s">
        <v>18</v>
      </c>
      <c r="O105" s="8">
        <v>67</v>
      </c>
      <c r="P105" s="8" t="s">
        <v>16</v>
      </c>
      <c r="Q105" s="8" t="s">
        <v>14</v>
      </c>
      <c r="R105" s="9" t="s">
        <v>13</v>
      </c>
      <c r="S105" s="10" t="s">
        <v>14</v>
      </c>
    </row>
    <row r="106" spans="1:19">
      <c r="A106" s="35" t="s">
        <v>219</v>
      </c>
      <c r="B106" s="2">
        <v>44522</v>
      </c>
      <c r="C106" s="3">
        <v>0.87083333333333324</v>
      </c>
      <c r="D106" s="4" t="s">
        <v>142</v>
      </c>
      <c r="E106" s="4" t="s">
        <v>10</v>
      </c>
      <c r="F106" s="4" t="s">
        <v>11</v>
      </c>
      <c r="G106" s="5">
        <v>70</v>
      </c>
      <c r="H106" s="5" t="s">
        <v>16</v>
      </c>
      <c r="I106" s="6" t="s">
        <v>106</v>
      </c>
      <c r="J106" s="6" t="s">
        <v>23</v>
      </c>
      <c r="K106" s="6" t="s">
        <v>14</v>
      </c>
      <c r="L106" s="6">
        <v>3</v>
      </c>
      <c r="M106" s="6" t="s">
        <v>13</v>
      </c>
      <c r="N106" s="4" t="s">
        <v>15</v>
      </c>
      <c r="O106" s="8">
        <v>72</v>
      </c>
      <c r="P106" s="8" t="s">
        <v>16</v>
      </c>
      <c r="Q106" s="9" t="s">
        <v>13</v>
      </c>
      <c r="R106" s="9" t="s">
        <v>13</v>
      </c>
      <c r="S106" s="10" t="s">
        <v>14</v>
      </c>
    </row>
    <row r="107" spans="1:19">
      <c r="A107" s="35" t="s">
        <v>219</v>
      </c>
      <c r="B107" s="2">
        <v>44528</v>
      </c>
      <c r="C107" s="3">
        <v>6.0416666666666667E-2</v>
      </c>
      <c r="D107" s="4" t="s">
        <v>60</v>
      </c>
      <c r="E107" s="4" t="s">
        <v>34</v>
      </c>
      <c r="F107" s="4" t="s">
        <v>11</v>
      </c>
      <c r="G107" s="5">
        <v>29</v>
      </c>
      <c r="H107" s="5" t="s">
        <v>16</v>
      </c>
      <c r="I107" s="6" t="s">
        <v>106</v>
      </c>
      <c r="J107" s="6" t="s">
        <v>23</v>
      </c>
      <c r="K107" s="6" t="s">
        <v>13</v>
      </c>
      <c r="L107" s="6" t="s">
        <v>13</v>
      </c>
      <c r="M107" s="6" t="s">
        <v>13</v>
      </c>
      <c r="N107" s="4" t="s">
        <v>21</v>
      </c>
      <c r="O107" s="8">
        <v>37</v>
      </c>
      <c r="P107" s="8" t="s">
        <v>16</v>
      </c>
      <c r="Q107" s="8" t="s">
        <v>13</v>
      </c>
      <c r="R107" s="9" t="s">
        <v>13</v>
      </c>
      <c r="S107" s="10" t="s">
        <v>14</v>
      </c>
    </row>
    <row r="108" spans="1:19">
      <c r="A108" s="35" t="s">
        <v>219</v>
      </c>
      <c r="B108" s="2">
        <v>44530</v>
      </c>
      <c r="C108" s="3">
        <v>0.81944444444444453</v>
      </c>
      <c r="D108" s="4" t="s">
        <v>142</v>
      </c>
      <c r="E108" s="4" t="s">
        <v>34</v>
      </c>
      <c r="F108" s="4" t="s">
        <v>11</v>
      </c>
      <c r="G108" s="5">
        <v>38</v>
      </c>
      <c r="H108" s="5" t="s">
        <v>16</v>
      </c>
      <c r="I108" s="6" t="s">
        <v>61</v>
      </c>
      <c r="J108" s="6" t="s">
        <v>23</v>
      </c>
      <c r="K108" s="6" t="s">
        <v>13</v>
      </c>
      <c r="L108" s="6" t="s">
        <v>13</v>
      </c>
      <c r="M108" s="6" t="s">
        <v>13</v>
      </c>
      <c r="N108" s="4" t="s">
        <v>23</v>
      </c>
      <c r="O108" s="8">
        <v>34</v>
      </c>
      <c r="P108" s="8" t="s">
        <v>16</v>
      </c>
      <c r="Q108" s="8" t="s">
        <v>13</v>
      </c>
      <c r="R108" s="9" t="s">
        <v>13</v>
      </c>
      <c r="S108" s="10" t="s">
        <v>14</v>
      </c>
    </row>
    <row r="109" spans="1:19">
      <c r="A109" s="35" t="s">
        <v>219</v>
      </c>
      <c r="B109" s="2">
        <v>44541</v>
      </c>
      <c r="C109" s="3">
        <v>0.35416666666666669</v>
      </c>
      <c r="D109" s="4" t="s">
        <v>86</v>
      </c>
      <c r="E109" s="4" t="s">
        <v>10</v>
      </c>
      <c r="F109" s="4" t="s">
        <v>11</v>
      </c>
      <c r="G109" s="5">
        <v>23</v>
      </c>
      <c r="H109" s="5" t="s">
        <v>16</v>
      </c>
      <c r="I109" s="6" t="s">
        <v>109</v>
      </c>
      <c r="J109" s="6" t="s">
        <v>23</v>
      </c>
      <c r="K109" s="6" t="s">
        <v>13</v>
      </c>
      <c r="L109" s="6" t="s">
        <v>13</v>
      </c>
      <c r="M109" s="6" t="s">
        <v>13</v>
      </c>
      <c r="N109" s="4" t="s">
        <v>18</v>
      </c>
      <c r="O109" s="8">
        <v>30</v>
      </c>
      <c r="P109" s="8" t="s">
        <v>16</v>
      </c>
      <c r="Q109" s="8" t="s">
        <v>13</v>
      </c>
      <c r="R109" s="9" t="s">
        <v>13</v>
      </c>
      <c r="S109" s="10" t="s">
        <v>14</v>
      </c>
    </row>
    <row r="110" spans="1:19">
      <c r="A110" s="35" t="s">
        <v>219</v>
      </c>
      <c r="B110" s="2">
        <v>44547</v>
      </c>
      <c r="C110" s="3">
        <v>0.73611111111111116</v>
      </c>
      <c r="D110" s="4" t="s">
        <v>62</v>
      </c>
      <c r="E110" s="4" t="s">
        <v>91</v>
      </c>
      <c r="F110" s="4" t="s">
        <v>22</v>
      </c>
      <c r="G110" s="5">
        <v>48</v>
      </c>
      <c r="H110" s="5" t="s">
        <v>16</v>
      </c>
      <c r="I110" s="6" t="s">
        <v>143</v>
      </c>
      <c r="J110" s="6" t="s">
        <v>153</v>
      </c>
      <c r="K110" s="6" t="s">
        <v>13</v>
      </c>
      <c r="L110" s="6" t="s">
        <v>13</v>
      </c>
      <c r="M110" s="6" t="s">
        <v>14</v>
      </c>
      <c r="N110" s="4" t="s">
        <v>21</v>
      </c>
      <c r="O110" s="8">
        <v>50</v>
      </c>
      <c r="P110" s="8" t="s">
        <v>16</v>
      </c>
      <c r="Q110" s="8" t="s">
        <v>14</v>
      </c>
      <c r="R110" s="9" t="s">
        <v>14</v>
      </c>
      <c r="S110" s="10" t="s">
        <v>14</v>
      </c>
    </row>
    <row r="111" spans="1:19">
      <c r="A111" s="35" t="s">
        <v>219</v>
      </c>
      <c r="B111" s="2">
        <v>44549</v>
      </c>
      <c r="C111" s="3">
        <v>0.13125000000000001</v>
      </c>
      <c r="D111" s="4" t="s">
        <v>33</v>
      </c>
      <c r="E111" s="4" t="s">
        <v>10</v>
      </c>
      <c r="F111" s="4" t="s">
        <v>22</v>
      </c>
      <c r="G111" s="5">
        <v>37</v>
      </c>
      <c r="H111" s="5" t="s">
        <v>12</v>
      </c>
      <c r="I111" s="6" t="s">
        <v>61</v>
      </c>
      <c r="J111" s="6" t="s">
        <v>23</v>
      </c>
      <c r="K111" s="6" t="s">
        <v>13</v>
      </c>
      <c r="L111" s="6" t="s">
        <v>13</v>
      </c>
      <c r="M111" s="6" t="s">
        <v>13</v>
      </c>
      <c r="N111" s="4" t="s">
        <v>15</v>
      </c>
      <c r="O111" s="8">
        <v>33</v>
      </c>
      <c r="P111" s="8" t="s">
        <v>16</v>
      </c>
      <c r="Q111" s="8" t="s">
        <v>14</v>
      </c>
      <c r="R111" s="9" t="s">
        <v>13</v>
      </c>
      <c r="S111" s="10" t="s">
        <v>14</v>
      </c>
    </row>
    <row r="112" spans="1:19" hidden="1">
      <c r="A112" s="35" t="s">
        <v>219</v>
      </c>
      <c r="B112" s="2">
        <v>44549</v>
      </c>
      <c r="C112" s="3">
        <v>0.88541666666666663</v>
      </c>
      <c r="D112" s="4" t="s">
        <v>9</v>
      </c>
      <c r="E112" s="4" t="s">
        <v>10</v>
      </c>
      <c r="F112" s="4" t="s">
        <v>11</v>
      </c>
      <c r="G112" s="5">
        <v>36</v>
      </c>
      <c r="H112" s="5" t="s">
        <v>16</v>
      </c>
      <c r="I112" s="6" t="s">
        <v>106</v>
      </c>
      <c r="J112" s="6" t="s">
        <v>23</v>
      </c>
      <c r="K112" s="6" t="s">
        <v>13</v>
      </c>
      <c r="L112" s="6" t="s">
        <v>13</v>
      </c>
      <c r="M112" s="6" t="s">
        <v>13</v>
      </c>
      <c r="N112" s="4" t="s">
        <v>15</v>
      </c>
      <c r="O112" s="8">
        <v>37</v>
      </c>
      <c r="P112" s="8" t="s">
        <v>16</v>
      </c>
      <c r="Q112" s="8" t="s">
        <v>14</v>
      </c>
      <c r="R112" s="9" t="s">
        <v>13</v>
      </c>
      <c r="S112" s="10" t="s">
        <v>71</v>
      </c>
    </row>
    <row r="113" spans="1:19">
      <c r="A113" s="35" t="s">
        <v>219</v>
      </c>
      <c r="B113" s="2">
        <v>44552</v>
      </c>
      <c r="C113" s="3">
        <v>0.95833333333333337</v>
      </c>
      <c r="D113" s="4" t="s">
        <v>156</v>
      </c>
      <c r="E113" s="4" t="s">
        <v>10</v>
      </c>
      <c r="F113" s="4" t="s">
        <v>22</v>
      </c>
      <c r="G113" s="5">
        <v>40</v>
      </c>
      <c r="H113" s="5" t="s">
        <v>16</v>
      </c>
      <c r="I113" s="6" t="s">
        <v>106</v>
      </c>
      <c r="J113" s="6" t="s">
        <v>23</v>
      </c>
      <c r="K113" s="6" t="s">
        <v>14</v>
      </c>
      <c r="L113" s="6">
        <v>1</v>
      </c>
      <c r="M113" s="6" t="s">
        <v>13</v>
      </c>
      <c r="N113" s="4" t="s">
        <v>21</v>
      </c>
      <c r="O113" s="8">
        <v>35</v>
      </c>
      <c r="P113" s="8" t="s">
        <v>16</v>
      </c>
      <c r="Q113" s="8" t="s">
        <v>14</v>
      </c>
      <c r="R113" s="9" t="s">
        <v>14</v>
      </c>
      <c r="S113" s="10" t="s">
        <v>14</v>
      </c>
    </row>
    <row r="114" spans="1:19">
      <c r="A114" s="35" t="s">
        <v>219</v>
      </c>
      <c r="B114" s="2">
        <v>44562</v>
      </c>
      <c r="C114" s="3">
        <v>0.4465277777777778</v>
      </c>
      <c r="D114" s="4" t="s">
        <v>9</v>
      </c>
      <c r="E114" s="4" t="s">
        <v>10</v>
      </c>
      <c r="F114" s="4" t="s">
        <v>11</v>
      </c>
      <c r="G114" s="5">
        <v>86</v>
      </c>
      <c r="H114" s="5" t="s">
        <v>16</v>
      </c>
      <c r="I114" s="6" t="s">
        <v>154</v>
      </c>
      <c r="J114" s="6" t="s">
        <v>155</v>
      </c>
      <c r="K114" s="6" t="s">
        <v>13</v>
      </c>
      <c r="L114" s="6" t="s">
        <v>13</v>
      </c>
      <c r="M114" s="6" t="s">
        <v>13</v>
      </c>
      <c r="N114" s="4" t="s">
        <v>21</v>
      </c>
      <c r="O114" s="8">
        <v>38</v>
      </c>
      <c r="P114" s="8" t="s">
        <v>16</v>
      </c>
      <c r="Q114" s="8" t="s">
        <v>13</v>
      </c>
      <c r="R114" s="9" t="s">
        <v>13</v>
      </c>
      <c r="S114" s="10" t="s">
        <v>14</v>
      </c>
    </row>
    <row r="115" spans="1:19">
      <c r="A115" s="35" t="s">
        <v>219</v>
      </c>
      <c r="B115" s="2">
        <v>44567</v>
      </c>
      <c r="C115" s="3">
        <v>0.375</v>
      </c>
      <c r="D115" s="4" t="s">
        <v>57</v>
      </c>
      <c r="E115" s="4" t="s">
        <v>25</v>
      </c>
      <c r="F115" s="4" t="s">
        <v>22</v>
      </c>
      <c r="G115" s="5">
        <v>34</v>
      </c>
      <c r="H115" s="5" t="s">
        <v>16</v>
      </c>
      <c r="I115" s="6" t="s">
        <v>106</v>
      </c>
      <c r="J115" s="6" t="s">
        <v>23</v>
      </c>
      <c r="K115" s="6" t="s">
        <v>13</v>
      </c>
      <c r="L115" s="6" t="s">
        <v>13</v>
      </c>
      <c r="M115" s="6" t="s">
        <v>13</v>
      </c>
      <c r="N115" s="4" t="s">
        <v>44</v>
      </c>
      <c r="O115" s="8">
        <v>46</v>
      </c>
      <c r="P115" s="8" t="s">
        <v>16</v>
      </c>
      <c r="Q115" s="8" t="s">
        <v>13</v>
      </c>
      <c r="R115" s="9" t="s">
        <v>13</v>
      </c>
      <c r="S115" s="10" t="s">
        <v>14</v>
      </c>
    </row>
    <row r="116" spans="1:19">
      <c r="A116" s="35" t="s">
        <v>219</v>
      </c>
      <c r="B116" s="2">
        <v>44569</v>
      </c>
      <c r="C116" s="3">
        <v>0.97916666666666663</v>
      </c>
      <c r="D116" s="4" t="s">
        <v>38</v>
      </c>
      <c r="E116" s="4" t="s">
        <v>10</v>
      </c>
      <c r="F116" s="4" t="s">
        <v>11</v>
      </c>
      <c r="G116" s="5">
        <v>35</v>
      </c>
      <c r="H116" s="5" t="s">
        <v>16</v>
      </c>
      <c r="I116" s="6" t="s">
        <v>61</v>
      </c>
      <c r="J116" s="6" t="s">
        <v>23</v>
      </c>
      <c r="K116" s="6" t="s">
        <v>13</v>
      </c>
      <c r="L116" s="6" t="s">
        <v>13</v>
      </c>
      <c r="M116" s="6" t="s">
        <v>13</v>
      </c>
      <c r="N116" s="4" t="s">
        <v>23</v>
      </c>
      <c r="O116" s="8">
        <v>28</v>
      </c>
      <c r="P116" s="8" t="s">
        <v>16</v>
      </c>
      <c r="Q116" s="8" t="s">
        <v>14</v>
      </c>
      <c r="R116" s="9" t="s">
        <v>13</v>
      </c>
      <c r="S116" s="10" t="s">
        <v>14</v>
      </c>
    </row>
    <row r="117" spans="1:19">
      <c r="A117" s="35" t="s">
        <v>219</v>
      </c>
      <c r="B117" s="2">
        <v>44574</v>
      </c>
      <c r="C117" s="3">
        <v>0.95416666666666661</v>
      </c>
      <c r="D117" s="4" t="s">
        <v>48</v>
      </c>
      <c r="E117" s="4" t="s">
        <v>10</v>
      </c>
      <c r="F117" s="4" t="s">
        <v>11</v>
      </c>
      <c r="G117" s="5">
        <v>57</v>
      </c>
      <c r="H117" s="5" t="s">
        <v>16</v>
      </c>
      <c r="I117" s="6" t="s">
        <v>106</v>
      </c>
      <c r="J117" s="6" t="s">
        <v>23</v>
      </c>
      <c r="K117" s="6" t="s">
        <v>13</v>
      </c>
      <c r="L117" s="6" t="s">
        <v>13</v>
      </c>
      <c r="M117" s="6" t="s">
        <v>13</v>
      </c>
      <c r="N117" s="4" t="s">
        <v>37</v>
      </c>
      <c r="O117" s="8">
        <v>50</v>
      </c>
      <c r="P117" s="8" t="s">
        <v>16</v>
      </c>
      <c r="Q117" s="8" t="s">
        <v>14</v>
      </c>
      <c r="R117" s="9" t="s">
        <v>13</v>
      </c>
      <c r="S117" s="10" t="s">
        <v>14</v>
      </c>
    </row>
    <row r="118" spans="1:19">
      <c r="A118" s="35" t="s">
        <v>219</v>
      </c>
      <c r="B118" s="2">
        <v>44581</v>
      </c>
      <c r="C118" s="3">
        <v>0.78125</v>
      </c>
      <c r="D118" s="4" t="s">
        <v>115</v>
      </c>
      <c r="E118" s="4" t="s">
        <v>10</v>
      </c>
      <c r="F118" s="4" t="s">
        <v>22</v>
      </c>
      <c r="G118" s="5">
        <v>31</v>
      </c>
      <c r="H118" s="5" t="s">
        <v>12</v>
      </c>
      <c r="I118" s="6" t="s">
        <v>106</v>
      </c>
      <c r="J118" s="6" t="s">
        <v>23</v>
      </c>
      <c r="K118" s="6" t="s">
        <v>13</v>
      </c>
      <c r="L118" s="6" t="s">
        <v>13</v>
      </c>
      <c r="M118" s="6" t="s">
        <v>13</v>
      </c>
      <c r="N118" s="4" t="s">
        <v>21</v>
      </c>
      <c r="O118" s="8">
        <v>30</v>
      </c>
      <c r="P118" s="8" t="s">
        <v>16</v>
      </c>
      <c r="Q118" s="8" t="s">
        <v>14</v>
      </c>
      <c r="R118" s="9" t="s">
        <v>14</v>
      </c>
      <c r="S118" s="10" t="s">
        <v>14</v>
      </c>
    </row>
    <row r="119" spans="1:19" hidden="1">
      <c r="A119" s="35" t="s">
        <v>219</v>
      </c>
      <c r="B119" s="2">
        <v>44582</v>
      </c>
      <c r="C119" s="3">
        <v>0.88194444444444453</v>
      </c>
      <c r="D119" s="4" t="s">
        <v>19</v>
      </c>
      <c r="E119" s="4" t="s">
        <v>10</v>
      </c>
      <c r="F119" s="4" t="s">
        <v>11</v>
      </c>
      <c r="G119" s="5">
        <v>42</v>
      </c>
      <c r="H119" s="5" t="s">
        <v>16</v>
      </c>
      <c r="I119" s="6" t="s">
        <v>93</v>
      </c>
      <c r="J119" s="6" t="s">
        <v>158</v>
      </c>
      <c r="K119" s="6" t="s">
        <v>13</v>
      </c>
      <c r="L119" s="6" t="s">
        <v>13</v>
      </c>
      <c r="M119" s="6" t="s">
        <v>13</v>
      </c>
      <c r="N119" s="4" t="s">
        <v>21</v>
      </c>
      <c r="O119" s="8">
        <v>17</v>
      </c>
      <c r="P119" s="8" t="s">
        <v>16</v>
      </c>
      <c r="Q119" s="8" t="s">
        <v>13</v>
      </c>
      <c r="R119" s="9" t="s">
        <v>13</v>
      </c>
      <c r="S119" s="10" t="s">
        <v>71</v>
      </c>
    </row>
    <row r="120" spans="1:19">
      <c r="A120" s="35" t="s">
        <v>219</v>
      </c>
      <c r="B120" s="2">
        <v>44585</v>
      </c>
      <c r="C120" s="3">
        <v>0.27083333333333331</v>
      </c>
      <c r="D120" s="4" t="s">
        <v>159</v>
      </c>
      <c r="E120" s="4" t="s">
        <v>10</v>
      </c>
      <c r="F120" s="4" t="s">
        <v>11</v>
      </c>
      <c r="G120" s="5">
        <v>40</v>
      </c>
      <c r="H120" s="5" t="s">
        <v>16</v>
      </c>
      <c r="I120" s="6" t="s">
        <v>106</v>
      </c>
      <c r="J120" s="6" t="s">
        <v>23</v>
      </c>
      <c r="K120" s="6" t="s">
        <v>13</v>
      </c>
      <c r="L120" s="6" t="s">
        <v>13</v>
      </c>
      <c r="M120" s="6" t="s">
        <v>13</v>
      </c>
      <c r="N120" s="4" t="s">
        <v>21</v>
      </c>
      <c r="O120" s="8">
        <v>39</v>
      </c>
      <c r="P120" s="8" t="s">
        <v>16</v>
      </c>
      <c r="Q120" s="8" t="s">
        <v>14</v>
      </c>
      <c r="R120" s="9" t="s">
        <v>13</v>
      </c>
      <c r="S120" s="10" t="s">
        <v>14</v>
      </c>
    </row>
    <row r="121" spans="1:19">
      <c r="A121" s="35" t="s">
        <v>219</v>
      </c>
      <c r="B121" s="2">
        <v>44587</v>
      </c>
      <c r="C121" s="3">
        <v>0.87430555555555556</v>
      </c>
      <c r="D121" s="4" t="s">
        <v>46</v>
      </c>
      <c r="E121" s="4" t="s">
        <v>34</v>
      </c>
      <c r="F121" s="4" t="s">
        <v>11</v>
      </c>
      <c r="G121" s="5">
        <v>43</v>
      </c>
      <c r="H121" s="5" t="s">
        <v>16</v>
      </c>
      <c r="I121" s="6" t="s">
        <v>106</v>
      </c>
      <c r="J121" s="6" t="s">
        <v>23</v>
      </c>
      <c r="K121" s="6" t="s">
        <v>13</v>
      </c>
      <c r="L121" s="6" t="s">
        <v>13</v>
      </c>
      <c r="M121" s="6" t="s">
        <v>13</v>
      </c>
      <c r="N121" s="4" t="s">
        <v>15</v>
      </c>
      <c r="O121" s="8">
        <v>54</v>
      </c>
      <c r="P121" s="8" t="s">
        <v>16</v>
      </c>
      <c r="Q121" s="8" t="s">
        <v>14</v>
      </c>
      <c r="R121" s="9" t="s">
        <v>13</v>
      </c>
      <c r="S121" s="10" t="s">
        <v>14</v>
      </c>
    </row>
    <row r="122" spans="1:19">
      <c r="A122" s="35" t="s">
        <v>219</v>
      </c>
      <c r="B122" s="2">
        <v>44597</v>
      </c>
      <c r="C122" s="3">
        <v>0.70833333333333337</v>
      </c>
      <c r="D122" s="4" t="s">
        <v>160</v>
      </c>
      <c r="E122" s="4" t="s">
        <v>10</v>
      </c>
      <c r="F122" s="4" t="s">
        <v>11</v>
      </c>
      <c r="G122" s="5">
        <v>18</v>
      </c>
      <c r="H122" s="5" t="s">
        <v>16</v>
      </c>
      <c r="I122" s="6" t="s">
        <v>106</v>
      </c>
      <c r="J122" s="6" t="s">
        <v>23</v>
      </c>
      <c r="K122" s="6" t="s">
        <v>13</v>
      </c>
      <c r="L122" s="6" t="s">
        <v>13</v>
      </c>
      <c r="M122" s="6" t="s">
        <v>13</v>
      </c>
      <c r="N122" s="4" t="s">
        <v>15</v>
      </c>
      <c r="O122" s="8">
        <v>32</v>
      </c>
      <c r="P122" s="8" t="s">
        <v>12</v>
      </c>
      <c r="Q122" s="8" t="s">
        <v>13</v>
      </c>
      <c r="R122" s="9" t="s">
        <v>13</v>
      </c>
      <c r="S122" s="10" t="s">
        <v>14</v>
      </c>
    </row>
    <row r="123" spans="1:19">
      <c r="A123" s="35" t="s">
        <v>219</v>
      </c>
      <c r="B123" s="2">
        <v>44608</v>
      </c>
      <c r="C123" s="3">
        <v>0.65277777777777779</v>
      </c>
      <c r="D123" s="4" t="s">
        <v>147</v>
      </c>
      <c r="E123" s="4" t="s">
        <v>10</v>
      </c>
      <c r="F123" s="4" t="s">
        <v>11</v>
      </c>
      <c r="G123" s="5">
        <v>15</v>
      </c>
      <c r="H123" s="5" t="s">
        <v>16</v>
      </c>
      <c r="I123" s="6" t="s">
        <v>81</v>
      </c>
      <c r="J123" s="6" t="s">
        <v>23</v>
      </c>
      <c r="K123" s="6" t="s">
        <v>13</v>
      </c>
      <c r="L123" s="6" t="s">
        <v>13</v>
      </c>
      <c r="M123" s="6" t="s">
        <v>13</v>
      </c>
      <c r="N123" s="4" t="s">
        <v>151</v>
      </c>
      <c r="O123" s="8">
        <v>24</v>
      </c>
      <c r="P123" s="8" t="s">
        <v>12</v>
      </c>
      <c r="Q123" s="8" t="s">
        <v>13</v>
      </c>
      <c r="R123" s="9" t="s">
        <v>13</v>
      </c>
      <c r="S123" s="10" t="s">
        <v>14</v>
      </c>
    </row>
    <row r="124" spans="1:19" hidden="1">
      <c r="A124" s="35" t="s">
        <v>219</v>
      </c>
      <c r="B124" s="2">
        <v>44612</v>
      </c>
      <c r="C124" s="3">
        <v>0.3125</v>
      </c>
      <c r="D124" s="4" t="s">
        <v>161</v>
      </c>
      <c r="E124" s="4" t="s">
        <v>10</v>
      </c>
      <c r="F124" s="4" t="s">
        <v>11</v>
      </c>
      <c r="G124" s="5">
        <v>39</v>
      </c>
      <c r="H124" s="5" t="s">
        <v>16</v>
      </c>
      <c r="I124" s="6" t="s">
        <v>106</v>
      </c>
      <c r="J124" s="6" t="s">
        <v>23</v>
      </c>
      <c r="K124" s="6" t="s">
        <v>13</v>
      </c>
      <c r="L124" s="6" t="s">
        <v>13</v>
      </c>
      <c r="M124" s="6" t="s">
        <v>13</v>
      </c>
      <c r="N124" s="4" t="s">
        <v>151</v>
      </c>
      <c r="O124" s="8">
        <v>48</v>
      </c>
      <c r="P124" s="8" t="s">
        <v>16</v>
      </c>
      <c r="Q124" s="8" t="s">
        <v>13</v>
      </c>
      <c r="R124" s="9" t="s">
        <v>13</v>
      </c>
      <c r="S124" s="10" t="s">
        <v>71</v>
      </c>
    </row>
    <row r="125" spans="1:19" hidden="1">
      <c r="A125" s="35" t="s">
        <v>219</v>
      </c>
      <c r="B125" s="2">
        <v>44620</v>
      </c>
      <c r="C125" s="3">
        <v>0.25</v>
      </c>
      <c r="D125" s="4" t="s">
        <v>167</v>
      </c>
      <c r="E125" s="4" t="s">
        <v>10</v>
      </c>
      <c r="F125" s="4" t="s">
        <v>22</v>
      </c>
      <c r="G125" s="5">
        <v>27</v>
      </c>
      <c r="H125" s="5" t="s">
        <v>16</v>
      </c>
      <c r="I125" s="6" t="s">
        <v>106</v>
      </c>
      <c r="J125" s="6" t="s">
        <v>23</v>
      </c>
      <c r="K125" s="6" t="s">
        <v>13</v>
      </c>
      <c r="L125" s="6" t="s">
        <v>13</v>
      </c>
      <c r="M125" s="6" t="s">
        <v>13</v>
      </c>
      <c r="N125" s="4" t="s">
        <v>59</v>
      </c>
      <c r="O125" s="8">
        <v>40</v>
      </c>
      <c r="P125" s="8" t="s">
        <v>16</v>
      </c>
      <c r="Q125" s="8" t="s">
        <v>14</v>
      </c>
      <c r="R125" s="9" t="s">
        <v>14</v>
      </c>
      <c r="S125" s="10" t="s">
        <v>163</v>
      </c>
    </row>
    <row r="126" spans="1:19">
      <c r="A126" s="35" t="s">
        <v>219</v>
      </c>
      <c r="B126" s="2">
        <v>44624</v>
      </c>
      <c r="C126" s="3">
        <v>0.80138888888888893</v>
      </c>
      <c r="D126" s="4" t="s">
        <v>145</v>
      </c>
      <c r="E126" s="4" t="s">
        <v>10</v>
      </c>
      <c r="F126" s="4" t="s">
        <v>11</v>
      </c>
      <c r="G126" s="5">
        <v>58</v>
      </c>
      <c r="H126" s="5" t="s">
        <v>16</v>
      </c>
      <c r="I126" s="6" t="s">
        <v>106</v>
      </c>
      <c r="J126" s="6" t="s">
        <v>23</v>
      </c>
      <c r="K126" s="6" t="s">
        <v>13</v>
      </c>
      <c r="L126" s="6" t="s">
        <v>13</v>
      </c>
      <c r="M126" s="6" t="s">
        <v>13</v>
      </c>
      <c r="N126" s="4" t="s">
        <v>21</v>
      </c>
      <c r="O126" s="8">
        <v>40</v>
      </c>
      <c r="P126" s="8" t="s">
        <v>12</v>
      </c>
      <c r="Q126" s="8" t="s">
        <v>14</v>
      </c>
      <c r="R126" s="9" t="s">
        <v>14</v>
      </c>
      <c r="S126" s="10" t="s">
        <v>14</v>
      </c>
    </row>
    <row r="127" spans="1:19">
      <c r="A127" s="35" t="s">
        <v>219</v>
      </c>
      <c r="B127" s="2">
        <v>44627</v>
      </c>
      <c r="C127" s="3">
        <v>0.375</v>
      </c>
      <c r="D127" s="4" t="s">
        <v>174</v>
      </c>
      <c r="E127" s="4" t="s">
        <v>34</v>
      </c>
      <c r="F127" s="4" t="s">
        <v>22</v>
      </c>
      <c r="G127" s="5">
        <v>23</v>
      </c>
      <c r="H127" s="5" t="s">
        <v>16</v>
      </c>
      <c r="I127" s="6" t="s">
        <v>109</v>
      </c>
      <c r="J127" s="6" t="s">
        <v>23</v>
      </c>
      <c r="K127" s="6" t="s">
        <v>13</v>
      </c>
      <c r="L127" s="6" t="s">
        <v>13</v>
      </c>
      <c r="M127" s="6" t="s">
        <v>13</v>
      </c>
      <c r="N127" s="4" t="s">
        <v>18</v>
      </c>
      <c r="O127" s="8">
        <v>25</v>
      </c>
      <c r="P127" s="8" t="s">
        <v>12</v>
      </c>
      <c r="Q127" s="8" t="s">
        <v>13</v>
      </c>
      <c r="R127" s="9" t="s">
        <v>13</v>
      </c>
      <c r="S127" s="10" t="s">
        <v>14</v>
      </c>
    </row>
    <row r="128" spans="1:19">
      <c r="A128" s="35" t="s">
        <v>219</v>
      </c>
      <c r="B128" s="2">
        <v>44650</v>
      </c>
      <c r="C128" s="3">
        <v>0.90486111111111101</v>
      </c>
      <c r="D128" s="4" t="s">
        <v>164</v>
      </c>
      <c r="E128" s="4" t="s">
        <v>10</v>
      </c>
      <c r="F128" s="4" t="s">
        <v>11</v>
      </c>
      <c r="G128" s="5">
        <v>54</v>
      </c>
      <c r="H128" s="5" t="s">
        <v>16</v>
      </c>
      <c r="I128" s="6" t="s">
        <v>165</v>
      </c>
      <c r="J128" s="6" t="s">
        <v>166</v>
      </c>
      <c r="K128" s="6" t="s">
        <v>13</v>
      </c>
      <c r="L128" s="6" t="s">
        <v>13</v>
      </c>
      <c r="M128" s="6" t="s">
        <v>13</v>
      </c>
      <c r="N128" s="4" t="s">
        <v>15</v>
      </c>
      <c r="O128" s="8">
        <v>45</v>
      </c>
      <c r="P128" s="8" t="s">
        <v>45</v>
      </c>
      <c r="Q128" s="8" t="s">
        <v>13</v>
      </c>
      <c r="R128" s="9" t="s">
        <v>13</v>
      </c>
      <c r="S128" s="10" t="s">
        <v>14</v>
      </c>
    </row>
    <row r="129" spans="1:19">
      <c r="A129" s="35" t="s">
        <v>219</v>
      </c>
      <c r="B129" s="2">
        <v>44655</v>
      </c>
      <c r="C129" s="3">
        <v>0.46527777777777773</v>
      </c>
      <c r="D129" s="4" t="s">
        <v>19</v>
      </c>
      <c r="E129" s="4" t="s">
        <v>34</v>
      </c>
      <c r="F129" s="4" t="s">
        <v>11</v>
      </c>
      <c r="G129" s="5">
        <v>46</v>
      </c>
      <c r="H129" s="5" t="s">
        <v>16</v>
      </c>
      <c r="I129" s="6" t="s">
        <v>106</v>
      </c>
      <c r="J129" s="6" t="s">
        <v>170</v>
      </c>
      <c r="K129" s="6" t="s">
        <v>14</v>
      </c>
      <c r="L129" s="6">
        <v>1</v>
      </c>
      <c r="M129" s="6" t="s">
        <v>14</v>
      </c>
      <c r="N129" s="4" t="s">
        <v>56</v>
      </c>
      <c r="O129" s="8">
        <v>29</v>
      </c>
      <c r="P129" s="8" t="s">
        <v>12</v>
      </c>
      <c r="Q129" s="8" t="s">
        <v>14</v>
      </c>
      <c r="R129" s="9" t="s">
        <v>14</v>
      </c>
      <c r="S129" s="10" t="s">
        <v>14</v>
      </c>
    </row>
    <row r="130" spans="1:19">
      <c r="A130" s="35" t="s">
        <v>219</v>
      </c>
      <c r="B130" s="2">
        <v>44656</v>
      </c>
      <c r="C130" s="3">
        <v>1.0416666666666666E-2</v>
      </c>
      <c r="D130" s="4" t="s">
        <v>146</v>
      </c>
      <c r="E130" s="4" t="s">
        <v>10</v>
      </c>
      <c r="F130" s="4" t="s">
        <v>11</v>
      </c>
      <c r="G130" s="5">
        <v>47</v>
      </c>
      <c r="H130" s="5" t="s">
        <v>16</v>
      </c>
      <c r="I130" s="6" t="s">
        <v>106</v>
      </c>
      <c r="J130" s="6" t="s">
        <v>23</v>
      </c>
      <c r="K130" s="6" t="s">
        <v>13</v>
      </c>
      <c r="L130" s="6" t="s">
        <v>13</v>
      </c>
      <c r="M130" s="6" t="s">
        <v>13</v>
      </c>
      <c r="N130" s="4" t="s">
        <v>21</v>
      </c>
      <c r="O130" s="8">
        <v>46</v>
      </c>
      <c r="P130" s="8" t="s">
        <v>16</v>
      </c>
      <c r="Q130" s="8" t="s">
        <v>14</v>
      </c>
      <c r="R130" s="9" t="s">
        <v>14</v>
      </c>
      <c r="S130" s="10" t="s">
        <v>14</v>
      </c>
    </row>
    <row r="131" spans="1:19">
      <c r="A131" s="35" t="s">
        <v>219</v>
      </c>
      <c r="B131" s="2">
        <v>44662</v>
      </c>
      <c r="C131" s="3">
        <v>0.52430555555555558</v>
      </c>
      <c r="D131" s="4" t="s">
        <v>17</v>
      </c>
      <c r="E131" s="4" t="s">
        <v>10</v>
      </c>
      <c r="F131" s="4" t="s">
        <v>11</v>
      </c>
      <c r="G131" s="5">
        <v>49</v>
      </c>
      <c r="H131" s="5" t="s">
        <v>16</v>
      </c>
      <c r="I131" s="6" t="s">
        <v>109</v>
      </c>
      <c r="J131" s="6" t="s">
        <v>23</v>
      </c>
      <c r="K131" s="6" t="s">
        <v>13</v>
      </c>
      <c r="L131" s="6" t="s">
        <v>13</v>
      </c>
      <c r="M131" s="6" t="s">
        <v>13</v>
      </c>
      <c r="N131" s="4" t="s">
        <v>21</v>
      </c>
      <c r="O131" s="8">
        <v>47</v>
      </c>
      <c r="P131" s="8" t="s">
        <v>16</v>
      </c>
      <c r="Q131" s="8" t="s">
        <v>14</v>
      </c>
      <c r="R131" s="9" t="s">
        <v>14</v>
      </c>
      <c r="S131" s="10" t="s">
        <v>14</v>
      </c>
    </row>
    <row r="132" spans="1:19">
      <c r="A132" s="35" t="s">
        <v>219</v>
      </c>
      <c r="B132" s="2">
        <v>44665</v>
      </c>
      <c r="C132" s="3">
        <v>3.4722222222222224E-2</v>
      </c>
      <c r="D132" s="4" t="s">
        <v>168</v>
      </c>
      <c r="E132" s="4" t="s">
        <v>10</v>
      </c>
      <c r="F132" s="4" t="s">
        <v>11</v>
      </c>
      <c r="G132" s="5">
        <v>11</v>
      </c>
      <c r="H132" s="5" t="s">
        <v>16</v>
      </c>
      <c r="I132" s="6" t="s">
        <v>84</v>
      </c>
      <c r="J132" s="6" t="s">
        <v>85</v>
      </c>
      <c r="K132" s="6" t="s">
        <v>13</v>
      </c>
      <c r="L132" s="6" t="s">
        <v>13</v>
      </c>
      <c r="M132" s="6" t="s">
        <v>13</v>
      </c>
      <c r="N132" s="4" t="s">
        <v>44</v>
      </c>
      <c r="O132" s="8">
        <v>41</v>
      </c>
      <c r="P132" s="8" t="s">
        <v>16</v>
      </c>
      <c r="Q132" s="8" t="s">
        <v>14</v>
      </c>
      <c r="R132" s="9" t="s">
        <v>14</v>
      </c>
      <c r="S132" s="10" t="s">
        <v>14</v>
      </c>
    </row>
    <row r="133" spans="1:19">
      <c r="A133" s="35" t="s">
        <v>219</v>
      </c>
      <c r="B133" s="2">
        <v>44666</v>
      </c>
      <c r="C133" s="3">
        <v>0.41666666666666669</v>
      </c>
      <c r="D133" s="4" t="s">
        <v>75</v>
      </c>
      <c r="E133" s="4" t="s">
        <v>10</v>
      </c>
      <c r="F133" s="4" t="s">
        <v>11</v>
      </c>
      <c r="G133" s="5">
        <v>43</v>
      </c>
      <c r="H133" s="5" t="s">
        <v>12</v>
      </c>
      <c r="I133" s="6" t="s">
        <v>30</v>
      </c>
      <c r="J133" s="6" t="s">
        <v>23</v>
      </c>
      <c r="K133" s="6" t="s">
        <v>13</v>
      </c>
      <c r="L133" s="6" t="s">
        <v>13</v>
      </c>
      <c r="M133" s="6" t="s">
        <v>14</v>
      </c>
      <c r="N133" s="4" t="s">
        <v>23</v>
      </c>
      <c r="O133" s="8">
        <v>36</v>
      </c>
      <c r="P133" s="8" t="s">
        <v>16</v>
      </c>
      <c r="Q133" s="8" t="s">
        <v>14</v>
      </c>
      <c r="R133" s="9" t="s">
        <v>14</v>
      </c>
      <c r="S133" s="10" t="s">
        <v>14</v>
      </c>
    </row>
    <row r="134" spans="1:19">
      <c r="A134" s="35" t="s">
        <v>219</v>
      </c>
      <c r="B134" s="2">
        <v>44667</v>
      </c>
      <c r="C134" s="3">
        <v>4.1666666666666664E-2</v>
      </c>
      <c r="D134" s="4" t="s">
        <v>43</v>
      </c>
      <c r="E134" s="4" t="s">
        <v>10</v>
      </c>
      <c r="F134" s="4" t="s">
        <v>11</v>
      </c>
      <c r="G134" s="5">
        <v>47</v>
      </c>
      <c r="H134" s="5" t="s">
        <v>16</v>
      </c>
      <c r="I134" s="6" t="s">
        <v>106</v>
      </c>
      <c r="J134" s="6" t="s">
        <v>23</v>
      </c>
      <c r="K134" s="6" t="s">
        <v>13</v>
      </c>
      <c r="L134" s="6" t="s">
        <v>13</v>
      </c>
      <c r="M134" s="6" t="s">
        <v>13</v>
      </c>
      <c r="N134" s="4" t="s">
        <v>56</v>
      </c>
      <c r="O134" s="8">
        <v>40</v>
      </c>
      <c r="P134" s="8" t="s">
        <v>16</v>
      </c>
      <c r="Q134" s="8" t="s">
        <v>14</v>
      </c>
      <c r="R134" s="9" t="s">
        <v>13</v>
      </c>
      <c r="S134" s="10" t="s">
        <v>14</v>
      </c>
    </row>
    <row r="135" spans="1:19">
      <c r="A135" s="35" t="s">
        <v>219</v>
      </c>
      <c r="B135" s="2">
        <v>44668</v>
      </c>
      <c r="C135" s="3">
        <v>1.1111111111111112E-2</v>
      </c>
      <c r="D135" s="4" t="s">
        <v>172</v>
      </c>
      <c r="E135" s="4" t="s">
        <v>10</v>
      </c>
      <c r="F135" s="4" t="s">
        <v>11</v>
      </c>
      <c r="G135" s="5">
        <v>47</v>
      </c>
      <c r="H135" s="5" t="s">
        <v>16</v>
      </c>
      <c r="I135" s="6" t="s">
        <v>109</v>
      </c>
      <c r="J135" s="6" t="s">
        <v>140</v>
      </c>
      <c r="K135" s="6" t="s">
        <v>14</v>
      </c>
      <c r="L135" s="6">
        <v>2</v>
      </c>
      <c r="M135" s="6" t="s">
        <v>13</v>
      </c>
      <c r="N135" s="4" t="s">
        <v>15</v>
      </c>
      <c r="O135" s="8">
        <v>46</v>
      </c>
      <c r="P135" s="8" t="s">
        <v>16</v>
      </c>
      <c r="Q135" s="8" t="s">
        <v>14</v>
      </c>
      <c r="R135" s="9" t="s">
        <v>13</v>
      </c>
      <c r="S135" s="10" t="s">
        <v>14</v>
      </c>
    </row>
    <row r="136" spans="1:19">
      <c r="A136" s="35" t="s">
        <v>219</v>
      </c>
      <c r="B136" s="2">
        <v>44675</v>
      </c>
      <c r="C136" s="3">
        <v>0.83333333333333337</v>
      </c>
      <c r="D136" s="4" t="s">
        <v>24</v>
      </c>
      <c r="E136" s="4" t="s">
        <v>10</v>
      </c>
      <c r="F136" s="4" t="s">
        <v>11</v>
      </c>
      <c r="G136" s="5">
        <v>32</v>
      </c>
      <c r="H136" s="5" t="s">
        <v>20</v>
      </c>
      <c r="I136" s="6" t="s">
        <v>109</v>
      </c>
      <c r="J136" s="6" t="s">
        <v>23</v>
      </c>
      <c r="K136" s="6" t="s">
        <v>13</v>
      </c>
      <c r="L136" s="6" t="s">
        <v>13</v>
      </c>
      <c r="M136" s="6" t="s">
        <v>13</v>
      </c>
      <c r="N136" s="4" t="s">
        <v>21</v>
      </c>
      <c r="O136" s="8">
        <v>33</v>
      </c>
      <c r="P136" s="8" t="s">
        <v>20</v>
      </c>
      <c r="Q136" s="8" t="s">
        <v>13</v>
      </c>
      <c r="R136" s="9" t="s">
        <v>13</v>
      </c>
      <c r="S136" s="10" t="s">
        <v>14</v>
      </c>
    </row>
    <row r="137" spans="1:19">
      <c r="A137" s="35" t="s">
        <v>219</v>
      </c>
      <c r="B137" s="2">
        <v>44676</v>
      </c>
      <c r="C137" s="3">
        <v>6.9444444444444447E-4</v>
      </c>
      <c r="D137" s="4" t="s">
        <v>33</v>
      </c>
      <c r="E137" s="4" t="s">
        <v>10</v>
      </c>
      <c r="F137" s="4" t="s">
        <v>22</v>
      </c>
      <c r="G137" s="5">
        <v>24</v>
      </c>
      <c r="H137" s="5" t="s">
        <v>16</v>
      </c>
      <c r="I137" s="6" t="s">
        <v>106</v>
      </c>
      <c r="J137" s="6" t="s">
        <v>36</v>
      </c>
      <c r="K137" s="6" t="s">
        <v>13</v>
      </c>
      <c r="L137" s="6" t="s">
        <v>13</v>
      </c>
      <c r="M137" s="6" t="s">
        <v>13</v>
      </c>
      <c r="N137" s="4" t="s">
        <v>15</v>
      </c>
      <c r="O137" s="8">
        <v>25</v>
      </c>
      <c r="P137" s="8" t="s">
        <v>16</v>
      </c>
      <c r="Q137" s="8" t="s">
        <v>14</v>
      </c>
      <c r="R137" s="9" t="s">
        <v>13</v>
      </c>
      <c r="S137" s="10" t="s">
        <v>14</v>
      </c>
    </row>
    <row r="138" spans="1:19">
      <c r="A138" s="35" t="s">
        <v>219</v>
      </c>
      <c r="B138" s="2">
        <v>44677</v>
      </c>
      <c r="C138" s="3">
        <v>0.84236111111111101</v>
      </c>
      <c r="D138" s="4" t="s">
        <v>169</v>
      </c>
      <c r="E138" s="4" t="s">
        <v>10</v>
      </c>
      <c r="F138" s="4" t="s">
        <v>11</v>
      </c>
      <c r="G138" s="5">
        <v>2</v>
      </c>
      <c r="H138" s="5" t="s">
        <v>20</v>
      </c>
      <c r="I138" s="6" t="s">
        <v>81</v>
      </c>
      <c r="J138" s="6" t="s">
        <v>100</v>
      </c>
      <c r="K138" s="6" t="s">
        <v>13</v>
      </c>
      <c r="L138" s="6" t="s">
        <v>13</v>
      </c>
      <c r="M138" s="6" t="s">
        <v>13</v>
      </c>
      <c r="N138" s="4" t="s">
        <v>21</v>
      </c>
      <c r="O138" s="8">
        <v>30</v>
      </c>
      <c r="P138" s="8" t="s">
        <v>16</v>
      </c>
      <c r="Q138" s="8" t="s">
        <v>13</v>
      </c>
      <c r="R138" s="9" t="s">
        <v>13</v>
      </c>
      <c r="S138" s="10" t="s">
        <v>14</v>
      </c>
    </row>
    <row r="139" spans="1:19">
      <c r="A139" s="35" t="s">
        <v>219</v>
      </c>
      <c r="B139" s="2">
        <v>44697</v>
      </c>
      <c r="C139" s="3">
        <v>0.33333333333333331</v>
      </c>
      <c r="D139" s="4" t="s">
        <v>171</v>
      </c>
      <c r="E139" s="4" t="s">
        <v>10</v>
      </c>
      <c r="F139" s="4" t="s">
        <v>22</v>
      </c>
      <c r="G139" s="5">
        <v>36</v>
      </c>
      <c r="H139" s="5" t="s">
        <v>16</v>
      </c>
      <c r="I139" s="6" t="s">
        <v>106</v>
      </c>
      <c r="J139" s="6" t="s">
        <v>23</v>
      </c>
      <c r="K139" s="6" t="s">
        <v>13</v>
      </c>
      <c r="L139" s="6" t="s">
        <v>13</v>
      </c>
      <c r="M139" s="6" t="s">
        <v>14</v>
      </c>
      <c r="N139" s="4" t="s">
        <v>21</v>
      </c>
      <c r="O139" s="8">
        <v>42</v>
      </c>
      <c r="P139" s="8" t="s">
        <v>16</v>
      </c>
      <c r="Q139" s="8" t="s">
        <v>14</v>
      </c>
      <c r="R139" s="9" t="s">
        <v>14</v>
      </c>
      <c r="S139" s="10" t="s">
        <v>14</v>
      </c>
    </row>
    <row r="140" spans="1:19">
      <c r="A140" s="35" t="s">
        <v>219</v>
      </c>
      <c r="B140" s="2">
        <v>44697</v>
      </c>
      <c r="C140" s="3">
        <v>0.85416666666666663</v>
      </c>
      <c r="D140" s="4" t="s">
        <v>47</v>
      </c>
      <c r="E140" s="4" t="s">
        <v>10</v>
      </c>
      <c r="F140" s="4" t="s">
        <v>11</v>
      </c>
      <c r="G140" s="5">
        <v>20</v>
      </c>
      <c r="H140" s="5" t="s">
        <v>16</v>
      </c>
      <c r="I140" s="6" t="s">
        <v>30</v>
      </c>
      <c r="J140" s="6" t="s">
        <v>23</v>
      </c>
      <c r="K140" s="6" t="s">
        <v>13</v>
      </c>
      <c r="L140" s="6" t="s">
        <v>13</v>
      </c>
      <c r="M140" s="6" t="s">
        <v>13</v>
      </c>
      <c r="N140" s="4" t="s">
        <v>139</v>
      </c>
      <c r="O140" s="8">
        <v>18</v>
      </c>
      <c r="P140" s="8" t="s">
        <v>16</v>
      </c>
      <c r="Q140" s="8" t="s">
        <v>14</v>
      </c>
      <c r="R140" s="9" t="s">
        <v>13</v>
      </c>
      <c r="S140" s="10" t="s">
        <v>14</v>
      </c>
    </row>
    <row r="141" spans="1:19" hidden="1">
      <c r="A141" s="35" t="s">
        <v>219</v>
      </c>
      <c r="B141" s="2">
        <v>44711</v>
      </c>
      <c r="C141" s="3">
        <v>0.76388888888888884</v>
      </c>
      <c r="D141" s="4" t="s">
        <v>38</v>
      </c>
      <c r="E141" s="4" t="s">
        <v>10</v>
      </c>
      <c r="F141" s="4" t="s">
        <v>11</v>
      </c>
      <c r="G141" s="5">
        <v>7</v>
      </c>
      <c r="H141" s="5" t="s">
        <v>16</v>
      </c>
      <c r="I141" s="6" t="s">
        <v>81</v>
      </c>
      <c r="J141" s="6" t="s">
        <v>23</v>
      </c>
      <c r="K141" s="6" t="s">
        <v>13</v>
      </c>
      <c r="L141" s="6" t="s">
        <v>13</v>
      </c>
      <c r="M141" s="6" t="s">
        <v>13</v>
      </c>
      <c r="N141" s="4" t="s">
        <v>21</v>
      </c>
      <c r="O141" s="8">
        <v>40</v>
      </c>
      <c r="P141" s="8" t="s">
        <v>16</v>
      </c>
      <c r="Q141" s="8" t="s">
        <v>14</v>
      </c>
      <c r="R141" s="9" t="s">
        <v>13</v>
      </c>
      <c r="S141" s="10" t="s">
        <v>157</v>
      </c>
    </row>
    <row r="142" spans="1:19" hidden="1">
      <c r="A142" s="35" t="s">
        <v>219</v>
      </c>
      <c r="B142" s="2">
        <v>44735</v>
      </c>
      <c r="C142" s="3">
        <v>0.78819444444444453</v>
      </c>
      <c r="D142" s="4" t="s">
        <v>173</v>
      </c>
      <c r="E142" s="4" t="s">
        <v>10</v>
      </c>
      <c r="F142" s="4" t="s">
        <v>11</v>
      </c>
      <c r="G142" s="5">
        <v>39</v>
      </c>
      <c r="H142" s="5" t="s">
        <v>16</v>
      </c>
      <c r="I142" s="6" t="s">
        <v>143</v>
      </c>
      <c r="J142" s="6" t="s">
        <v>23</v>
      </c>
      <c r="K142" s="6" t="s">
        <v>13</v>
      </c>
      <c r="L142" s="6" t="s">
        <v>13</v>
      </c>
      <c r="M142" s="6" t="s">
        <v>13</v>
      </c>
      <c r="N142" s="4" t="s">
        <v>15</v>
      </c>
      <c r="O142" s="8">
        <v>47</v>
      </c>
      <c r="P142" s="8" t="s">
        <v>12</v>
      </c>
      <c r="Q142" s="8" t="s">
        <v>13</v>
      </c>
      <c r="R142" s="9" t="s">
        <v>13</v>
      </c>
      <c r="S142" s="10" t="s">
        <v>163</v>
      </c>
    </row>
    <row r="143" spans="1:19" hidden="1">
      <c r="A143" s="35" t="s">
        <v>219</v>
      </c>
      <c r="B143" s="2">
        <v>44765</v>
      </c>
      <c r="C143" s="3">
        <v>0.59722222222222221</v>
      </c>
      <c r="D143" s="4" t="s">
        <v>38</v>
      </c>
      <c r="E143" s="4" t="s">
        <v>10</v>
      </c>
      <c r="F143" s="4" t="s">
        <v>11</v>
      </c>
      <c r="G143" s="5">
        <v>39</v>
      </c>
      <c r="H143" s="5" t="s">
        <v>16</v>
      </c>
      <c r="I143" s="6" t="s">
        <v>32</v>
      </c>
      <c r="J143" s="6" t="s">
        <v>23</v>
      </c>
      <c r="K143" s="6" t="s">
        <v>13</v>
      </c>
      <c r="L143" s="6" t="s">
        <v>13</v>
      </c>
      <c r="M143" s="6" t="s">
        <v>13</v>
      </c>
      <c r="N143" s="4" t="s">
        <v>15</v>
      </c>
      <c r="O143" s="8">
        <v>39</v>
      </c>
      <c r="P143" s="8" t="s">
        <v>16</v>
      </c>
      <c r="Q143" s="8" t="s">
        <v>13</v>
      </c>
      <c r="R143" s="9" t="s">
        <v>13</v>
      </c>
      <c r="S143" s="10" t="s">
        <v>163</v>
      </c>
    </row>
    <row r="144" spans="1:19">
      <c r="A144" s="35" t="s">
        <v>219</v>
      </c>
      <c r="B144" s="2">
        <v>44765</v>
      </c>
      <c r="C144" s="3">
        <v>0.83333333333333337</v>
      </c>
      <c r="D144" s="4" t="s">
        <v>60</v>
      </c>
      <c r="E144" s="4" t="s">
        <v>10</v>
      </c>
      <c r="F144" s="4" t="s">
        <v>11</v>
      </c>
      <c r="G144" s="5">
        <v>23</v>
      </c>
      <c r="H144" s="5" t="s">
        <v>16</v>
      </c>
      <c r="I144" s="6" t="s">
        <v>106</v>
      </c>
      <c r="J144" s="6" t="s">
        <v>23</v>
      </c>
      <c r="K144" s="6" t="s">
        <v>14</v>
      </c>
      <c r="L144" s="6">
        <v>1</v>
      </c>
      <c r="M144" s="6" t="s">
        <v>13</v>
      </c>
      <c r="N144" s="4" t="s">
        <v>21</v>
      </c>
      <c r="O144" s="8">
        <v>28</v>
      </c>
      <c r="P144" s="8" t="s">
        <v>16</v>
      </c>
      <c r="Q144" s="8" t="s">
        <v>14</v>
      </c>
      <c r="R144" s="9" t="s">
        <v>13</v>
      </c>
      <c r="S144" s="10" t="s">
        <v>14</v>
      </c>
    </row>
    <row r="145" spans="1:19">
      <c r="A145" s="35" t="s">
        <v>219</v>
      </c>
      <c r="B145" s="2">
        <v>44773</v>
      </c>
      <c r="C145" s="3">
        <v>0.5</v>
      </c>
      <c r="D145" s="4" t="s">
        <v>41</v>
      </c>
      <c r="E145" s="4" t="s">
        <v>10</v>
      </c>
      <c r="F145" s="4" t="s">
        <v>11</v>
      </c>
      <c r="G145" s="5">
        <v>38</v>
      </c>
      <c r="H145" s="5" t="s">
        <v>16</v>
      </c>
      <c r="I145" s="6" t="s">
        <v>109</v>
      </c>
      <c r="J145" s="6" t="s">
        <v>23</v>
      </c>
      <c r="K145" s="6" t="s">
        <v>13</v>
      </c>
      <c r="L145" s="6" t="s">
        <v>13</v>
      </c>
      <c r="M145" s="6" t="s">
        <v>13</v>
      </c>
      <c r="N145" s="7" t="s">
        <v>44</v>
      </c>
      <c r="O145" s="8">
        <v>36</v>
      </c>
      <c r="P145" s="8" t="s">
        <v>16</v>
      </c>
      <c r="Q145" s="9" t="s">
        <v>14</v>
      </c>
      <c r="R145" s="9" t="s">
        <v>13</v>
      </c>
      <c r="S145" s="10" t="s">
        <v>14</v>
      </c>
    </row>
    <row r="146" spans="1:19">
      <c r="A146" s="35" t="s">
        <v>219</v>
      </c>
      <c r="B146" s="2">
        <v>44782</v>
      </c>
      <c r="C146" s="3">
        <v>0.375</v>
      </c>
      <c r="D146" s="4" t="s">
        <v>99</v>
      </c>
      <c r="E146" s="4" t="s">
        <v>10</v>
      </c>
      <c r="F146" s="4" t="s">
        <v>11</v>
      </c>
      <c r="G146" s="5">
        <v>40</v>
      </c>
      <c r="H146" s="5" t="s">
        <v>16</v>
      </c>
      <c r="I146" s="6" t="s">
        <v>30</v>
      </c>
      <c r="J146" s="6" t="s">
        <v>23</v>
      </c>
      <c r="K146" s="6" t="s">
        <v>13</v>
      </c>
      <c r="L146" s="6" t="s">
        <v>13</v>
      </c>
      <c r="M146" s="6" t="s">
        <v>13</v>
      </c>
      <c r="N146" s="4" t="s">
        <v>21</v>
      </c>
      <c r="O146" s="8">
        <v>39</v>
      </c>
      <c r="P146" s="8" t="s">
        <v>12</v>
      </c>
      <c r="Q146" s="8" t="s">
        <v>14</v>
      </c>
      <c r="R146" s="9" t="s">
        <v>14</v>
      </c>
      <c r="S146" s="10" t="s">
        <v>14</v>
      </c>
    </row>
    <row r="147" spans="1:19">
      <c r="A147" s="35" t="s">
        <v>219</v>
      </c>
      <c r="B147" s="2">
        <v>44785</v>
      </c>
      <c r="C147" s="3">
        <v>0.24236111111111111</v>
      </c>
      <c r="D147" s="4" t="s">
        <v>46</v>
      </c>
      <c r="E147" s="4" t="s">
        <v>10</v>
      </c>
      <c r="F147" s="4" t="s">
        <v>11</v>
      </c>
      <c r="G147" s="5">
        <v>43</v>
      </c>
      <c r="H147" s="5" t="s">
        <v>16</v>
      </c>
      <c r="I147" s="6" t="s">
        <v>106</v>
      </c>
      <c r="J147" s="6" t="s">
        <v>23</v>
      </c>
      <c r="K147" s="6" t="s">
        <v>14</v>
      </c>
      <c r="L147" s="6">
        <v>1</v>
      </c>
      <c r="M147" s="6" t="s">
        <v>14</v>
      </c>
      <c r="N147" s="4" t="s">
        <v>18</v>
      </c>
      <c r="O147" s="8">
        <v>47</v>
      </c>
      <c r="P147" s="8" t="s">
        <v>16</v>
      </c>
      <c r="Q147" s="8" t="s">
        <v>14</v>
      </c>
      <c r="R147" s="9" t="s">
        <v>14</v>
      </c>
      <c r="S147" s="10" t="s">
        <v>14</v>
      </c>
    </row>
    <row r="148" spans="1:19" hidden="1">
      <c r="A148" s="35" t="s">
        <v>219</v>
      </c>
      <c r="B148" s="2">
        <v>44793</v>
      </c>
      <c r="C148" s="3">
        <v>0.40277777777777773</v>
      </c>
      <c r="D148" s="4" t="s">
        <v>146</v>
      </c>
      <c r="E148" s="4" t="s">
        <v>10</v>
      </c>
      <c r="F148" s="4" t="s">
        <v>22</v>
      </c>
      <c r="G148" s="5">
        <v>33</v>
      </c>
      <c r="H148" s="5" t="s">
        <v>16</v>
      </c>
      <c r="I148" s="6" t="s">
        <v>106</v>
      </c>
      <c r="J148" s="6" t="s">
        <v>23</v>
      </c>
      <c r="K148" s="6" t="s">
        <v>13</v>
      </c>
      <c r="L148" s="6" t="s">
        <v>13</v>
      </c>
      <c r="M148" s="6" t="s">
        <v>13</v>
      </c>
      <c r="N148" s="4" t="s">
        <v>151</v>
      </c>
      <c r="O148" s="8">
        <v>23</v>
      </c>
      <c r="P148" s="8" t="s">
        <v>12</v>
      </c>
      <c r="Q148" s="8" t="s">
        <v>14</v>
      </c>
      <c r="R148" s="9" t="s">
        <v>13</v>
      </c>
      <c r="S148" s="10" t="s">
        <v>163</v>
      </c>
    </row>
    <row r="149" spans="1:19" hidden="1">
      <c r="A149" s="35" t="s">
        <v>219</v>
      </c>
      <c r="B149" s="2">
        <v>44795</v>
      </c>
      <c r="C149" s="3">
        <v>0.8125</v>
      </c>
      <c r="D149" s="4" t="s">
        <v>175</v>
      </c>
      <c r="E149" s="4" t="s">
        <v>10</v>
      </c>
      <c r="F149" s="4" t="s">
        <v>22</v>
      </c>
      <c r="G149" s="5">
        <v>25</v>
      </c>
      <c r="H149" s="5" t="s">
        <v>16</v>
      </c>
      <c r="I149" s="6" t="s">
        <v>106</v>
      </c>
      <c r="J149" s="6" t="s">
        <v>23</v>
      </c>
      <c r="K149" s="6" t="s">
        <v>13</v>
      </c>
      <c r="L149" s="6" t="s">
        <v>13</v>
      </c>
      <c r="M149" s="6" t="s">
        <v>13</v>
      </c>
      <c r="N149" s="4" t="s">
        <v>21</v>
      </c>
      <c r="O149" s="8">
        <v>27</v>
      </c>
      <c r="P149" s="8" t="s">
        <v>16</v>
      </c>
      <c r="Q149" s="8" t="s">
        <v>13</v>
      </c>
      <c r="R149" s="9" t="s">
        <v>13</v>
      </c>
      <c r="S149" s="10" t="s">
        <v>71</v>
      </c>
    </row>
    <row r="150" spans="1:19">
      <c r="A150" s="35" t="s">
        <v>219</v>
      </c>
      <c r="B150" s="2">
        <v>44802</v>
      </c>
      <c r="C150" s="3">
        <v>0.30208333333333331</v>
      </c>
      <c r="D150" s="4" t="s">
        <v>99</v>
      </c>
      <c r="E150" s="4" t="s">
        <v>10</v>
      </c>
      <c r="F150" s="4" t="s">
        <v>11</v>
      </c>
      <c r="G150" s="5">
        <v>26</v>
      </c>
      <c r="H150" s="5" t="s">
        <v>16</v>
      </c>
      <c r="I150" s="6" t="s">
        <v>109</v>
      </c>
      <c r="J150" s="6" t="s">
        <v>23</v>
      </c>
      <c r="K150" s="6" t="s">
        <v>13</v>
      </c>
      <c r="L150" s="6" t="s">
        <v>13</v>
      </c>
      <c r="M150" s="6" t="s">
        <v>13</v>
      </c>
      <c r="N150" s="4" t="s">
        <v>21</v>
      </c>
      <c r="O150" s="8">
        <v>36</v>
      </c>
      <c r="P150" s="8" t="s">
        <v>16</v>
      </c>
      <c r="Q150" s="8" t="s">
        <v>14</v>
      </c>
      <c r="R150" s="9" t="s">
        <v>14</v>
      </c>
      <c r="S150" s="10" t="s">
        <v>14</v>
      </c>
    </row>
    <row r="151" spans="1:19">
      <c r="A151" s="35" t="s">
        <v>219</v>
      </c>
      <c r="B151" s="2">
        <v>44809</v>
      </c>
      <c r="C151" s="3">
        <v>0.18611111111111112</v>
      </c>
      <c r="D151" s="4" t="s">
        <v>108</v>
      </c>
      <c r="E151" s="4" t="s">
        <v>10</v>
      </c>
      <c r="F151" s="4" t="s">
        <v>22</v>
      </c>
      <c r="G151" s="5">
        <v>36</v>
      </c>
      <c r="H151" s="5" t="s">
        <v>16</v>
      </c>
      <c r="I151" s="6" t="s">
        <v>106</v>
      </c>
      <c r="J151" s="6" t="s">
        <v>23</v>
      </c>
      <c r="K151" s="6" t="s">
        <v>13</v>
      </c>
      <c r="L151" s="6" t="s">
        <v>13</v>
      </c>
      <c r="M151" s="6" t="s">
        <v>13</v>
      </c>
      <c r="N151" s="7" t="s">
        <v>15</v>
      </c>
      <c r="O151" s="8">
        <v>28</v>
      </c>
      <c r="P151" s="8" t="s">
        <v>16</v>
      </c>
      <c r="Q151" s="8" t="s">
        <v>14</v>
      </c>
      <c r="R151" s="9" t="s">
        <v>13</v>
      </c>
      <c r="S151" s="10" t="s">
        <v>14</v>
      </c>
    </row>
    <row r="152" spans="1:19">
      <c r="A152" s="35" t="s">
        <v>219</v>
      </c>
      <c r="B152" s="2">
        <v>44822</v>
      </c>
      <c r="C152" s="3">
        <v>0.90277777777777779</v>
      </c>
      <c r="D152" s="4" t="s">
        <v>111</v>
      </c>
      <c r="E152" s="4" t="s">
        <v>34</v>
      </c>
      <c r="F152" s="4" t="s">
        <v>11</v>
      </c>
      <c r="G152" s="5">
        <v>44</v>
      </c>
      <c r="H152" s="5" t="s">
        <v>16</v>
      </c>
      <c r="I152" s="6" t="s">
        <v>32</v>
      </c>
      <c r="J152" s="6" t="s">
        <v>23</v>
      </c>
      <c r="K152" s="6" t="s">
        <v>13</v>
      </c>
      <c r="L152" s="6" t="s">
        <v>13</v>
      </c>
      <c r="M152" s="6" t="s">
        <v>13</v>
      </c>
      <c r="N152" s="4" t="s">
        <v>15</v>
      </c>
      <c r="O152" s="8">
        <v>29</v>
      </c>
      <c r="P152" s="8" t="s">
        <v>16</v>
      </c>
      <c r="Q152" s="8" t="s">
        <v>14</v>
      </c>
      <c r="R152" s="9" t="s">
        <v>14</v>
      </c>
      <c r="S152" s="10" t="s">
        <v>14</v>
      </c>
    </row>
    <row r="153" spans="1:19">
      <c r="A153" s="35" t="s">
        <v>219</v>
      </c>
      <c r="B153" s="11">
        <v>44827</v>
      </c>
      <c r="C153" s="12">
        <v>0.33333333333333331</v>
      </c>
      <c r="D153" s="7" t="s">
        <v>145</v>
      </c>
      <c r="E153" s="7" t="s">
        <v>10</v>
      </c>
      <c r="F153" s="7" t="s">
        <v>11</v>
      </c>
      <c r="G153" s="6">
        <v>46</v>
      </c>
      <c r="H153" s="6" t="s">
        <v>16</v>
      </c>
      <c r="I153" s="6" t="s">
        <v>106</v>
      </c>
      <c r="J153" s="6" t="s">
        <v>23</v>
      </c>
      <c r="K153" s="6" t="s">
        <v>13</v>
      </c>
      <c r="L153" s="6" t="s">
        <v>13</v>
      </c>
      <c r="M153" s="6" t="s">
        <v>14</v>
      </c>
      <c r="N153" s="7" t="s">
        <v>21</v>
      </c>
      <c r="O153" s="9">
        <v>33</v>
      </c>
      <c r="P153" s="9" t="s">
        <v>16</v>
      </c>
      <c r="Q153" s="9" t="s">
        <v>14</v>
      </c>
      <c r="R153" s="9" t="s">
        <v>14</v>
      </c>
      <c r="S153" s="10" t="s">
        <v>14</v>
      </c>
    </row>
    <row r="154" spans="1:19">
      <c r="A154" s="35" t="s">
        <v>219</v>
      </c>
      <c r="B154" s="2">
        <v>44841</v>
      </c>
      <c r="C154" s="3">
        <v>0.88888888888888884</v>
      </c>
      <c r="D154" s="4" t="s">
        <v>114</v>
      </c>
      <c r="E154" s="4" t="s">
        <v>10</v>
      </c>
      <c r="F154" s="4" t="s">
        <v>11</v>
      </c>
      <c r="G154" s="5">
        <v>43</v>
      </c>
      <c r="H154" s="5" t="s">
        <v>12</v>
      </c>
      <c r="I154" s="6" t="s">
        <v>93</v>
      </c>
      <c r="J154" s="6" t="s">
        <v>79</v>
      </c>
      <c r="K154" s="6" t="s">
        <v>13</v>
      </c>
      <c r="L154" s="6" t="s">
        <v>13</v>
      </c>
      <c r="M154" s="6" t="s">
        <v>13</v>
      </c>
      <c r="N154" s="4" t="s">
        <v>15</v>
      </c>
      <c r="O154" s="8">
        <v>16</v>
      </c>
      <c r="P154" s="8" t="s">
        <v>12</v>
      </c>
      <c r="Q154" s="8" t="s">
        <v>13</v>
      </c>
      <c r="R154" s="9" t="s">
        <v>13</v>
      </c>
      <c r="S154" s="10" t="s">
        <v>14</v>
      </c>
    </row>
    <row r="155" spans="1:19">
      <c r="A155" s="35" t="s">
        <v>219</v>
      </c>
      <c r="B155" s="2">
        <v>44846</v>
      </c>
      <c r="C155" s="3">
        <v>0.29166666666666669</v>
      </c>
      <c r="D155" s="4" t="s">
        <v>65</v>
      </c>
      <c r="E155" s="4" t="s">
        <v>25</v>
      </c>
      <c r="F155" s="4" t="s">
        <v>11</v>
      </c>
      <c r="G155" s="5">
        <v>37</v>
      </c>
      <c r="H155" s="5" t="s">
        <v>16</v>
      </c>
      <c r="I155" s="6" t="s">
        <v>106</v>
      </c>
      <c r="J155" s="6" t="s">
        <v>23</v>
      </c>
      <c r="K155" s="6" t="s">
        <v>14</v>
      </c>
      <c r="L155" s="6">
        <v>1</v>
      </c>
      <c r="M155" s="6" t="s">
        <v>14</v>
      </c>
      <c r="N155" s="4" t="s">
        <v>21</v>
      </c>
      <c r="O155" s="8">
        <v>45</v>
      </c>
      <c r="P155" s="8" t="s">
        <v>16</v>
      </c>
      <c r="Q155" s="8" t="s">
        <v>14</v>
      </c>
      <c r="R155" s="9" t="s">
        <v>14</v>
      </c>
      <c r="S155" s="10" t="s">
        <v>14</v>
      </c>
    </row>
    <row r="156" spans="1:19">
      <c r="A156" s="35" t="s">
        <v>219</v>
      </c>
      <c r="B156" s="2">
        <v>44849</v>
      </c>
      <c r="C156" s="3">
        <v>0.79513888888888884</v>
      </c>
      <c r="D156" s="4" t="s">
        <v>177</v>
      </c>
      <c r="E156" s="4" t="s">
        <v>10</v>
      </c>
      <c r="F156" s="4" t="s">
        <v>22</v>
      </c>
      <c r="G156" s="5">
        <v>34</v>
      </c>
      <c r="H156" s="5" t="s">
        <v>12</v>
      </c>
      <c r="I156" s="6" t="s">
        <v>109</v>
      </c>
      <c r="J156" s="6" t="s">
        <v>23</v>
      </c>
      <c r="K156" s="6" t="s">
        <v>13</v>
      </c>
      <c r="L156" s="6" t="s">
        <v>13</v>
      </c>
      <c r="M156" s="6" t="s">
        <v>13</v>
      </c>
      <c r="N156" s="4" t="s">
        <v>15</v>
      </c>
      <c r="O156" s="8">
        <v>33</v>
      </c>
      <c r="P156" s="8" t="s">
        <v>82</v>
      </c>
      <c r="Q156" s="8" t="s">
        <v>14</v>
      </c>
      <c r="R156" s="9" t="s">
        <v>14</v>
      </c>
      <c r="S156" s="10" t="s">
        <v>14</v>
      </c>
    </row>
    <row r="157" spans="1:19">
      <c r="A157" s="35" t="s">
        <v>219</v>
      </c>
      <c r="B157" s="2">
        <v>44851</v>
      </c>
      <c r="C157" s="3">
        <v>0.84652777777777777</v>
      </c>
      <c r="D157" s="4" t="s">
        <v>176</v>
      </c>
      <c r="E157" s="4" t="s">
        <v>10</v>
      </c>
      <c r="F157" s="4" t="s">
        <v>22</v>
      </c>
      <c r="G157" s="5">
        <v>49</v>
      </c>
      <c r="H157" s="5" t="s">
        <v>45</v>
      </c>
      <c r="I157" s="6" t="s">
        <v>109</v>
      </c>
      <c r="J157" s="6" t="s">
        <v>130</v>
      </c>
      <c r="K157" s="6" t="s">
        <v>14</v>
      </c>
      <c r="L157" s="6">
        <v>2</v>
      </c>
      <c r="M157" s="6" t="s">
        <v>13</v>
      </c>
      <c r="N157" s="4" t="s">
        <v>21</v>
      </c>
      <c r="O157" s="8">
        <v>51</v>
      </c>
      <c r="P157" s="8" t="s">
        <v>16</v>
      </c>
      <c r="Q157" s="8" t="s">
        <v>14</v>
      </c>
      <c r="R157" s="9" t="s">
        <v>13</v>
      </c>
      <c r="S157" s="10" t="s">
        <v>14</v>
      </c>
    </row>
    <row r="158" spans="1:19" hidden="1">
      <c r="A158" s="35" t="s">
        <v>219</v>
      </c>
      <c r="B158" s="2">
        <v>44863</v>
      </c>
      <c r="C158" s="3">
        <v>5.5555555555555552E-2</v>
      </c>
      <c r="D158" s="4" t="s">
        <v>178</v>
      </c>
      <c r="E158" s="4" t="s">
        <v>10</v>
      </c>
      <c r="F158" s="4" t="s">
        <v>22</v>
      </c>
      <c r="G158" s="5">
        <v>54</v>
      </c>
      <c r="H158" s="5" t="s">
        <v>16</v>
      </c>
      <c r="I158" s="6" t="s">
        <v>109</v>
      </c>
      <c r="J158" s="6" t="s">
        <v>23</v>
      </c>
      <c r="K158" s="6" t="s">
        <v>13</v>
      </c>
      <c r="L158" s="6" t="s">
        <v>13</v>
      </c>
      <c r="M158" s="6" t="s">
        <v>13</v>
      </c>
      <c r="N158" s="4" t="s">
        <v>21</v>
      </c>
      <c r="O158" s="8">
        <v>28</v>
      </c>
      <c r="P158" s="8" t="s">
        <v>16</v>
      </c>
      <c r="Q158" s="8" t="s">
        <v>14</v>
      </c>
      <c r="R158" s="9" t="s">
        <v>13</v>
      </c>
      <c r="S158" s="10" t="s">
        <v>157</v>
      </c>
    </row>
    <row r="159" spans="1:19">
      <c r="A159" s="35" t="s">
        <v>219</v>
      </c>
      <c r="B159" s="2">
        <v>44863</v>
      </c>
      <c r="C159" s="3">
        <v>0.31944444444444448</v>
      </c>
      <c r="D159" s="4" t="s">
        <v>179</v>
      </c>
      <c r="E159" s="4" t="s">
        <v>10</v>
      </c>
      <c r="F159" s="4" t="s">
        <v>22</v>
      </c>
      <c r="G159" s="5">
        <v>46</v>
      </c>
      <c r="H159" s="5" t="s">
        <v>16</v>
      </c>
      <c r="I159" s="6" t="s">
        <v>106</v>
      </c>
      <c r="J159" s="6" t="s">
        <v>23</v>
      </c>
      <c r="K159" s="6" t="s">
        <v>14</v>
      </c>
      <c r="L159" s="6">
        <v>2</v>
      </c>
      <c r="M159" s="6" t="s">
        <v>14</v>
      </c>
      <c r="N159" s="4" t="s">
        <v>21</v>
      </c>
      <c r="O159" s="8">
        <v>46</v>
      </c>
      <c r="P159" s="8" t="s">
        <v>45</v>
      </c>
      <c r="Q159" s="8" t="s">
        <v>14</v>
      </c>
      <c r="R159" s="9" t="s">
        <v>14</v>
      </c>
      <c r="S159" s="10" t="s">
        <v>14</v>
      </c>
    </row>
    <row r="160" spans="1:19" hidden="1">
      <c r="A160" s="35" t="s">
        <v>219</v>
      </c>
      <c r="B160" s="2">
        <v>44872</v>
      </c>
      <c r="C160" s="3">
        <v>0.4513888888888889</v>
      </c>
      <c r="D160" s="4" t="s">
        <v>38</v>
      </c>
      <c r="E160" s="4" t="s">
        <v>10</v>
      </c>
      <c r="F160" s="4" t="s">
        <v>11</v>
      </c>
      <c r="G160" s="5">
        <v>41</v>
      </c>
      <c r="H160" s="5" t="s">
        <v>16</v>
      </c>
      <c r="I160" s="6" t="s">
        <v>106</v>
      </c>
      <c r="J160" s="6" t="s">
        <v>23</v>
      </c>
      <c r="K160" s="6" t="s">
        <v>13</v>
      </c>
      <c r="L160" s="6" t="s">
        <v>13</v>
      </c>
      <c r="M160" s="6" t="s">
        <v>13</v>
      </c>
      <c r="N160" s="4" t="s">
        <v>56</v>
      </c>
      <c r="O160" s="8">
        <v>37</v>
      </c>
      <c r="P160" s="8" t="s">
        <v>12</v>
      </c>
      <c r="Q160" s="8" t="s">
        <v>14</v>
      </c>
      <c r="R160" s="9" t="s">
        <v>13</v>
      </c>
      <c r="S160" s="10" t="s">
        <v>163</v>
      </c>
    </row>
    <row r="161" spans="1:19" hidden="1">
      <c r="A161" s="35" t="s">
        <v>219</v>
      </c>
      <c r="B161" s="2">
        <v>44874</v>
      </c>
      <c r="C161" s="3">
        <v>0.96527777777777779</v>
      </c>
      <c r="D161" s="4" t="s">
        <v>110</v>
      </c>
      <c r="E161" s="4" t="s">
        <v>10</v>
      </c>
      <c r="F161" s="4" t="s">
        <v>11</v>
      </c>
      <c r="G161" s="5">
        <v>20</v>
      </c>
      <c r="H161" s="5" t="s">
        <v>12</v>
      </c>
      <c r="I161" s="6" t="s">
        <v>165</v>
      </c>
      <c r="J161" s="6" t="s">
        <v>180</v>
      </c>
      <c r="K161" s="6" t="s">
        <v>13</v>
      </c>
      <c r="L161" s="6" t="s">
        <v>13</v>
      </c>
      <c r="M161" s="6" t="s">
        <v>13</v>
      </c>
      <c r="N161" s="4" t="s">
        <v>21</v>
      </c>
      <c r="O161" s="8">
        <v>14</v>
      </c>
      <c r="P161" s="8" t="s">
        <v>12</v>
      </c>
      <c r="Q161" s="8" t="s">
        <v>13</v>
      </c>
      <c r="R161" s="9" t="s">
        <v>13</v>
      </c>
      <c r="S161" s="10" t="s">
        <v>163</v>
      </c>
    </row>
    <row r="162" spans="1:19">
      <c r="A162" s="35" t="s">
        <v>219</v>
      </c>
      <c r="B162" s="2">
        <v>44877</v>
      </c>
      <c r="C162" s="3">
        <v>0.47222222222222227</v>
      </c>
      <c r="D162" s="4" t="s">
        <v>9</v>
      </c>
      <c r="E162" s="4" t="s">
        <v>10</v>
      </c>
      <c r="F162" s="4" t="s">
        <v>11</v>
      </c>
      <c r="G162" s="5">
        <v>30</v>
      </c>
      <c r="H162" s="5" t="s">
        <v>20</v>
      </c>
      <c r="I162" s="6" t="s">
        <v>106</v>
      </c>
      <c r="J162" s="6" t="s">
        <v>23</v>
      </c>
      <c r="K162" s="6" t="s">
        <v>13</v>
      </c>
      <c r="L162" s="6" t="s">
        <v>13</v>
      </c>
      <c r="M162" s="6" t="s">
        <v>13</v>
      </c>
      <c r="N162" s="4" t="s">
        <v>56</v>
      </c>
      <c r="O162" s="8">
        <v>46</v>
      </c>
      <c r="P162" s="8" t="s">
        <v>20</v>
      </c>
      <c r="Q162" s="8" t="s">
        <v>13</v>
      </c>
      <c r="R162" s="9" t="s">
        <v>13</v>
      </c>
      <c r="S162" s="10" t="s">
        <v>14</v>
      </c>
    </row>
    <row r="163" spans="1:19" hidden="1">
      <c r="A163" s="35" t="s">
        <v>219</v>
      </c>
      <c r="B163" s="2">
        <v>44889</v>
      </c>
      <c r="C163" s="3">
        <v>0.24583333333333335</v>
      </c>
      <c r="D163" s="4" t="s">
        <v>78</v>
      </c>
      <c r="E163" s="4" t="s">
        <v>10</v>
      </c>
      <c r="F163" s="4" t="s">
        <v>11</v>
      </c>
      <c r="G163" s="5">
        <v>33</v>
      </c>
      <c r="H163" s="5" t="s">
        <v>16</v>
      </c>
      <c r="I163" s="6" t="s">
        <v>106</v>
      </c>
      <c r="J163" s="6" t="s">
        <v>23</v>
      </c>
      <c r="K163" s="6" t="s">
        <v>14</v>
      </c>
      <c r="L163" s="6">
        <v>1</v>
      </c>
      <c r="M163" s="6" t="s">
        <v>13</v>
      </c>
      <c r="N163" s="4" t="s">
        <v>18</v>
      </c>
      <c r="O163" s="8">
        <v>36</v>
      </c>
      <c r="P163" s="8" t="s">
        <v>16</v>
      </c>
      <c r="Q163" s="8" t="s">
        <v>13</v>
      </c>
      <c r="R163" s="9" t="s">
        <v>13</v>
      </c>
      <c r="S163" s="10" t="s">
        <v>163</v>
      </c>
    </row>
    <row r="164" spans="1:19">
      <c r="A164" s="35" t="s">
        <v>219</v>
      </c>
      <c r="B164" s="2">
        <v>44889</v>
      </c>
      <c r="C164" s="3">
        <v>0.3125</v>
      </c>
      <c r="D164" s="4" t="s">
        <v>19</v>
      </c>
      <c r="E164" s="4" t="s">
        <v>34</v>
      </c>
      <c r="F164" s="4" t="s">
        <v>11</v>
      </c>
      <c r="G164" s="5">
        <v>45</v>
      </c>
      <c r="H164" s="5" t="s">
        <v>16</v>
      </c>
      <c r="I164" s="6" t="s">
        <v>109</v>
      </c>
      <c r="J164" s="6" t="s">
        <v>36</v>
      </c>
      <c r="K164" s="6" t="s">
        <v>13</v>
      </c>
      <c r="L164" s="6" t="s">
        <v>13</v>
      </c>
      <c r="M164" s="6" t="s">
        <v>13</v>
      </c>
      <c r="N164" s="4" t="s">
        <v>15</v>
      </c>
      <c r="O164" s="8">
        <v>45</v>
      </c>
      <c r="P164" s="8" t="s">
        <v>16</v>
      </c>
      <c r="Q164" s="8" t="s">
        <v>14</v>
      </c>
      <c r="R164" s="9" t="s">
        <v>13</v>
      </c>
      <c r="S164" s="10" t="s">
        <v>14</v>
      </c>
    </row>
    <row r="165" spans="1:19" hidden="1">
      <c r="A165" s="35" t="s">
        <v>219</v>
      </c>
      <c r="B165" s="2">
        <v>44894</v>
      </c>
      <c r="C165" s="3">
        <v>0.89583333333333337</v>
      </c>
      <c r="D165" s="4" t="s">
        <v>68</v>
      </c>
      <c r="E165" s="4" t="s">
        <v>10</v>
      </c>
      <c r="F165" s="4" t="s">
        <v>11</v>
      </c>
      <c r="G165" s="5">
        <v>30</v>
      </c>
      <c r="H165" s="5" t="s">
        <v>12</v>
      </c>
      <c r="I165" s="6" t="s">
        <v>106</v>
      </c>
      <c r="J165" s="6" t="s">
        <v>23</v>
      </c>
      <c r="K165" s="6" t="s">
        <v>13</v>
      </c>
      <c r="L165" s="6" t="s">
        <v>13</v>
      </c>
      <c r="M165" s="6" t="s">
        <v>13</v>
      </c>
      <c r="N165" s="4" t="s">
        <v>15</v>
      </c>
      <c r="O165" s="8">
        <v>27</v>
      </c>
      <c r="P165" s="8" t="s">
        <v>45</v>
      </c>
      <c r="Q165" s="8" t="s">
        <v>14</v>
      </c>
      <c r="R165" s="9" t="s">
        <v>13</v>
      </c>
      <c r="S165" s="10" t="s">
        <v>163</v>
      </c>
    </row>
    <row r="166" spans="1:19">
      <c r="A166" s="35" t="s">
        <v>219</v>
      </c>
      <c r="B166" s="2">
        <v>44900</v>
      </c>
      <c r="C166" s="3">
        <v>0.22916666666666666</v>
      </c>
      <c r="D166" s="4" t="s">
        <v>33</v>
      </c>
      <c r="E166" s="4" t="s">
        <v>10</v>
      </c>
      <c r="F166" s="4" t="s">
        <v>11</v>
      </c>
      <c r="G166" s="5">
        <v>41</v>
      </c>
      <c r="H166" s="5" t="s">
        <v>12</v>
      </c>
      <c r="I166" s="6" t="s">
        <v>32</v>
      </c>
      <c r="J166" s="6" t="s">
        <v>36</v>
      </c>
      <c r="K166" s="6" t="s">
        <v>13</v>
      </c>
      <c r="L166" s="6" t="s">
        <v>13</v>
      </c>
      <c r="M166" s="6" t="s">
        <v>14</v>
      </c>
      <c r="N166" s="4" t="s">
        <v>23</v>
      </c>
      <c r="O166" s="8">
        <v>48</v>
      </c>
      <c r="P166" s="8" t="s">
        <v>16</v>
      </c>
      <c r="Q166" s="8" t="s">
        <v>14</v>
      </c>
      <c r="R166" s="9" t="s">
        <v>14</v>
      </c>
      <c r="S166" s="10" t="s">
        <v>14</v>
      </c>
    </row>
    <row r="167" spans="1:19">
      <c r="A167" s="35" t="s">
        <v>219</v>
      </c>
      <c r="B167" s="2">
        <v>44902</v>
      </c>
      <c r="C167" s="3">
        <v>0.4513888888888889</v>
      </c>
      <c r="D167" s="4" t="s">
        <v>46</v>
      </c>
      <c r="E167" s="4" t="s">
        <v>10</v>
      </c>
      <c r="F167" s="4" t="s">
        <v>11</v>
      </c>
      <c r="G167" s="5">
        <v>24</v>
      </c>
      <c r="H167" s="5" t="s">
        <v>45</v>
      </c>
      <c r="I167" s="6" t="s">
        <v>106</v>
      </c>
      <c r="J167" s="6" t="s">
        <v>23</v>
      </c>
      <c r="K167" s="6" t="s">
        <v>14</v>
      </c>
      <c r="L167" s="6">
        <v>1</v>
      </c>
      <c r="M167" s="6" t="s">
        <v>13</v>
      </c>
      <c r="N167" s="4" t="s">
        <v>21</v>
      </c>
      <c r="O167" s="8">
        <v>31</v>
      </c>
      <c r="P167" s="8" t="s">
        <v>12</v>
      </c>
      <c r="Q167" s="8" t="s">
        <v>14</v>
      </c>
      <c r="R167" s="9" t="s">
        <v>13</v>
      </c>
      <c r="S167" s="10" t="s">
        <v>14</v>
      </c>
    </row>
    <row r="168" spans="1:19" hidden="1">
      <c r="A168" s="35" t="s">
        <v>219</v>
      </c>
      <c r="B168" s="2">
        <v>44906</v>
      </c>
      <c r="C168" s="3">
        <v>0.625</v>
      </c>
      <c r="D168" s="4" t="s">
        <v>47</v>
      </c>
      <c r="E168" s="4" t="s">
        <v>10</v>
      </c>
      <c r="F168" s="4" t="s">
        <v>11</v>
      </c>
      <c r="G168" s="5">
        <v>30</v>
      </c>
      <c r="H168" s="5" t="s">
        <v>16</v>
      </c>
      <c r="I168" s="6" t="s">
        <v>109</v>
      </c>
      <c r="J168" s="6" t="s">
        <v>23</v>
      </c>
      <c r="K168" s="6" t="s">
        <v>14</v>
      </c>
      <c r="L168" s="6">
        <v>2</v>
      </c>
      <c r="M168" s="6" t="s">
        <v>14</v>
      </c>
      <c r="N168" s="4" t="s">
        <v>21</v>
      </c>
      <c r="O168" s="8">
        <v>34</v>
      </c>
      <c r="P168" s="8" t="s">
        <v>16</v>
      </c>
      <c r="Q168" s="8" t="s">
        <v>14</v>
      </c>
      <c r="R168" s="9" t="s">
        <v>14</v>
      </c>
      <c r="S168" s="10" t="s">
        <v>157</v>
      </c>
    </row>
    <row r="169" spans="1:19" hidden="1">
      <c r="A169" s="35" t="s">
        <v>219</v>
      </c>
      <c r="B169" s="2">
        <v>44916</v>
      </c>
      <c r="C169" s="3">
        <v>0.2986111111111111</v>
      </c>
      <c r="D169" s="4" t="s">
        <v>9</v>
      </c>
      <c r="E169" s="4" t="s">
        <v>25</v>
      </c>
      <c r="F169" s="4" t="s">
        <v>11</v>
      </c>
      <c r="G169" s="5">
        <v>28</v>
      </c>
      <c r="H169" s="5" t="s">
        <v>16</v>
      </c>
      <c r="I169" s="6" t="s">
        <v>109</v>
      </c>
      <c r="J169" s="6" t="s">
        <v>23</v>
      </c>
      <c r="K169" s="6" t="s">
        <v>13</v>
      </c>
      <c r="L169" s="6" t="s">
        <v>13</v>
      </c>
      <c r="M169" s="6" t="s">
        <v>14</v>
      </c>
      <c r="N169" s="4" t="s">
        <v>15</v>
      </c>
      <c r="O169" s="8">
        <v>34</v>
      </c>
      <c r="P169" s="8" t="s">
        <v>16</v>
      </c>
      <c r="Q169" s="8" t="s">
        <v>14</v>
      </c>
      <c r="R169" s="9" t="s">
        <v>14</v>
      </c>
      <c r="S169" s="10" t="s">
        <v>71</v>
      </c>
    </row>
    <row r="170" spans="1:19">
      <c r="A170" s="35" t="s">
        <v>219</v>
      </c>
      <c r="B170" s="2">
        <v>44917</v>
      </c>
      <c r="C170" s="3">
        <v>0.23194444444444443</v>
      </c>
      <c r="D170" s="4" t="s">
        <v>60</v>
      </c>
      <c r="E170" s="4" t="s">
        <v>10</v>
      </c>
      <c r="F170" s="4" t="s">
        <v>11</v>
      </c>
      <c r="G170" s="5">
        <v>29</v>
      </c>
      <c r="H170" s="5" t="s">
        <v>16</v>
      </c>
      <c r="I170" s="6" t="s">
        <v>32</v>
      </c>
      <c r="J170" s="6" t="s">
        <v>23</v>
      </c>
      <c r="K170" s="6" t="s">
        <v>14</v>
      </c>
      <c r="L170" s="6">
        <v>1</v>
      </c>
      <c r="M170" s="6" t="s">
        <v>13</v>
      </c>
      <c r="N170" s="4" t="s">
        <v>21</v>
      </c>
      <c r="O170" s="8">
        <v>41</v>
      </c>
      <c r="P170" s="8" t="s">
        <v>16</v>
      </c>
      <c r="Q170" s="8" t="s">
        <v>14</v>
      </c>
      <c r="R170" s="9" t="s">
        <v>13</v>
      </c>
      <c r="S170" s="10" t="s">
        <v>14</v>
      </c>
    </row>
    <row r="171" spans="1:19">
      <c r="A171" s="35" t="s">
        <v>219</v>
      </c>
      <c r="B171" s="2">
        <v>44928</v>
      </c>
      <c r="C171" s="3">
        <v>0.37291666666666662</v>
      </c>
      <c r="D171" s="4" t="s">
        <v>145</v>
      </c>
      <c r="E171" s="4" t="s">
        <v>10</v>
      </c>
      <c r="F171" s="4" t="s">
        <v>11</v>
      </c>
      <c r="G171" s="5">
        <v>44</v>
      </c>
      <c r="H171" s="5" t="s">
        <v>16</v>
      </c>
      <c r="I171" s="6" t="s">
        <v>109</v>
      </c>
      <c r="J171" s="6" t="s">
        <v>23</v>
      </c>
      <c r="K171" s="6" t="s">
        <v>14</v>
      </c>
      <c r="L171" s="6">
        <v>1</v>
      </c>
      <c r="M171" s="6" t="s">
        <v>13</v>
      </c>
      <c r="N171" s="4" t="s">
        <v>21</v>
      </c>
      <c r="O171" s="8">
        <v>48</v>
      </c>
      <c r="P171" s="8" t="s">
        <v>16</v>
      </c>
      <c r="Q171" s="8" t="s">
        <v>14</v>
      </c>
      <c r="R171" s="9" t="s">
        <v>13</v>
      </c>
      <c r="S171" s="10" t="s">
        <v>14</v>
      </c>
    </row>
    <row r="172" spans="1:19" hidden="1">
      <c r="A172" s="35" t="s">
        <v>219</v>
      </c>
      <c r="B172" s="2">
        <v>44928</v>
      </c>
      <c r="C172" s="3">
        <v>0.95833333333333337</v>
      </c>
      <c r="D172" s="4" t="s">
        <v>35</v>
      </c>
      <c r="E172" s="4" t="s">
        <v>10</v>
      </c>
      <c r="F172" s="4" t="s">
        <v>11</v>
      </c>
      <c r="G172" s="5">
        <v>40</v>
      </c>
      <c r="H172" s="5" t="s">
        <v>16</v>
      </c>
      <c r="I172" s="6" t="s">
        <v>109</v>
      </c>
      <c r="J172" s="6" t="s">
        <v>23</v>
      </c>
      <c r="K172" s="6" t="s">
        <v>13</v>
      </c>
      <c r="L172" s="6" t="s">
        <v>13</v>
      </c>
      <c r="M172" s="6" t="s">
        <v>13</v>
      </c>
      <c r="N172" s="4" t="s">
        <v>21</v>
      </c>
      <c r="O172" s="8">
        <v>33</v>
      </c>
      <c r="P172" s="8" t="s">
        <v>16</v>
      </c>
      <c r="Q172" s="8" t="s">
        <v>14</v>
      </c>
      <c r="R172" s="9" t="s">
        <v>13</v>
      </c>
      <c r="S172" s="10" t="s">
        <v>71</v>
      </c>
    </row>
    <row r="173" spans="1:19">
      <c r="A173" s="35" t="s">
        <v>219</v>
      </c>
      <c r="B173" s="2">
        <v>44929</v>
      </c>
      <c r="C173" s="3">
        <v>0.71597222222222223</v>
      </c>
      <c r="D173" s="4" t="s">
        <v>181</v>
      </c>
      <c r="E173" s="4" t="s">
        <v>10</v>
      </c>
      <c r="F173" s="4" t="s">
        <v>11</v>
      </c>
      <c r="G173" s="5">
        <v>34</v>
      </c>
      <c r="H173" s="5" t="s">
        <v>16</v>
      </c>
      <c r="I173" s="6" t="s">
        <v>93</v>
      </c>
      <c r="J173" s="6" t="s">
        <v>180</v>
      </c>
      <c r="K173" s="6" t="s">
        <v>13</v>
      </c>
      <c r="L173" s="6" t="s">
        <v>13</v>
      </c>
      <c r="M173" s="6" t="s">
        <v>13</v>
      </c>
      <c r="N173" s="4" t="s">
        <v>15</v>
      </c>
      <c r="O173" s="8">
        <v>14</v>
      </c>
      <c r="P173" s="8" t="s">
        <v>16</v>
      </c>
      <c r="Q173" s="8" t="s">
        <v>13</v>
      </c>
      <c r="R173" s="9" t="s">
        <v>13</v>
      </c>
      <c r="S173" s="10" t="s">
        <v>14</v>
      </c>
    </row>
    <row r="174" spans="1:19">
      <c r="A174" s="35" t="s">
        <v>219</v>
      </c>
      <c r="B174" s="2">
        <v>44929</v>
      </c>
      <c r="C174" s="3">
        <v>6.9444444444444441E-3</v>
      </c>
      <c r="D174" s="4" t="s">
        <v>113</v>
      </c>
      <c r="E174" s="4" t="s">
        <v>34</v>
      </c>
      <c r="F174" s="4" t="s">
        <v>11</v>
      </c>
      <c r="G174" s="5">
        <v>24</v>
      </c>
      <c r="H174" s="5" t="s">
        <v>16</v>
      </c>
      <c r="I174" s="6" t="s">
        <v>109</v>
      </c>
      <c r="J174" s="6" t="s">
        <v>23</v>
      </c>
      <c r="K174" s="6" t="s">
        <v>13</v>
      </c>
      <c r="L174" s="6" t="s">
        <v>13</v>
      </c>
      <c r="M174" s="6" t="s">
        <v>13</v>
      </c>
      <c r="N174" s="4" t="s">
        <v>21</v>
      </c>
      <c r="O174" s="8">
        <v>27</v>
      </c>
      <c r="P174" s="8" t="s">
        <v>16</v>
      </c>
      <c r="Q174" s="8" t="s">
        <v>14</v>
      </c>
      <c r="R174" s="9" t="s">
        <v>13</v>
      </c>
      <c r="S174" s="10" t="s">
        <v>14</v>
      </c>
    </row>
    <row r="175" spans="1:19" hidden="1">
      <c r="A175" s="35" t="s">
        <v>219</v>
      </c>
      <c r="B175" s="2">
        <v>44947</v>
      </c>
      <c r="C175" s="3">
        <v>0.33333333333333331</v>
      </c>
      <c r="D175" s="4" t="s">
        <v>55</v>
      </c>
      <c r="E175" s="4" t="s">
        <v>10</v>
      </c>
      <c r="F175" s="4" t="s">
        <v>22</v>
      </c>
      <c r="G175" s="6">
        <v>51</v>
      </c>
      <c r="H175" s="6" t="s">
        <v>16</v>
      </c>
      <c r="I175" s="6" t="s">
        <v>106</v>
      </c>
      <c r="J175" s="6" t="s">
        <v>23</v>
      </c>
      <c r="K175" s="6" t="s">
        <v>14</v>
      </c>
      <c r="L175" s="6">
        <v>1</v>
      </c>
      <c r="M175" s="6" t="s">
        <v>13</v>
      </c>
      <c r="N175" s="7" t="s">
        <v>21</v>
      </c>
      <c r="O175" s="9">
        <v>58</v>
      </c>
      <c r="P175" s="9" t="s">
        <v>16</v>
      </c>
      <c r="Q175" s="9" t="s">
        <v>13</v>
      </c>
      <c r="R175" s="9" t="s">
        <v>13</v>
      </c>
      <c r="S175" s="10" t="s">
        <v>71</v>
      </c>
    </row>
    <row r="176" spans="1:19">
      <c r="A176" s="35" t="s">
        <v>219</v>
      </c>
      <c r="B176" s="2">
        <v>44955</v>
      </c>
      <c r="C176" s="3">
        <v>0.20833333333333334</v>
      </c>
      <c r="D176" s="4" t="s">
        <v>52</v>
      </c>
      <c r="E176" s="4" t="s">
        <v>10</v>
      </c>
      <c r="F176" s="4" t="s">
        <v>11</v>
      </c>
      <c r="G176" s="5">
        <v>22</v>
      </c>
      <c r="H176" s="5" t="s">
        <v>12</v>
      </c>
      <c r="I176" s="6" t="s">
        <v>30</v>
      </c>
      <c r="J176" s="6" t="s">
        <v>23</v>
      </c>
      <c r="K176" s="6" t="s">
        <v>13</v>
      </c>
      <c r="L176" s="6" t="s">
        <v>13</v>
      </c>
      <c r="M176" s="6" t="s">
        <v>13</v>
      </c>
      <c r="N176" s="7" t="s">
        <v>139</v>
      </c>
      <c r="O176" s="8">
        <v>26</v>
      </c>
      <c r="P176" s="8" t="s">
        <v>16</v>
      </c>
      <c r="Q176" s="8" t="s">
        <v>14</v>
      </c>
      <c r="R176" s="9" t="s">
        <v>14</v>
      </c>
      <c r="S176" s="10" t="s">
        <v>14</v>
      </c>
    </row>
    <row r="177" spans="1:19">
      <c r="A177" s="35" t="s">
        <v>219</v>
      </c>
      <c r="B177" s="2">
        <v>44961</v>
      </c>
      <c r="C177" s="3">
        <v>8.5416666666666655E-2</v>
      </c>
      <c r="D177" s="4" t="s">
        <v>73</v>
      </c>
      <c r="E177" s="4" t="s">
        <v>10</v>
      </c>
      <c r="F177" s="4" t="s">
        <v>11</v>
      </c>
      <c r="G177" s="5">
        <v>32</v>
      </c>
      <c r="H177" s="5" t="s">
        <v>16</v>
      </c>
      <c r="I177" s="6" t="s">
        <v>106</v>
      </c>
      <c r="J177" s="6" t="s">
        <v>23</v>
      </c>
      <c r="K177" s="6" t="s">
        <v>13</v>
      </c>
      <c r="L177" s="6" t="s">
        <v>13</v>
      </c>
      <c r="M177" s="6" t="s">
        <v>13</v>
      </c>
      <c r="N177" s="7" t="s">
        <v>21</v>
      </c>
      <c r="O177" s="9">
        <v>41</v>
      </c>
      <c r="P177" s="9" t="s">
        <v>16</v>
      </c>
      <c r="Q177" s="9" t="s">
        <v>14</v>
      </c>
      <c r="R177" s="9" t="s">
        <v>13</v>
      </c>
      <c r="S177" s="10" t="s">
        <v>14</v>
      </c>
    </row>
    <row r="178" spans="1:19">
      <c r="A178" s="35" t="s">
        <v>219</v>
      </c>
      <c r="B178" s="11">
        <v>44963</v>
      </c>
      <c r="C178" s="12">
        <v>0.58333333333333337</v>
      </c>
      <c r="D178" s="7" t="s">
        <v>62</v>
      </c>
      <c r="E178" s="7" t="s">
        <v>10</v>
      </c>
      <c r="F178" s="7" t="s">
        <v>11</v>
      </c>
      <c r="G178" s="6">
        <v>22</v>
      </c>
      <c r="H178" s="6" t="s">
        <v>16</v>
      </c>
      <c r="I178" s="6" t="s">
        <v>30</v>
      </c>
      <c r="J178" s="6" t="s">
        <v>23</v>
      </c>
      <c r="K178" s="6" t="s">
        <v>14</v>
      </c>
      <c r="L178" s="6">
        <v>2</v>
      </c>
      <c r="M178" s="6" t="s">
        <v>14</v>
      </c>
      <c r="N178" s="7" t="s">
        <v>23</v>
      </c>
      <c r="O178" s="9">
        <v>26</v>
      </c>
      <c r="P178" s="9" t="s">
        <v>20</v>
      </c>
      <c r="Q178" s="9" t="s">
        <v>13</v>
      </c>
      <c r="R178" s="9" t="s">
        <v>14</v>
      </c>
      <c r="S178" s="10" t="s">
        <v>14</v>
      </c>
    </row>
    <row r="179" spans="1:19">
      <c r="A179" s="35" t="s">
        <v>219</v>
      </c>
      <c r="B179" s="2">
        <v>44969</v>
      </c>
      <c r="C179" s="3">
        <v>0.75</v>
      </c>
      <c r="D179" s="4" t="s">
        <v>184</v>
      </c>
      <c r="E179" s="4" t="s">
        <v>25</v>
      </c>
      <c r="F179" s="4" t="s">
        <v>22</v>
      </c>
      <c r="G179" s="5">
        <v>59</v>
      </c>
      <c r="H179" s="5" t="s">
        <v>16</v>
      </c>
      <c r="I179" s="6" t="s">
        <v>20</v>
      </c>
      <c r="J179" s="6" t="s">
        <v>23</v>
      </c>
      <c r="K179" s="6" t="s">
        <v>13</v>
      </c>
      <c r="L179" s="6" t="s">
        <v>13</v>
      </c>
      <c r="M179" s="6" t="s">
        <v>13</v>
      </c>
      <c r="N179" s="7" t="s">
        <v>139</v>
      </c>
      <c r="O179" s="8">
        <v>39</v>
      </c>
      <c r="P179" s="8" t="s">
        <v>45</v>
      </c>
      <c r="Q179" s="8" t="s">
        <v>13</v>
      </c>
      <c r="R179" s="9" t="s">
        <v>13</v>
      </c>
      <c r="S179" s="10" t="s">
        <v>14</v>
      </c>
    </row>
    <row r="180" spans="1:19" hidden="1">
      <c r="A180" s="35" t="s">
        <v>219</v>
      </c>
      <c r="B180" s="2">
        <v>44972</v>
      </c>
      <c r="C180" s="3">
        <v>0.27083333333333331</v>
      </c>
      <c r="D180" s="4" t="s">
        <v>38</v>
      </c>
      <c r="E180" s="4" t="s">
        <v>10</v>
      </c>
      <c r="F180" s="4" t="s">
        <v>11</v>
      </c>
      <c r="G180" s="5">
        <v>48</v>
      </c>
      <c r="H180" s="6" t="s">
        <v>16</v>
      </c>
      <c r="I180" s="6" t="s">
        <v>106</v>
      </c>
      <c r="J180" s="6" t="s">
        <v>23</v>
      </c>
      <c r="K180" s="6" t="s">
        <v>14</v>
      </c>
      <c r="L180" s="6">
        <v>1</v>
      </c>
      <c r="M180" s="6" t="s">
        <v>13</v>
      </c>
      <c r="N180" s="7" t="s">
        <v>21</v>
      </c>
      <c r="O180" s="9">
        <v>51</v>
      </c>
      <c r="P180" s="9" t="s">
        <v>16</v>
      </c>
      <c r="Q180" s="9" t="s">
        <v>14</v>
      </c>
      <c r="R180" s="9" t="s">
        <v>13</v>
      </c>
      <c r="S180" s="10" t="s">
        <v>71</v>
      </c>
    </row>
    <row r="181" spans="1:19">
      <c r="A181" s="35" t="s">
        <v>219</v>
      </c>
      <c r="B181" s="2">
        <v>44974</v>
      </c>
      <c r="C181" s="3">
        <v>0.92013888888888884</v>
      </c>
      <c r="D181" s="4" t="s">
        <v>136</v>
      </c>
      <c r="E181" s="4" t="s">
        <v>10</v>
      </c>
      <c r="F181" s="4" t="s">
        <v>11</v>
      </c>
      <c r="G181" s="5">
        <v>41</v>
      </c>
      <c r="H181" s="6" t="s">
        <v>16</v>
      </c>
      <c r="I181" s="6" t="s">
        <v>109</v>
      </c>
      <c r="J181" s="6" t="s">
        <v>23</v>
      </c>
      <c r="K181" s="6" t="s">
        <v>13</v>
      </c>
      <c r="L181" s="6" t="s">
        <v>13</v>
      </c>
      <c r="M181" s="6" t="s">
        <v>13</v>
      </c>
      <c r="N181" s="7" t="s">
        <v>21</v>
      </c>
      <c r="O181" s="8">
        <v>31</v>
      </c>
      <c r="P181" s="8" t="s">
        <v>12</v>
      </c>
      <c r="Q181" s="8" t="s">
        <v>14</v>
      </c>
      <c r="R181" s="9" t="s">
        <v>14</v>
      </c>
      <c r="S181" s="10" t="s">
        <v>14</v>
      </c>
    </row>
    <row r="182" spans="1:19" hidden="1">
      <c r="A182" s="35" t="s">
        <v>219</v>
      </c>
      <c r="B182" s="2">
        <v>44989</v>
      </c>
      <c r="C182" s="3">
        <v>0.16666666666666666</v>
      </c>
      <c r="D182" s="4" t="s">
        <v>173</v>
      </c>
      <c r="E182" s="4" t="s">
        <v>34</v>
      </c>
      <c r="F182" s="4" t="s">
        <v>11</v>
      </c>
      <c r="G182" s="5">
        <v>46</v>
      </c>
      <c r="H182" s="5" t="s">
        <v>16</v>
      </c>
      <c r="I182" s="6" t="s">
        <v>30</v>
      </c>
      <c r="J182" s="6" t="s">
        <v>182</v>
      </c>
      <c r="K182" s="6" t="s">
        <v>13</v>
      </c>
      <c r="L182" s="6" t="s">
        <v>13</v>
      </c>
      <c r="M182" s="6" t="s">
        <v>13</v>
      </c>
      <c r="N182" s="7" t="s">
        <v>15</v>
      </c>
      <c r="O182" s="8">
        <v>38</v>
      </c>
      <c r="P182" s="8" t="s">
        <v>16</v>
      </c>
      <c r="Q182" s="8" t="s">
        <v>14</v>
      </c>
      <c r="R182" s="9" t="s">
        <v>13</v>
      </c>
      <c r="S182" s="10" t="s">
        <v>71</v>
      </c>
    </row>
    <row r="183" spans="1:19" hidden="1">
      <c r="A183" s="35" t="s">
        <v>219</v>
      </c>
      <c r="B183" s="2">
        <v>44999</v>
      </c>
      <c r="C183" s="3">
        <v>0.29166666666666669</v>
      </c>
      <c r="D183" s="4" t="s">
        <v>38</v>
      </c>
      <c r="E183" s="4" t="s">
        <v>10</v>
      </c>
      <c r="F183" s="4" t="s">
        <v>11</v>
      </c>
      <c r="G183" s="5">
        <v>34</v>
      </c>
      <c r="H183" s="5" t="s">
        <v>16</v>
      </c>
      <c r="I183" s="6" t="s">
        <v>20</v>
      </c>
      <c r="J183" s="6" t="s">
        <v>23</v>
      </c>
      <c r="K183" s="6" t="s">
        <v>13</v>
      </c>
      <c r="L183" s="6" t="s">
        <v>13</v>
      </c>
      <c r="M183" s="6" t="s">
        <v>13</v>
      </c>
      <c r="N183" s="7" t="s">
        <v>25</v>
      </c>
      <c r="O183" s="9">
        <v>28</v>
      </c>
      <c r="P183" s="9" t="s">
        <v>12</v>
      </c>
      <c r="Q183" s="9" t="s">
        <v>13</v>
      </c>
      <c r="R183" s="9" t="s">
        <v>13</v>
      </c>
      <c r="S183" s="10" t="s">
        <v>163</v>
      </c>
    </row>
    <row r="184" spans="1:19" hidden="1">
      <c r="A184" s="35" t="s">
        <v>219</v>
      </c>
      <c r="B184" s="2">
        <v>45002</v>
      </c>
      <c r="C184" s="3">
        <v>0.41666666666666669</v>
      </c>
      <c r="D184" s="4" t="s">
        <v>183</v>
      </c>
      <c r="E184" s="4" t="s">
        <v>34</v>
      </c>
      <c r="F184" s="4" t="s">
        <v>22</v>
      </c>
      <c r="G184" s="5">
        <v>44</v>
      </c>
      <c r="H184" s="5" t="s">
        <v>16</v>
      </c>
      <c r="I184" s="6" t="s">
        <v>20</v>
      </c>
      <c r="J184" s="6" t="s">
        <v>23</v>
      </c>
      <c r="K184" s="6" t="s">
        <v>13</v>
      </c>
      <c r="L184" s="6" t="s">
        <v>13</v>
      </c>
      <c r="M184" s="6" t="s">
        <v>13</v>
      </c>
      <c r="N184" s="7" t="s">
        <v>15</v>
      </c>
      <c r="O184" s="9">
        <v>51</v>
      </c>
      <c r="P184" s="9" t="s">
        <v>16</v>
      </c>
      <c r="Q184" s="9" t="s">
        <v>14</v>
      </c>
      <c r="R184" s="9" t="s">
        <v>13</v>
      </c>
      <c r="S184" s="10" t="s">
        <v>71</v>
      </c>
    </row>
    <row r="185" spans="1:19" hidden="1">
      <c r="A185" s="35" t="s">
        <v>219</v>
      </c>
      <c r="B185" s="2">
        <v>45009</v>
      </c>
      <c r="C185" s="3">
        <v>0.63888888888888895</v>
      </c>
      <c r="D185" s="4" t="s">
        <v>136</v>
      </c>
      <c r="E185" s="4" t="s">
        <v>91</v>
      </c>
      <c r="F185" s="4" t="s">
        <v>11</v>
      </c>
      <c r="G185" s="5">
        <v>39</v>
      </c>
      <c r="H185" s="5" t="s">
        <v>16</v>
      </c>
      <c r="I185" s="6" t="s">
        <v>109</v>
      </c>
      <c r="J185" s="6" t="s">
        <v>23</v>
      </c>
      <c r="K185" s="6" t="s">
        <v>13</v>
      </c>
      <c r="L185" s="6" t="s">
        <v>13</v>
      </c>
      <c r="M185" s="6" t="s">
        <v>14</v>
      </c>
      <c r="N185" s="7" t="s">
        <v>21</v>
      </c>
      <c r="O185" s="9">
        <v>42</v>
      </c>
      <c r="P185" s="9" t="s">
        <v>16</v>
      </c>
      <c r="Q185" s="9" t="s">
        <v>14</v>
      </c>
      <c r="R185" s="9" t="s">
        <v>14</v>
      </c>
      <c r="S185" s="10" t="s">
        <v>71</v>
      </c>
    </row>
    <row r="186" spans="1:19" hidden="1">
      <c r="A186" s="35" t="s">
        <v>219</v>
      </c>
      <c r="B186" s="2">
        <v>45009</v>
      </c>
      <c r="C186" s="3">
        <v>0.5</v>
      </c>
      <c r="D186" s="4" t="s">
        <v>60</v>
      </c>
      <c r="E186" s="4" t="s">
        <v>10</v>
      </c>
      <c r="F186" s="4" t="s">
        <v>11</v>
      </c>
      <c r="G186" s="5">
        <v>44</v>
      </c>
      <c r="H186" s="5" t="s">
        <v>16</v>
      </c>
      <c r="I186" s="6" t="s">
        <v>30</v>
      </c>
      <c r="J186" s="6" t="s">
        <v>23</v>
      </c>
      <c r="K186" s="6" t="s">
        <v>13</v>
      </c>
      <c r="L186" s="6" t="s">
        <v>13</v>
      </c>
      <c r="M186" s="6" t="s">
        <v>13</v>
      </c>
      <c r="N186" s="7" t="s">
        <v>25</v>
      </c>
      <c r="O186" s="8">
        <v>42</v>
      </c>
      <c r="P186" s="8" t="s">
        <v>16</v>
      </c>
      <c r="Q186" s="9" t="s">
        <v>14</v>
      </c>
      <c r="R186" s="9" t="s">
        <v>13</v>
      </c>
      <c r="S186" s="10" t="s">
        <v>163</v>
      </c>
    </row>
    <row r="187" spans="1:19">
      <c r="A187" s="35" t="s">
        <v>219</v>
      </c>
      <c r="B187" s="2">
        <v>45012</v>
      </c>
      <c r="C187" s="3">
        <v>0.83333333333333337</v>
      </c>
      <c r="D187" s="4" t="s">
        <v>185</v>
      </c>
      <c r="E187" s="4" t="s">
        <v>10</v>
      </c>
      <c r="F187" s="4" t="s">
        <v>22</v>
      </c>
      <c r="G187" s="5">
        <v>26</v>
      </c>
      <c r="H187" s="5" t="s">
        <v>16</v>
      </c>
      <c r="I187" s="6" t="s">
        <v>106</v>
      </c>
      <c r="J187" s="6" t="s">
        <v>23</v>
      </c>
      <c r="K187" s="6" t="s">
        <v>14</v>
      </c>
      <c r="L187" s="6" t="s">
        <v>13</v>
      </c>
      <c r="M187" s="6" t="s">
        <v>13</v>
      </c>
      <c r="N187" s="7" t="s">
        <v>21</v>
      </c>
      <c r="O187" s="8">
        <v>31</v>
      </c>
      <c r="P187" s="8" t="s">
        <v>16</v>
      </c>
      <c r="Q187" s="9" t="s">
        <v>14</v>
      </c>
      <c r="R187" s="9" t="s">
        <v>13</v>
      </c>
      <c r="S187" s="10" t="s">
        <v>14</v>
      </c>
    </row>
    <row r="188" spans="1:19" hidden="1">
      <c r="A188" s="35" t="s">
        <v>219</v>
      </c>
      <c r="B188" s="2">
        <v>45023</v>
      </c>
      <c r="C188" s="3">
        <v>0.38541666666666669</v>
      </c>
      <c r="D188" s="4" t="s">
        <v>50</v>
      </c>
      <c r="E188" s="4" t="s">
        <v>10</v>
      </c>
      <c r="F188" s="4" t="s">
        <v>11</v>
      </c>
      <c r="G188" s="5">
        <v>26</v>
      </c>
      <c r="H188" s="5" t="s">
        <v>16</v>
      </c>
      <c r="I188" s="6" t="s">
        <v>106</v>
      </c>
      <c r="J188" s="6" t="s">
        <v>23</v>
      </c>
      <c r="K188" s="6" t="s">
        <v>13</v>
      </c>
      <c r="L188" s="6" t="s">
        <v>13</v>
      </c>
      <c r="M188" s="6" t="s">
        <v>13</v>
      </c>
      <c r="N188" s="4" t="s">
        <v>44</v>
      </c>
      <c r="O188" s="8">
        <v>30</v>
      </c>
      <c r="P188" s="8" t="s">
        <v>45</v>
      </c>
      <c r="Q188" s="8" t="s">
        <v>14</v>
      </c>
      <c r="R188" s="9" t="s">
        <v>13</v>
      </c>
      <c r="S188" s="10" t="s">
        <v>163</v>
      </c>
    </row>
    <row r="189" spans="1:19">
      <c r="A189" s="35" t="s">
        <v>219</v>
      </c>
      <c r="B189" s="2">
        <v>45031</v>
      </c>
      <c r="C189" s="3">
        <v>0.55902777777777779</v>
      </c>
      <c r="D189" s="4" t="s">
        <v>186</v>
      </c>
      <c r="E189" s="4" t="s">
        <v>10</v>
      </c>
      <c r="F189" s="4" t="s">
        <v>11</v>
      </c>
      <c r="G189" s="5">
        <v>37</v>
      </c>
      <c r="H189" s="5" t="s">
        <v>16</v>
      </c>
      <c r="I189" s="6" t="s">
        <v>109</v>
      </c>
      <c r="J189" s="6" t="s">
        <v>23</v>
      </c>
      <c r="K189" s="6" t="s">
        <v>14</v>
      </c>
      <c r="L189" s="6">
        <v>2</v>
      </c>
      <c r="M189" s="6" t="s">
        <v>14</v>
      </c>
      <c r="N189" s="7" t="s">
        <v>37</v>
      </c>
      <c r="O189" s="9">
        <v>39</v>
      </c>
      <c r="P189" s="9" t="s">
        <v>16</v>
      </c>
      <c r="Q189" s="9" t="s">
        <v>14</v>
      </c>
      <c r="R189" s="9" t="s">
        <v>14</v>
      </c>
      <c r="S189" s="10" t="s">
        <v>14</v>
      </c>
    </row>
    <row r="190" spans="1:19">
      <c r="A190" s="35" t="s">
        <v>219</v>
      </c>
      <c r="B190" s="2">
        <v>45041</v>
      </c>
      <c r="C190" s="3">
        <v>0.85416666666666663</v>
      </c>
      <c r="D190" s="4" t="s">
        <v>187</v>
      </c>
      <c r="E190" s="4" t="s">
        <v>10</v>
      </c>
      <c r="F190" s="4" t="s">
        <v>11</v>
      </c>
      <c r="G190" s="5">
        <v>40</v>
      </c>
      <c r="H190" s="5" t="s">
        <v>16</v>
      </c>
      <c r="I190" s="6" t="s">
        <v>106</v>
      </c>
      <c r="J190" s="6" t="s">
        <v>23</v>
      </c>
      <c r="K190" s="6" t="s">
        <v>13</v>
      </c>
      <c r="L190" s="6" t="s">
        <v>13</v>
      </c>
      <c r="M190" s="6" t="s">
        <v>13</v>
      </c>
      <c r="N190" s="7" t="s">
        <v>15</v>
      </c>
      <c r="O190" s="9">
        <v>40</v>
      </c>
      <c r="P190" s="9" t="s">
        <v>16</v>
      </c>
      <c r="Q190" s="9" t="s">
        <v>14</v>
      </c>
      <c r="R190" s="9" t="s">
        <v>14</v>
      </c>
      <c r="S190" s="10" t="s">
        <v>14</v>
      </c>
    </row>
    <row r="191" spans="1:19">
      <c r="A191" s="35" t="s">
        <v>219</v>
      </c>
      <c r="B191" s="2">
        <v>45054</v>
      </c>
      <c r="C191" s="3">
        <v>0.23263888888888887</v>
      </c>
      <c r="D191" s="4" t="s">
        <v>69</v>
      </c>
      <c r="E191" s="4" t="s">
        <v>10</v>
      </c>
      <c r="F191" s="4" t="s">
        <v>11</v>
      </c>
      <c r="G191" s="5">
        <v>24</v>
      </c>
      <c r="H191" s="5" t="s">
        <v>16</v>
      </c>
      <c r="I191" s="6" t="s">
        <v>61</v>
      </c>
      <c r="J191" s="6" t="s">
        <v>23</v>
      </c>
      <c r="K191" s="6" t="s">
        <v>13</v>
      </c>
      <c r="L191" s="6" t="s">
        <v>13</v>
      </c>
      <c r="M191" s="6" t="s">
        <v>13</v>
      </c>
      <c r="N191" s="7" t="s">
        <v>21</v>
      </c>
      <c r="O191" s="8">
        <v>29</v>
      </c>
      <c r="P191" s="8" t="s">
        <v>20</v>
      </c>
      <c r="Q191" s="9" t="s">
        <v>14</v>
      </c>
      <c r="R191" s="9" t="s">
        <v>13</v>
      </c>
      <c r="S191" s="10" t="s">
        <v>14</v>
      </c>
    </row>
    <row r="192" spans="1:19">
      <c r="A192" s="35" t="s">
        <v>219</v>
      </c>
      <c r="B192" s="2">
        <v>45067</v>
      </c>
      <c r="C192" s="3">
        <v>0.625</v>
      </c>
      <c r="D192" s="4" t="s">
        <v>188</v>
      </c>
      <c r="E192" s="4" t="s">
        <v>10</v>
      </c>
      <c r="F192" s="4" t="s">
        <v>11</v>
      </c>
      <c r="G192" s="5">
        <v>34</v>
      </c>
      <c r="H192" s="5" t="s">
        <v>16</v>
      </c>
      <c r="I192" s="6" t="s">
        <v>32</v>
      </c>
      <c r="J192" s="6" t="s">
        <v>23</v>
      </c>
      <c r="K192" s="6" t="s">
        <v>13</v>
      </c>
      <c r="L192" s="6" t="s">
        <v>13</v>
      </c>
      <c r="M192" s="6" t="s">
        <v>13</v>
      </c>
      <c r="N192" s="7" t="s">
        <v>151</v>
      </c>
      <c r="O192" s="9">
        <v>29</v>
      </c>
      <c r="P192" s="9" t="s">
        <v>16</v>
      </c>
      <c r="Q192" s="9" t="s">
        <v>14</v>
      </c>
      <c r="R192" s="9" t="s">
        <v>13</v>
      </c>
      <c r="S192" s="10" t="s">
        <v>14</v>
      </c>
    </row>
    <row r="193" spans="1:19" hidden="1">
      <c r="A193" s="35" t="s">
        <v>219</v>
      </c>
      <c r="B193" s="2">
        <v>45072</v>
      </c>
      <c r="C193" s="3">
        <v>0.29166666666666669</v>
      </c>
      <c r="D193" s="4" t="s">
        <v>9</v>
      </c>
      <c r="E193" s="4" t="s">
        <v>10</v>
      </c>
      <c r="F193" s="4" t="s">
        <v>11</v>
      </c>
      <c r="G193" s="5">
        <v>45</v>
      </c>
      <c r="H193" s="5" t="s">
        <v>16</v>
      </c>
      <c r="I193" s="6" t="s">
        <v>30</v>
      </c>
      <c r="J193" s="6" t="s">
        <v>23</v>
      </c>
      <c r="K193" s="6" t="s">
        <v>13</v>
      </c>
      <c r="L193" s="6" t="s">
        <v>13</v>
      </c>
      <c r="M193" s="6" t="s">
        <v>13</v>
      </c>
      <c r="N193" s="7" t="s">
        <v>21</v>
      </c>
      <c r="O193" s="8">
        <v>42</v>
      </c>
      <c r="P193" s="9" t="s">
        <v>16</v>
      </c>
      <c r="Q193" s="9" t="s">
        <v>14</v>
      </c>
      <c r="R193" s="9" t="s">
        <v>13</v>
      </c>
      <c r="S193" s="10" t="s">
        <v>71</v>
      </c>
    </row>
    <row r="194" spans="1:19">
      <c r="A194" s="35" t="s">
        <v>219</v>
      </c>
      <c r="B194" s="2">
        <v>45075</v>
      </c>
      <c r="C194" s="3">
        <v>0.72916666666666663</v>
      </c>
      <c r="D194" s="4" t="s">
        <v>189</v>
      </c>
      <c r="E194" s="4" t="s">
        <v>25</v>
      </c>
      <c r="F194" s="4" t="s">
        <v>22</v>
      </c>
      <c r="G194" s="5">
        <v>23</v>
      </c>
      <c r="H194" s="5" t="s">
        <v>16</v>
      </c>
      <c r="I194" s="6" t="s">
        <v>61</v>
      </c>
      <c r="J194" s="6" t="s">
        <v>23</v>
      </c>
      <c r="K194" s="6" t="s">
        <v>13</v>
      </c>
      <c r="L194" s="6" t="s">
        <v>13</v>
      </c>
      <c r="M194" s="6" t="s">
        <v>13</v>
      </c>
      <c r="N194" s="7" t="s">
        <v>25</v>
      </c>
      <c r="O194" s="8">
        <v>24</v>
      </c>
      <c r="P194" s="9" t="s">
        <v>16</v>
      </c>
      <c r="Q194" s="9" t="s">
        <v>14</v>
      </c>
      <c r="R194" s="9" t="s">
        <v>13</v>
      </c>
      <c r="S194" s="10" t="s">
        <v>14</v>
      </c>
    </row>
    <row r="195" spans="1:19" hidden="1">
      <c r="A195" s="35" t="s">
        <v>219</v>
      </c>
      <c r="B195" s="2">
        <v>45076</v>
      </c>
      <c r="C195" s="3">
        <v>0.47916666666666669</v>
      </c>
      <c r="D195" s="4" t="s">
        <v>99</v>
      </c>
      <c r="E195" s="4" t="s">
        <v>10</v>
      </c>
      <c r="F195" s="4" t="s">
        <v>22</v>
      </c>
      <c r="G195" s="5">
        <v>31</v>
      </c>
      <c r="H195" s="5" t="s">
        <v>16</v>
      </c>
      <c r="I195" s="6" t="s">
        <v>61</v>
      </c>
      <c r="J195" s="6" t="s">
        <v>23</v>
      </c>
      <c r="K195" s="6" t="s">
        <v>13</v>
      </c>
      <c r="L195" s="6" t="s">
        <v>13</v>
      </c>
      <c r="M195" s="6" t="s">
        <v>13</v>
      </c>
      <c r="N195" s="7" t="s">
        <v>21</v>
      </c>
      <c r="O195" s="8">
        <v>49</v>
      </c>
      <c r="P195" s="8" t="s">
        <v>16</v>
      </c>
      <c r="Q195" s="9" t="s">
        <v>14</v>
      </c>
      <c r="R195" s="9" t="s">
        <v>13</v>
      </c>
      <c r="S195" s="10" t="s">
        <v>71</v>
      </c>
    </row>
    <row r="196" spans="1:19">
      <c r="A196" s="35" t="s">
        <v>219</v>
      </c>
      <c r="B196" s="2">
        <v>45081</v>
      </c>
      <c r="C196" s="3">
        <v>0.15972222222222224</v>
      </c>
      <c r="D196" s="4" t="s">
        <v>75</v>
      </c>
      <c r="E196" s="4" t="s">
        <v>10</v>
      </c>
      <c r="F196" s="4" t="s">
        <v>11</v>
      </c>
      <c r="G196" s="5">
        <v>27</v>
      </c>
      <c r="H196" s="5" t="s">
        <v>16</v>
      </c>
      <c r="I196" s="6" t="s">
        <v>143</v>
      </c>
      <c r="J196" s="6" t="s">
        <v>23</v>
      </c>
      <c r="K196" s="6" t="s">
        <v>14</v>
      </c>
      <c r="L196" s="6">
        <v>1</v>
      </c>
      <c r="M196" s="6" t="s">
        <v>14</v>
      </c>
      <c r="N196" s="7" t="s">
        <v>21</v>
      </c>
      <c r="O196" s="8">
        <v>32</v>
      </c>
      <c r="P196" s="8" t="s">
        <v>16</v>
      </c>
      <c r="Q196" s="9" t="s">
        <v>14</v>
      </c>
      <c r="R196" s="9" t="s">
        <v>14</v>
      </c>
      <c r="S196" s="10" t="s">
        <v>14</v>
      </c>
    </row>
    <row r="197" spans="1:19">
      <c r="A197" s="35" t="s">
        <v>219</v>
      </c>
      <c r="B197" s="2">
        <v>45087</v>
      </c>
      <c r="C197" s="3">
        <v>0.93055555555555547</v>
      </c>
      <c r="D197" s="4" t="s">
        <v>159</v>
      </c>
      <c r="E197" s="4" t="s">
        <v>10</v>
      </c>
      <c r="F197" s="4" t="s">
        <v>11</v>
      </c>
      <c r="G197" s="5">
        <v>33</v>
      </c>
      <c r="H197" s="5" t="s">
        <v>16</v>
      </c>
      <c r="I197" s="6" t="s">
        <v>143</v>
      </c>
      <c r="J197" s="6" t="s">
        <v>23</v>
      </c>
      <c r="K197" s="6" t="s">
        <v>13</v>
      </c>
      <c r="L197" s="6" t="s">
        <v>13</v>
      </c>
      <c r="M197" s="6" t="s">
        <v>13</v>
      </c>
      <c r="N197" s="7" t="s">
        <v>37</v>
      </c>
      <c r="O197" s="9">
        <v>31</v>
      </c>
      <c r="P197" s="9" t="s">
        <v>16</v>
      </c>
      <c r="Q197" s="9" t="s">
        <v>14</v>
      </c>
      <c r="R197" s="9" t="s">
        <v>13</v>
      </c>
      <c r="S197" s="10" t="s">
        <v>14</v>
      </c>
    </row>
    <row r="198" spans="1:19">
      <c r="A198" s="35" t="s">
        <v>219</v>
      </c>
      <c r="B198" s="2">
        <v>45104</v>
      </c>
      <c r="C198" s="3">
        <v>0.41666666666666669</v>
      </c>
      <c r="D198" s="4" t="s">
        <v>190</v>
      </c>
      <c r="E198" s="4" t="s">
        <v>34</v>
      </c>
      <c r="F198" s="4" t="s">
        <v>22</v>
      </c>
      <c r="G198" s="5">
        <v>39</v>
      </c>
      <c r="H198" s="5" t="s">
        <v>16</v>
      </c>
      <c r="I198" s="6" t="s">
        <v>106</v>
      </c>
      <c r="J198" s="6" t="s">
        <v>23</v>
      </c>
      <c r="K198" s="6" t="s">
        <v>14</v>
      </c>
      <c r="L198" s="6">
        <v>2</v>
      </c>
      <c r="M198" s="6" t="s">
        <v>13</v>
      </c>
      <c r="N198" s="7" t="s">
        <v>63</v>
      </c>
      <c r="O198" s="8">
        <v>37</v>
      </c>
      <c r="P198" s="8" t="s">
        <v>16</v>
      </c>
      <c r="Q198" s="9" t="s">
        <v>14</v>
      </c>
      <c r="R198" s="9" t="s">
        <v>13</v>
      </c>
      <c r="S198" s="10" t="s">
        <v>14</v>
      </c>
    </row>
    <row r="199" spans="1:19">
      <c r="A199" s="35" t="s">
        <v>219</v>
      </c>
      <c r="B199" s="2">
        <v>45123</v>
      </c>
      <c r="C199" s="3">
        <v>0.83680555555555547</v>
      </c>
      <c r="D199" s="4" t="s">
        <v>47</v>
      </c>
      <c r="E199" s="4" t="s">
        <v>10</v>
      </c>
      <c r="F199" s="4" t="s">
        <v>11</v>
      </c>
      <c r="G199" s="5">
        <v>23</v>
      </c>
      <c r="H199" s="5" t="s">
        <v>16</v>
      </c>
      <c r="I199" s="6" t="s">
        <v>106</v>
      </c>
      <c r="J199" s="6" t="s">
        <v>23</v>
      </c>
      <c r="K199" s="6" t="s">
        <v>13</v>
      </c>
      <c r="L199" s="6" t="s">
        <v>13</v>
      </c>
      <c r="M199" s="6" t="s">
        <v>13</v>
      </c>
      <c r="N199" s="4" t="s">
        <v>21</v>
      </c>
      <c r="O199" s="8">
        <v>30</v>
      </c>
      <c r="P199" s="8" t="s">
        <v>16</v>
      </c>
      <c r="Q199" s="8" t="s">
        <v>13</v>
      </c>
      <c r="R199" s="9" t="s">
        <v>13</v>
      </c>
      <c r="S199" s="10" t="s">
        <v>14</v>
      </c>
    </row>
    <row r="200" spans="1:19">
      <c r="A200" s="35" t="s">
        <v>219</v>
      </c>
      <c r="B200" s="2">
        <v>45131</v>
      </c>
      <c r="C200" s="3">
        <v>0.61805555555555558</v>
      </c>
      <c r="D200" s="4" t="s">
        <v>191</v>
      </c>
      <c r="E200" s="4" t="s">
        <v>10</v>
      </c>
      <c r="F200" s="4" t="s">
        <v>11</v>
      </c>
      <c r="G200" s="5">
        <v>22</v>
      </c>
      <c r="H200" s="5" t="s">
        <v>16</v>
      </c>
      <c r="I200" s="6" t="s">
        <v>143</v>
      </c>
      <c r="J200" s="6" t="s">
        <v>100</v>
      </c>
      <c r="K200" s="6" t="s">
        <v>13</v>
      </c>
      <c r="L200" s="6" t="s">
        <v>13</v>
      </c>
      <c r="M200" s="6" t="s">
        <v>13</v>
      </c>
      <c r="N200" s="4" t="s">
        <v>15</v>
      </c>
      <c r="O200" s="8">
        <v>32</v>
      </c>
      <c r="P200" s="8" t="s">
        <v>16</v>
      </c>
      <c r="Q200" s="8" t="s">
        <v>14</v>
      </c>
      <c r="R200" s="9" t="s">
        <v>13</v>
      </c>
      <c r="S200" s="10" t="s">
        <v>14</v>
      </c>
    </row>
    <row r="201" spans="1:19">
      <c r="A201" s="35" t="s">
        <v>219</v>
      </c>
      <c r="B201" s="2">
        <v>45136</v>
      </c>
      <c r="C201" s="3">
        <v>0.2638888888888889</v>
      </c>
      <c r="D201" s="4" t="s">
        <v>38</v>
      </c>
      <c r="E201" s="4" t="s">
        <v>10</v>
      </c>
      <c r="F201" s="4" t="s">
        <v>11</v>
      </c>
      <c r="G201" s="5">
        <v>43</v>
      </c>
      <c r="H201" s="5" t="s">
        <v>45</v>
      </c>
      <c r="I201" s="6" t="s">
        <v>106</v>
      </c>
      <c r="J201" s="6" t="s">
        <v>23</v>
      </c>
      <c r="K201" s="6" t="s">
        <v>13</v>
      </c>
      <c r="L201" s="6" t="s">
        <v>13</v>
      </c>
      <c r="M201" s="6" t="s">
        <v>13</v>
      </c>
      <c r="N201" s="4" t="s">
        <v>37</v>
      </c>
      <c r="O201" s="8">
        <v>48</v>
      </c>
      <c r="P201" s="8" t="s">
        <v>16</v>
      </c>
      <c r="Q201" s="8" t="s">
        <v>14</v>
      </c>
      <c r="R201" s="9" t="s">
        <v>14</v>
      </c>
      <c r="S201" s="10" t="s">
        <v>14</v>
      </c>
    </row>
    <row r="202" spans="1:19">
      <c r="A202" s="35" t="s">
        <v>219</v>
      </c>
      <c r="B202" s="2">
        <v>45136</v>
      </c>
      <c r="C202" s="3">
        <v>0.41666666666666669</v>
      </c>
      <c r="D202" s="4" t="s">
        <v>58</v>
      </c>
      <c r="E202" s="4" t="s">
        <v>10</v>
      </c>
      <c r="F202" s="4" t="s">
        <v>11</v>
      </c>
      <c r="G202" s="5">
        <v>22</v>
      </c>
      <c r="H202" s="5" t="s">
        <v>45</v>
      </c>
      <c r="I202" s="6" t="s">
        <v>106</v>
      </c>
      <c r="J202" s="6" t="s">
        <v>23</v>
      </c>
      <c r="K202" s="6" t="s">
        <v>14</v>
      </c>
      <c r="L202" s="6">
        <v>3</v>
      </c>
      <c r="M202" s="6" t="s">
        <v>13</v>
      </c>
      <c r="N202" s="4" t="s">
        <v>56</v>
      </c>
      <c r="O202" s="8">
        <v>29</v>
      </c>
      <c r="P202" s="8" t="s">
        <v>45</v>
      </c>
      <c r="Q202" s="8" t="s">
        <v>14</v>
      </c>
      <c r="R202" s="9" t="s">
        <v>14</v>
      </c>
      <c r="S202" s="10" t="s">
        <v>14</v>
      </c>
    </row>
    <row r="203" spans="1:19">
      <c r="A203" s="35" t="s">
        <v>219</v>
      </c>
      <c r="B203" s="2">
        <v>45144</v>
      </c>
      <c r="C203" s="3">
        <v>0.30208333333333331</v>
      </c>
      <c r="D203" s="4" t="s">
        <v>46</v>
      </c>
      <c r="E203" s="4" t="s">
        <v>10</v>
      </c>
      <c r="F203" s="4" t="s">
        <v>11</v>
      </c>
      <c r="G203" s="5">
        <v>49</v>
      </c>
      <c r="H203" s="5" t="s">
        <v>16</v>
      </c>
      <c r="I203" s="6" t="s">
        <v>106</v>
      </c>
      <c r="J203" s="6" t="s">
        <v>23</v>
      </c>
      <c r="K203" s="6" t="s">
        <v>14</v>
      </c>
      <c r="L203" s="6">
        <v>2</v>
      </c>
      <c r="M203" s="6" t="s">
        <v>14</v>
      </c>
      <c r="N203" s="7" t="s">
        <v>21</v>
      </c>
      <c r="O203" s="9">
        <v>54</v>
      </c>
      <c r="P203" s="9" t="s">
        <v>16</v>
      </c>
      <c r="Q203" s="9" t="s">
        <v>14</v>
      </c>
      <c r="R203" s="9" t="s">
        <v>14</v>
      </c>
      <c r="S203" s="10" t="s">
        <v>14</v>
      </c>
    </row>
    <row r="204" spans="1:19">
      <c r="A204" s="35" t="s">
        <v>219</v>
      </c>
      <c r="B204" s="2">
        <v>45158</v>
      </c>
      <c r="C204" s="3">
        <v>0.70833333333333337</v>
      </c>
      <c r="D204" s="4" t="s">
        <v>105</v>
      </c>
      <c r="E204" s="4" t="s">
        <v>34</v>
      </c>
      <c r="F204" s="4" t="s">
        <v>22</v>
      </c>
      <c r="G204" s="5">
        <v>20</v>
      </c>
      <c r="H204" s="5" t="s">
        <v>16</v>
      </c>
      <c r="I204" s="6" t="s">
        <v>30</v>
      </c>
      <c r="J204" s="6" t="s">
        <v>23</v>
      </c>
      <c r="K204" s="6" t="s">
        <v>13</v>
      </c>
      <c r="L204" s="6" t="s">
        <v>13</v>
      </c>
      <c r="M204" s="6" t="s">
        <v>13</v>
      </c>
      <c r="N204" s="4" t="s">
        <v>44</v>
      </c>
      <c r="O204" s="8">
        <v>39</v>
      </c>
      <c r="P204" s="8" t="s">
        <v>16</v>
      </c>
      <c r="Q204" s="8" t="s">
        <v>13</v>
      </c>
      <c r="R204" s="9" t="s">
        <v>13</v>
      </c>
      <c r="S204" s="10" t="s">
        <v>14</v>
      </c>
    </row>
    <row r="205" spans="1:19">
      <c r="A205" s="35" t="s">
        <v>219</v>
      </c>
      <c r="B205" s="2">
        <v>45164</v>
      </c>
      <c r="C205" s="3">
        <v>0.88194444444444453</v>
      </c>
      <c r="D205" s="4" t="s">
        <v>136</v>
      </c>
      <c r="E205" s="4" t="s">
        <v>10</v>
      </c>
      <c r="F205" s="4" t="s">
        <v>11</v>
      </c>
      <c r="G205" s="5">
        <v>45</v>
      </c>
      <c r="H205" s="5" t="s">
        <v>16</v>
      </c>
      <c r="I205" s="6" t="s">
        <v>30</v>
      </c>
      <c r="J205" s="6" t="s">
        <v>23</v>
      </c>
      <c r="K205" s="6" t="s">
        <v>14</v>
      </c>
      <c r="L205" s="6">
        <v>1</v>
      </c>
      <c r="M205" s="6" t="s">
        <v>13</v>
      </c>
      <c r="N205" s="7" t="s">
        <v>44</v>
      </c>
      <c r="O205" s="8">
        <v>48</v>
      </c>
      <c r="P205" s="8" t="s">
        <v>16</v>
      </c>
      <c r="Q205" s="8" t="s">
        <v>14</v>
      </c>
      <c r="R205" s="9" t="s">
        <v>13</v>
      </c>
      <c r="S205" s="10" t="s">
        <v>14</v>
      </c>
    </row>
    <row r="206" spans="1:19" hidden="1">
      <c r="A206" s="35" t="s">
        <v>219</v>
      </c>
      <c r="B206" s="2">
        <v>45173</v>
      </c>
      <c r="C206" s="3">
        <v>0.52083333333333337</v>
      </c>
      <c r="D206" s="4" t="s">
        <v>52</v>
      </c>
      <c r="E206" s="4" t="s">
        <v>10</v>
      </c>
      <c r="F206" s="4" t="s">
        <v>11</v>
      </c>
      <c r="G206" s="5">
        <v>31</v>
      </c>
      <c r="H206" s="5" t="s">
        <v>45</v>
      </c>
      <c r="I206" s="6" t="s">
        <v>30</v>
      </c>
      <c r="J206" s="6" t="s">
        <v>182</v>
      </c>
      <c r="K206" s="6" t="s">
        <v>13</v>
      </c>
      <c r="L206" s="6" t="s">
        <v>13</v>
      </c>
      <c r="M206" s="6" t="s">
        <v>13</v>
      </c>
      <c r="N206" s="7" t="s">
        <v>25</v>
      </c>
      <c r="O206" s="8">
        <v>68</v>
      </c>
      <c r="P206" s="8" t="s">
        <v>12</v>
      </c>
      <c r="Q206" s="9" t="s">
        <v>13</v>
      </c>
      <c r="R206" s="9" t="s">
        <v>13</v>
      </c>
      <c r="S206" s="10" t="s">
        <v>71</v>
      </c>
    </row>
    <row r="207" spans="1:19">
      <c r="A207" s="35" t="s">
        <v>219</v>
      </c>
      <c r="B207" s="11">
        <v>45173</v>
      </c>
      <c r="C207" s="3">
        <v>0.4236111111111111</v>
      </c>
      <c r="D207" s="4" t="s">
        <v>35</v>
      </c>
      <c r="E207" s="4" t="s">
        <v>10</v>
      </c>
      <c r="F207" s="4" t="s">
        <v>11</v>
      </c>
      <c r="G207" s="5">
        <v>43</v>
      </c>
      <c r="H207" s="6" t="s">
        <v>16</v>
      </c>
      <c r="I207" s="6" t="s">
        <v>61</v>
      </c>
      <c r="J207" s="6" t="s">
        <v>23</v>
      </c>
      <c r="K207" s="6" t="s">
        <v>13</v>
      </c>
      <c r="L207" s="6" t="s">
        <v>13</v>
      </c>
      <c r="M207" s="6" t="s">
        <v>13</v>
      </c>
      <c r="N207" s="7" t="s">
        <v>25</v>
      </c>
      <c r="O207" s="8">
        <v>26</v>
      </c>
      <c r="P207" s="8" t="s">
        <v>16</v>
      </c>
      <c r="Q207" s="9" t="s">
        <v>14</v>
      </c>
      <c r="R207" s="9" t="s">
        <v>13</v>
      </c>
      <c r="S207" s="10" t="s">
        <v>14</v>
      </c>
    </row>
    <row r="208" spans="1:19">
      <c r="A208" s="35" t="s">
        <v>219</v>
      </c>
      <c r="B208" s="2">
        <v>45173</v>
      </c>
      <c r="C208" s="3">
        <v>0.82638888888888884</v>
      </c>
      <c r="D208" s="4" t="s">
        <v>192</v>
      </c>
      <c r="E208" s="4" t="s">
        <v>10</v>
      </c>
      <c r="F208" s="4" t="s">
        <v>11</v>
      </c>
      <c r="G208" s="5">
        <v>36</v>
      </c>
      <c r="H208" s="5" t="s">
        <v>16</v>
      </c>
      <c r="I208" s="6" t="s">
        <v>30</v>
      </c>
      <c r="J208" s="6" t="s">
        <v>23</v>
      </c>
      <c r="K208" s="6" t="s">
        <v>13</v>
      </c>
      <c r="L208" s="6" t="s">
        <v>13</v>
      </c>
      <c r="M208" s="6" t="s">
        <v>13</v>
      </c>
      <c r="N208" s="7" t="s">
        <v>21</v>
      </c>
      <c r="O208" s="8">
        <v>40</v>
      </c>
      <c r="P208" s="8" t="s">
        <v>16</v>
      </c>
      <c r="Q208" s="9" t="s">
        <v>14</v>
      </c>
      <c r="R208" s="9" t="s">
        <v>14</v>
      </c>
      <c r="S208" s="10" t="s">
        <v>14</v>
      </c>
    </row>
    <row r="209" spans="1:19">
      <c r="A209" s="35" t="s">
        <v>219</v>
      </c>
      <c r="B209" s="2">
        <v>45179</v>
      </c>
      <c r="C209" s="3">
        <v>0.35416666666666669</v>
      </c>
      <c r="D209" s="4" t="s">
        <v>41</v>
      </c>
      <c r="E209" s="4" t="s">
        <v>10</v>
      </c>
      <c r="F209" s="4" t="s">
        <v>11</v>
      </c>
      <c r="G209" s="5">
        <v>50</v>
      </c>
      <c r="H209" s="5" t="s">
        <v>16</v>
      </c>
      <c r="I209" s="6" t="s">
        <v>109</v>
      </c>
      <c r="J209" s="6" t="s">
        <v>23</v>
      </c>
      <c r="K209" s="6" t="s">
        <v>14</v>
      </c>
      <c r="L209" s="6">
        <v>3</v>
      </c>
      <c r="M209" s="6" t="s">
        <v>14</v>
      </c>
      <c r="N209" s="7" t="s">
        <v>15</v>
      </c>
      <c r="O209" s="9">
        <v>55</v>
      </c>
      <c r="P209" s="9" t="s">
        <v>16</v>
      </c>
      <c r="Q209" s="9" t="s">
        <v>14</v>
      </c>
      <c r="R209" s="9" t="s">
        <v>14</v>
      </c>
      <c r="S209" s="10" t="s">
        <v>14</v>
      </c>
    </row>
    <row r="210" spans="1:19">
      <c r="A210" s="35" t="s">
        <v>219</v>
      </c>
      <c r="B210" s="2">
        <v>45187</v>
      </c>
      <c r="C210" s="3">
        <v>0.15347222222222223</v>
      </c>
      <c r="D210" s="4" t="s">
        <v>105</v>
      </c>
      <c r="E210" s="4" t="s">
        <v>10</v>
      </c>
      <c r="F210" s="4" t="s">
        <v>11</v>
      </c>
      <c r="G210" s="5">
        <v>33</v>
      </c>
      <c r="H210" s="5" t="s">
        <v>16</v>
      </c>
      <c r="I210" s="6" t="s">
        <v>109</v>
      </c>
      <c r="J210" s="6" t="s">
        <v>23</v>
      </c>
      <c r="K210" s="6" t="s">
        <v>13</v>
      </c>
      <c r="L210" s="6" t="s">
        <v>13</v>
      </c>
      <c r="M210" s="6" t="s">
        <v>13</v>
      </c>
      <c r="N210" s="7" t="s">
        <v>21</v>
      </c>
      <c r="O210" s="9">
        <v>39</v>
      </c>
      <c r="P210" s="9" t="s">
        <v>45</v>
      </c>
      <c r="Q210" s="9" t="s">
        <v>14</v>
      </c>
      <c r="R210" s="9" t="s">
        <v>13</v>
      </c>
      <c r="S210" s="10" t="s">
        <v>14</v>
      </c>
    </row>
    <row r="211" spans="1:19">
      <c r="A211" s="35" t="s">
        <v>219</v>
      </c>
      <c r="B211" s="2">
        <v>45194</v>
      </c>
      <c r="C211" s="3">
        <v>0.51041666666666663</v>
      </c>
      <c r="D211" s="4" t="s">
        <v>117</v>
      </c>
      <c r="E211" s="4" t="s">
        <v>10</v>
      </c>
      <c r="F211" s="4" t="s">
        <v>11</v>
      </c>
      <c r="G211" s="5">
        <v>41</v>
      </c>
      <c r="H211" s="5" t="s">
        <v>16</v>
      </c>
      <c r="I211" s="6" t="s">
        <v>30</v>
      </c>
      <c r="J211" s="6" t="s">
        <v>23</v>
      </c>
      <c r="K211" s="6" t="s">
        <v>13</v>
      </c>
      <c r="L211" s="6" t="s">
        <v>13</v>
      </c>
      <c r="M211" s="6" t="s">
        <v>13</v>
      </c>
      <c r="N211" s="7" t="s">
        <v>21</v>
      </c>
      <c r="O211" s="8">
        <v>35</v>
      </c>
      <c r="P211" s="9" t="s">
        <v>16</v>
      </c>
      <c r="Q211" s="9" t="s">
        <v>14</v>
      </c>
      <c r="R211" s="9" t="s">
        <v>13</v>
      </c>
      <c r="S211" s="10" t="s">
        <v>14</v>
      </c>
    </row>
    <row r="212" spans="1:19">
      <c r="A212" s="35" t="s">
        <v>219</v>
      </c>
      <c r="B212" s="2">
        <v>45199</v>
      </c>
      <c r="C212" s="3">
        <v>0.84861111111111109</v>
      </c>
      <c r="D212" s="4" t="s">
        <v>193</v>
      </c>
      <c r="E212" s="4" t="s">
        <v>10</v>
      </c>
      <c r="F212" s="4" t="s">
        <v>11</v>
      </c>
      <c r="G212" s="5">
        <v>33</v>
      </c>
      <c r="H212" s="5" t="s">
        <v>16</v>
      </c>
      <c r="I212" s="6" t="s">
        <v>109</v>
      </c>
      <c r="J212" s="6" t="s">
        <v>23</v>
      </c>
      <c r="K212" s="6" t="s">
        <v>13</v>
      </c>
      <c r="L212" s="6" t="s">
        <v>13</v>
      </c>
      <c r="M212" s="6" t="s">
        <v>13</v>
      </c>
      <c r="N212" s="7" t="s">
        <v>15</v>
      </c>
      <c r="O212" s="8">
        <v>43</v>
      </c>
      <c r="P212" s="8" t="s">
        <v>16</v>
      </c>
      <c r="Q212" s="9" t="s">
        <v>13</v>
      </c>
      <c r="R212" s="9" t="s">
        <v>13</v>
      </c>
      <c r="S212" s="10" t="s">
        <v>14</v>
      </c>
    </row>
    <row r="213" spans="1:19" hidden="1">
      <c r="A213" s="35" t="s">
        <v>219</v>
      </c>
      <c r="B213" s="2">
        <v>45208</v>
      </c>
      <c r="C213" s="3">
        <v>0.19444444444444445</v>
      </c>
      <c r="D213" s="4" t="s">
        <v>194</v>
      </c>
      <c r="E213" s="4" t="s">
        <v>10</v>
      </c>
      <c r="F213" s="4" t="s">
        <v>11</v>
      </c>
      <c r="G213" s="5">
        <v>40</v>
      </c>
      <c r="H213" s="5" t="s">
        <v>16</v>
      </c>
      <c r="I213" s="6" t="s">
        <v>109</v>
      </c>
      <c r="J213" s="6" t="s">
        <v>23</v>
      </c>
      <c r="K213" s="6" t="s">
        <v>13</v>
      </c>
      <c r="L213" s="6" t="s">
        <v>13</v>
      </c>
      <c r="M213" s="6" t="s">
        <v>13</v>
      </c>
      <c r="N213" s="7" t="s">
        <v>21</v>
      </c>
      <c r="O213" s="8">
        <v>41</v>
      </c>
      <c r="P213" s="8" t="s">
        <v>12</v>
      </c>
      <c r="Q213" s="9" t="s">
        <v>14</v>
      </c>
      <c r="R213" s="9" t="s">
        <v>13</v>
      </c>
      <c r="S213" s="10" t="s">
        <v>71</v>
      </c>
    </row>
    <row r="214" spans="1:19" hidden="1">
      <c r="A214" s="35" t="s">
        <v>219</v>
      </c>
      <c r="B214" s="2">
        <v>45221</v>
      </c>
      <c r="C214" s="3">
        <v>0.92361111111111116</v>
      </c>
      <c r="D214" s="4" t="s">
        <v>195</v>
      </c>
      <c r="E214" s="4" t="s">
        <v>10</v>
      </c>
      <c r="F214" s="4" t="s">
        <v>11</v>
      </c>
      <c r="G214" s="5">
        <v>39</v>
      </c>
      <c r="H214" s="5" t="s">
        <v>12</v>
      </c>
      <c r="I214" s="6" t="s">
        <v>106</v>
      </c>
      <c r="J214" s="6" t="s">
        <v>23</v>
      </c>
      <c r="K214" s="6" t="s">
        <v>13</v>
      </c>
      <c r="L214" s="6" t="s">
        <v>13</v>
      </c>
      <c r="M214" s="6" t="s">
        <v>13</v>
      </c>
      <c r="N214" s="4" t="s">
        <v>15</v>
      </c>
      <c r="O214" s="8">
        <v>42</v>
      </c>
      <c r="P214" s="8" t="s">
        <v>20</v>
      </c>
      <c r="Q214" s="9" t="s">
        <v>13</v>
      </c>
      <c r="R214" s="9" t="s">
        <v>13</v>
      </c>
      <c r="S214" s="10" t="s">
        <v>163</v>
      </c>
    </row>
    <row r="215" spans="1:19">
      <c r="A215" s="35" t="s">
        <v>219</v>
      </c>
      <c r="B215" s="2">
        <v>45222</v>
      </c>
      <c r="C215" s="3">
        <v>0.86805555555555547</v>
      </c>
      <c r="D215" s="4" t="s">
        <v>67</v>
      </c>
      <c r="E215" s="4" t="s">
        <v>10</v>
      </c>
      <c r="F215" s="4" t="s">
        <v>11</v>
      </c>
      <c r="G215" s="5">
        <v>42</v>
      </c>
      <c r="H215" s="5" t="s">
        <v>16</v>
      </c>
      <c r="I215" s="6" t="s">
        <v>61</v>
      </c>
      <c r="J215" s="6" t="s">
        <v>23</v>
      </c>
      <c r="K215" s="6" t="s">
        <v>13</v>
      </c>
      <c r="L215" s="6" t="s">
        <v>13</v>
      </c>
      <c r="M215" s="6" t="s">
        <v>13</v>
      </c>
      <c r="N215" s="4" t="s">
        <v>21</v>
      </c>
      <c r="O215" s="8">
        <v>24</v>
      </c>
      <c r="P215" s="8" t="s">
        <v>16</v>
      </c>
      <c r="Q215" s="9" t="s">
        <v>14</v>
      </c>
      <c r="R215" s="9" t="s">
        <v>13</v>
      </c>
      <c r="S215" s="10" t="s">
        <v>14</v>
      </c>
    </row>
    <row r="216" spans="1:19" hidden="1">
      <c r="A216" s="35" t="s">
        <v>219</v>
      </c>
      <c r="B216" s="2">
        <v>45224</v>
      </c>
      <c r="C216" s="3">
        <v>0.85416666666666663</v>
      </c>
      <c r="D216" s="4" t="s">
        <v>196</v>
      </c>
      <c r="E216" s="4" t="s">
        <v>10</v>
      </c>
      <c r="F216" s="4" t="s">
        <v>22</v>
      </c>
      <c r="G216" s="5">
        <v>44</v>
      </c>
      <c r="H216" s="5" t="s">
        <v>16</v>
      </c>
      <c r="I216" s="6" t="s">
        <v>109</v>
      </c>
      <c r="J216" s="6" t="s">
        <v>23</v>
      </c>
      <c r="K216" s="6" t="s">
        <v>13</v>
      </c>
      <c r="L216" s="6" t="s">
        <v>13</v>
      </c>
      <c r="M216" s="6" t="s">
        <v>14</v>
      </c>
      <c r="N216" s="4" t="s">
        <v>15</v>
      </c>
      <c r="O216" s="8">
        <v>32</v>
      </c>
      <c r="P216" s="8" t="s">
        <v>16</v>
      </c>
      <c r="Q216" s="8" t="s">
        <v>14</v>
      </c>
      <c r="R216" s="9" t="s">
        <v>14</v>
      </c>
      <c r="S216" s="10" t="s">
        <v>163</v>
      </c>
    </row>
    <row r="217" spans="1:19">
      <c r="A217" s="35" t="s">
        <v>219</v>
      </c>
      <c r="B217" s="2">
        <v>45227</v>
      </c>
      <c r="C217" s="3">
        <v>0.53472222222222221</v>
      </c>
      <c r="D217" s="4" t="s">
        <v>38</v>
      </c>
      <c r="E217" s="4" t="s">
        <v>10</v>
      </c>
      <c r="F217" s="4" t="s">
        <v>11</v>
      </c>
      <c r="G217" s="5">
        <v>55</v>
      </c>
      <c r="H217" s="5" t="s">
        <v>16</v>
      </c>
      <c r="I217" s="6" t="s">
        <v>106</v>
      </c>
      <c r="J217" s="6" t="s">
        <v>23</v>
      </c>
      <c r="K217" s="6" t="s">
        <v>14</v>
      </c>
      <c r="L217" s="6">
        <v>1</v>
      </c>
      <c r="M217" s="6" t="s">
        <v>13</v>
      </c>
      <c r="N217" s="4" t="s">
        <v>21</v>
      </c>
      <c r="O217" s="8">
        <v>58</v>
      </c>
      <c r="P217" s="8" t="s">
        <v>16</v>
      </c>
      <c r="Q217" s="9" t="s">
        <v>13</v>
      </c>
      <c r="R217" s="9" t="s">
        <v>13</v>
      </c>
      <c r="S217" s="10" t="s">
        <v>14</v>
      </c>
    </row>
    <row r="218" spans="1:19">
      <c r="A218" s="35" t="s">
        <v>219</v>
      </c>
      <c r="B218" s="2">
        <v>45233</v>
      </c>
      <c r="C218" s="3">
        <v>0.54097222222222219</v>
      </c>
      <c r="D218" s="4" t="s">
        <v>9</v>
      </c>
      <c r="E218" s="4" t="s">
        <v>34</v>
      </c>
      <c r="F218" s="4" t="s">
        <v>11</v>
      </c>
      <c r="G218" s="5">
        <v>45</v>
      </c>
      <c r="H218" s="5" t="s">
        <v>16</v>
      </c>
      <c r="I218" s="6" t="s">
        <v>109</v>
      </c>
      <c r="J218" s="6" t="s">
        <v>23</v>
      </c>
      <c r="K218" s="6" t="s">
        <v>13</v>
      </c>
      <c r="L218" s="6" t="s">
        <v>13</v>
      </c>
      <c r="M218" s="6" t="s">
        <v>13</v>
      </c>
      <c r="N218" s="4" t="s">
        <v>21</v>
      </c>
      <c r="O218" s="8">
        <v>48</v>
      </c>
      <c r="P218" s="8" t="s">
        <v>16</v>
      </c>
      <c r="Q218" s="9" t="s">
        <v>14</v>
      </c>
      <c r="R218" s="9" t="s">
        <v>13</v>
      </c>
      <c r="S218" s="10" t="s">
        <v>14</v>
      </c>
    </row>
    <row r="219" spans="1:19">
      <c r="A219" s="35" t="s">
        <v>219</v>
      </c>
      <c r="B219" s="2">
        <v>45233</v>
      </c>
      <c r="C219" s="3">
        <v>0.92013888888888884</v>
      </c>
      <c r="D219" s="4" t="s">
        <v>197</v>
      </c>
      <c r="E219" s="4" t="s">
        <v>10</v>
      </c>
      <c r="F219" s="4" t="s">
        <v>11</v>
      </c>
      <c r="G219" s="5">
        <v>49</v>
      </c>
      <c r="H219" s="5" t="s">
        <v>16</v>
      </c>
      <c r="I219" s="6" t="s">
        <v>30</v>
      </c>
      <c r="J219" s="6" t="s">
        <v>23</v>
      </c>
      <c r="K219" s="6" t="s">
        <v>13</v>
      </c>
      <c r="L219" s="6" t="s">
        <v>13</v>
      </c>
      <c r="M219" s="6" t="s">
        <v>13</v>
      </c>
      <c r="N219" s="4" t="s">
        <v>21</v>
      </c>
      <c r="O219" s="8">
        <v>54</v>
      </c>
      <c r="P219" s="8" t="s">
        <v>12</v>
      </c>
      <c r="Q219" s="9" t="s">
        <v>14</v>
      </c>
      <c r="R219" s="9" t="s">
        <v>13</v>
      </c>
      <c r="S219" s="10" t="s">
        <v>14</v>
      </c>
    </row>
    <row r="220" spans="1:19">
      <c r="A220" s="35" t="s">
        <v>219</v>
      </c>
      <c r="B220" s="2">
        <v>45243</v>
      </c>
      <c r="C220" s="3">
        <v>0.33333333333333331</v>
      </c>
      <c r="D220" s="4" t="s">
        <v>9</v>
      </c>
      <c r="E220" s="4" t="s">
        <v>25</v>
      </c>
      <c r="F220" s="4" t="s">
        <v>22</v>
      </c>
      <c r="G220" s="5">
        <v>20</v>
      </c>
      <c r="H220" s="5" t="s">
        <v>16</v>
      </c>
      <c r="I220" s="6" t="s">
        <v>30</v>
      </c>
      <c r="J220" s="6" t="s">
        <v>23</v>
      </c>
      <c r="K220" s="6" t="s">
        <v>13</v>
      </c>
      <c r="L220" s="6" t="s">
        <v>13</v>
      </c>
      <c r="M220" s="6" t="s">
        <v>13</v>
      </c>
      <c r="N220" s="7" t="s">
        <v>15</v>
      </c>
      <c r="O220" s="8">
        <v>20</v>
      </c>
      <c r="P220" s="8" t="s">
        <v>16</v>
      </c>
      <c r="Q220" s="9" t="s">
        <v>14</v>
      </c>
      <c r="R220" s="9" t="s">
        <v>13</v>
      </c>
      <c r="S220" s="10" t="s">
        <v>14</v>
      </c>
    </row>
    <row r="221" spans="1:19" hidden="1">
      <c r="A221" s="35" t="s">
        <v>219</v>
      </c>
      <c r="B221" s="2">
        <v>45244</v>
      </c>
      <c r="C221" s="3">
        <v>0.4069444444444445</v>
      </c>
      <c r="D221" s="4" t="s">
        <v>58</v>
      </c>
      <c r="E221" s="4" t="s">
        <v>34</v>
      </c>
      <c r="F221" s="4" t="s">
        <v>11</v>
      </c>
      <c r="G221" s="5">
        <v>59</v>
      </c>
      <c r="H221" s="5" t="s">
        <v>16</v>
      </c>
      <c r="I221" s="6" t="s">
        <v>109</v>
      </c>
      <c r="J221" s="6" t="s">
        <v>23</v>
      </c>
      <c r="K221" s="6" t="s">
        <v>13</v>
      </c>
      <c r="L221" s="6" t="s">
        <v>13</v>
      </c>
      <c r="M221" s="6" t="s">
        <v>13</v>
      </c>
      <c r="N221" s="7" t="s">
        <v>15</v>
      </c>
      <c r="O221" s="8">
        <v>50</v>
      </c>
      <c r="P221" s="8" t="s">
        <v>16</v>
      </c>
      <c r="Q221" s="9" t="s">
        <v>14</v>
      </c>
      <c r="R221" s="9" t="s">
        <v>13</v>
      </c>
      <c r="S221" s="10" t="s">
        <v>71</v>
      </c>
    </row>
    <row r="222" spans="1:19">
      <c r="A222" s="35" t="s">
        <v>219</v>
      </c>
      <c r="B222" s="2">
        <v>45254</v>
      </c>
      <c r="C222" s="3">
        <v>0.87430555555555556</v>
      </c>
      <c r="D222" s="4" t="s">
        <v>9</v>
      </c>
      <c r="E222" s="4" t="s">
        <v>10</v>
      </c>
      <c r="F222" s="4" t="s">
        <v>11</v>
      </c>
      <c r="G222" s="5">
        <v>44</v>
      </c>
      <c r="H222" s="5" t="s">
        <v>16</v>
      </c>
      <c r="I222" s="6" t="s">
        <v>106</v>
      </c>
      <c r="J222" s="6" t="s">
        <v>23</v>
      </c>
      <c r="K222" s="6" t="s">
        <v>13</v>
      </c>
      <c r="L222" s="6" t="s">
        <v>13</v>
      </c>
      <c r="M222" s="6" t="s">
        <v>13</v>
      </c>
      <c r="N222" s="4" t="s">
        <v>21</v>
      </c>
      <c r="O222" s="8">
        <v>41</v>
      </c>
      <c r="P222" s="8" t="s">
        <v>16</v>
      </c>
      <c r="Q222" s="9" t="s">
        <v>14</v>
      </c>
      <c r="R222" s="9" t="s">
        <v>13</v>
      </c>
      <c r="S222" s="10" t="s">
        <v>14</v>
      </c>
    </row>
    <row r="223" spans="1:19">
      <c r="A223" s="35" t="s">
        <v>219</v>
      </c>
      <c r="B223" s="2">
        <v>45273</v>
      </c>
      <c r="C223" s="3">
        <v>0.37986111111111115</v>
      </c>
      <c r="D223" s="4" t="s">
        <v>47</v>
      </c>
      <c r="E223" s="4" t="s">
        <v>10</v>
      </c>
      <c r="F223" s="4" t="s">
        <v>11</v>
      </c>
      <c r="G223" s="5">
        <v>39</v>
      </c>
      <c r="H223" s="5" t="s">
        <v>20</v>
      </c>
      <c r="I223" s="6" t="s">
        <v>106</v>
      </c>
      <c r="J223" s="6" t="s">
        <v>23</v>
      </c>
      <c r="K223" s="6" t="s">
        <v>13</v>
      </c>
      <c r="L223" s="6" t="s">
        <v>13</v>
      </c>
      <c r="M223" s="6" t="s">
        <v>13</v>
      </c>
      <c r="N223" s="4" t="s">
        <v>37</v>
      </c>
      <c r="O223" s="8">
        <v>39</v>
      </c>
      <c r="P223" s="8" t="s">
        <v>20</v>
      </c>
      <c r="Q223" s="9" t="s">
        <v>13</v>
      </c>
      <c r="R223" s="9" t="s">
        <v>13</v>
      </c>
      <c r="S223" s="10" t="s">
        <v>14</v>
      </c>
    </row>
    <row r="224" spans="1:19" hidden="1">
      <c r="A224" s="35" t="s">
        <v>219</v>
      </c>
      <c r="B224" s="2">
        <v>45276</v>
      </c>
      <c r="C224" s="3">
        <v>0.72430555555555554</v>
      </c>
      <c r="D224" s="4" t="s">
        <v>64</v>
      </c>
      <c r="E224" s="4" t="s">
        <v>10</v>
      </c>
      <c r="F224" s="4" t="s">
        <v>22</v>
      </c>
      <c r="G224" s="5">
        <v>56</v>
      </c>
      <c r="H224" s="5" t="s">
        <v>16</v>
      </c>
      <c r="I224" s="6" t="s">
        <v>30</v>
      </c>
      <c r="J224" s="6" t="s">
        <v>23</v>
      </c>
      <c r="K224" s="6" t="s">
        <v>14</v>
      </c>
      <c r="L224" s="6">
        <v>2</v>
      </c>
      <c r="M224" s="6" t="s">
        <v>13</v>
      </c>
      <c r="N224" s="4" t="s">
        <v>37</v>
      </c>
      <c r="O224" s="8">
        <v>48</v>
      </c>
      <c r="P224" s="8" t="s">
        <v>16</v>
      </c>
      <c r="Q224" s="9" t="s">
        <v>14</v>
      </c>
      <c r="R224" s="9" t="s">
        <v>13</v>
      </c>
      <c r="S224" s="10" t="s">
        <v>163</v>
      </c>
    </row>
    <row r="225" spans="1:19">
      <c r="A225" s="35" t="s">
        <v>219</v>
      </c>
      <c r="B225" s="2">
        <v>45283</v>
      </c>
      <c r="C225" s="3">
        <v>0.91666666666666663</v>
      </c>
      <c r="D225" s="4" t="s">
        <v>19</v>
      </c>
      <c r="E225" s="4" t="s">
        <v>10</v>
      </c>
      <c r="F225" s="4" t="s">
        <v>11</v>
      </c>
      <c r="G225" s="5">
        <v>38</v>
      </c>
      <c r="H225" s="5" t="s">
        <v>20</v>
      </c>
      <c r="I225" s="6" t="s">
        <v>106</v>
      </c>
      <c r="J225" s="6" t="s">
        <v>23</v>
      </c>
      <c r="K225" s="6" t="s">
        <v>13</v>
      </c>
      <c r="L225" s="6" t="s">
        <v>13</v>
      </c>
      <c r="M225" s="6" t="s">
        <v>13</v>
      </c>
      <c r="N225" s="7" t="s">
        <v>21</v>
      </c>
      <c r="O225" s="9">
        <v>44</v>
      </c>
      <c r="P225" s="9" t="s">
        <v>16</v>
      </c>
      <c r="Q225" s="9" t="s">
        <v>13</v>
      </c>
      <c r="R225" s="9" t="s">
        <v>13</v>
      </c>
      <c r="S225" s="10" t="s">
        <v>14</v>
      </c>
    </row>
    <row r="226" spans="1:19">
      <c r="A226" s="35" t="s">
        <v>219</v>
      </c>
      <c r="B226" s="2">
        <v>45284</v>
      </c>
      <c r="C226" s="3">
        <v>1.1805555555555555E-2</v>
      </c>
      <c r="D226" s="4" t="s">
        <v>70</v>
      </c>
      <c r="E226" s="4" t="s">
        <v>10</v>
      </c>
      <c r="F226" s="4" t="s">
        <v>11</v>
      </c>
      <c r="G226" s="5">
        <v>31</v>
      </c>
      <c r="H226" s="5" t="s">
        <v>16</v>
      </c>
      <c r="I226" s="6" t="s">
        <v>106</v>
      </c>
      <c r="J226" s="6" t="s">
        <v>23</v>
      </c>
      <c r="K226" s="6" t="s">
        <v>14</v>
      </c>
      <c r="L226" s="6">
        <v>2</v>
      </c>
      <c r="M226" s="6" t="s">
        <v>13</v>
      </c>
      <c r="N226" s="7" t="s">
        <v>21</v>
      </c>
      <c r="O226" s="9">
        <v>30</v>
      </c>
      <c r="P226" s="9" t="s">
        <v>16</v>
      </c>
      <c r="Q226" s="9" t="s">
        <v>14</v>
      </c>
      <c r="R226" s="9" t="s">
        <v>13</v>
      </c>
      <c r="S226" s="10" t="s">
        <v>14</v>
      </c>
    </row>
    <row r="227" spans="1:19">
      <c r="A227" s="35" t="s">
        <v>219</v>
      </c>
      <c r="B227" s="2">
        <v>45302</v>
      </c>
      <c r="C227" s="3">
        <v>0.97916666666666663</v>
      </c>
      <c r="D227" s="4" t="s">
        <v>64</v>
      </c>
      <c r="E227" s="4" t="s">
        <v>10</v>
      </c>
      <c r="F227" s="4" t="s">
        <v>11</v>
      </c>
      <c r="G227" s="5">
        <v>43</v>
      </c>
      <c r="H227" s="5" t="s">
        <v>16</v>
      </c>
      <c r="I227" s="6" t="s">
        <v>30</v>
      </c>
      <c r="J227" s="6" t="s">
        <v>23</v>
      </c>
      <c r="K227" s="6" t="s">
        <v>13</v>
      </c>
      <c r="L227" s="6" t="s">
        <v>13</v>
      </c>
      <c r="M227" s="6" t="s">
        <v>13</v>
      </c>
      <c r="N227" s="4" t="s">
        <v>15</v>
      </c>
      <c r="O227" s="8">
        <v>32</v>
      </c>
      <c r="P227" s="8" t="s">
        <v>16</v>
      </c>
      <c r="Q227" s="8" t="s">
        <v>14</v>
      </c>
      <c r="R227" s="9" t="s">
        <v>13</v>
      </c>
      <c r="S227" s="10" t="s">
        <v>14</v>
      </c>
    </row>
    <row r="228" spans="1:19">
      <c r="A228" s="35" t="s">
        <v>219</v>
      </c>
      <c r="B228" s="2">
        <v>45305</v>
      </c>
      <c r="C228" s="3">
        <v>0.72916666666666663</v>
      </c>
      <c r="D228" s="4" t="s">
        <v>60</v>
      </c>
      <c r="E228" s="4" t="s">
        <v>10</v>
      </c>
      <c r="F228" s="4" t="s">
        <v>11</v>
      </c>
      <c r="G228" s="5">
        <v>36</v>
      </c>
      <c r="H228" s="5" t="s">
        <v>12</v>
      </c>
      <c r="I228" s="6" t="s">
        <v>106</v>
      </c>
      <c r="J228" s="6" t="s">
        <v>23</v>
      </c>
      <c r="K228" s="6" t="s">
        <v>13</v>
      </c>
      <c r="L228" s="6" t="s">
        <v>13</v>
      </c>
      <c r="M228" s="6" t="s">
        <v>13</v>
      </c>
      <c r="N228" s="4" t="s">
        <v>21</v>
      </c>
      <c r="O228" s="8">
        <v>36</v>
      </c>
      <c r="P228" s="8" t="s">
        <v>16</v>
      </c>
      <c r="Q228" s="8" t="s">
        <v>14</v>
      </c>
      <c r="R228" s="9" t="s">
        <v>13</v>
      </c>
      <c r="S228" s="10" t="s">
        <v>14</v>
      </c>
    </row>
    <row r="229" spans="1:19" hidden="1">
      <c r="A229" s="35" t="s">
        <v>219</v>
      </c>
      <c r="B229" s="2">
        <v>45305</v>
      </c>
      <c r="C229" s="3">
        <v>0.90277777777777779</v>
      </c>
      <c r="D229" s="4" t="s">
        <v>95</v>
      </c>
      <c r="E229" s="4" t="s">
        <v>10</v>
      </c>
      <c r="F229" s="4" t="s">
        <v>11</v>
      </c>
      <c r="G229" s="5">
        <v>25</v>
      </c>
      <c r="H229" s="5" t="s">
        <v>16</v>
      </c>
      <c r="I229" s="6" t="s">
        <v>106</v>
      </c>
      <c r="J229" s="6" t="s">
        <v>23</v>
      </c>
      <c r="K229" s="6" t="s">
        <v>13</v>
      </c>
      <c r="L229" s="6" t="s">
        <v>13</v>
      </c>
      <c r="M229" s="6" t="s">
        <v>13</v>
      </c>
      <c r="N229" s="4" t="s">
        <v>15</v>
      </c>
      <c r="O229" s="8">
        <v>59</v>
      </c>
      <c r="P229" s="8" t="s">
        <v>16</v>
      </c>
      <c r="Q229" s="8" t="s">
        <v>14</v>
      </c>
      <c r="R229" s="9" t="s">
        <v>14</v>
      </c>
      <c r="S229" s="10" t="s">
        <v>71</v>
      </c>
    </row>
    <row r="230" spans="1:19">
      <c r="A230" s="35" t="s">
        <v>219</v>
      </c>
      <c r="B230" s="2">
        <v>45312</v>
      </c>
      <c r="C230" s="3">
        <v>0.69444444444444442</v>
      </c>
      <c r="D230" s="4" t="s">
        <v>53</v>
      </c>
      <c r="E230" s="4" t="s">
        <v>10</v>
      </c>
      <c r="F230" s="4" t="s">
        <v>11</v>
      </c>
      <c r="G230" s="5">
        <v>43</v>
      </c>
      <c r="H230" s="5" t="s">
        <v>16</v>
      </c>
      <c r="I230" s="6" t="s">
        <v>106</v>
      </c>
      <c r="J230" s="6" t="s">
        <v>23</v>
      </c>
      <c r="K230" s="6" t="s">
        <v>13</v>
      </c>
      <c r="L230" s="6" t="s">
        <v>13</v>
      </c>
      <c r="M230" s="6" t="s">
        <v>13</v>
      </c>
      <c r="N230" s="4" t="s">
        <v>44</v>
      </c>
      <c r="O230" s="8">
        <v>42</v>
      </c>
      <c r="P230" s="8" t="s">
        <v>16</v>
      </c>
      <c r="Q230" s="9" t="s">
        <v>14</v>
      </c>
      <c r="R230" s="9" t="s">
        <v>14</v>
      </c>
      <c r="S230" s="10" t="s">
        <v>14</v>
      </c>
    </row>
    <row r="231" spans="1:19">
      <c r="A231" s="35" t="s">
        <v>219</v>
      </c>
      <c r="B231" s="2">
        <v>45311</v>
      </c>
      <c r="C231" s="3">
        <v>0.98611111111111116</v>
      </c>
      <c r="D231" s="4" t="s">
        <v>67</v>
      </c>
      <c r="E231" s="4" t="s">
        <v>10</v>
      </c>
      <c r="F231" s="4" t="s">
        <v>11</v>
      </c>
      <c r="G231" s="5">
        <v>46</v>
      </c>
      <c r="H231" s="5" t="s">
        <v>45</v>
      </c>
      <c r="I231" s="6" t="s">
        <v>30</v>
      </c>
      <c r="J231" s="6" t="s">
        <v>23</v>
      </c>
      <c r="K231" s="6" t="s">
        <v>13</v>
      </c>
      <c r="L231" s="6" t="s">
        <v>13</v>
      </c>
      <c r="M231" s="6" t="s">
        <v>13</v>
      </c>
      <c r="N231" s="4" t="s">
        <v>21</v>
      </c>
      <c r="O231" s="8">
        <v>49</v>
      </c>
      <c r="P231" s="8" t="s">
        <v>45</v>
      </c>
      <c r="Q231" s="9" t="s">
        <v>13</v>
      </c>
      <c r="R231" s="9" t="s">
        <v>13</v>
      </c>
      <c r="S231" s="10" t="s">
        <v>14</v>
      </c>
    </row>
    <row r="232" spans="1:19">
      <c r="A232" s="35" t="s">
        <v>219</v>
      </c>
      <c r="B232" s="2">
        <v>45317</v>
      </c>
      <c r="C232" s="3">
        <v>0.80555555555555547</v>
      </c>
      <c r="D232" s="4" t="s">
        <v>113</v>
      </c>
      <c r="E232" s="4" t="s">
        <v>10</v>
      </c>
      <c r="F232" s="4" t="s">
        <v>11</v>
      </c>
      <c r="G232" s="5">
        <v>55</v>
      </c>
      <c r="H232" s="5" t="s">
        <v>16</v>
      </c>
      <c r="I232" s="6" t="s">
        <v>106</v>
      </c>
      <c r="J232" s="6" t="s">
        <v>23</v>
      </c>
      <c r="K232" s="6" t="s">
        <v>13</v>
      </c>
      <c r="L232" s="6" t="s">
        <v>13</v>
      </c>
      <c r="M232" s="6" t="s">
        <v>13</v>
      </c>
      <c r="N232" s="4" t="s">
        <v>18</v>
      </c>
      <c r="O232" s="9">
        <v>54</v>
      </c>
      <c r="P232" s="9" t="s">
        <v>16</v>
      </c>
      <c r="Q232" s="9" t="s">
        <v>14</v>
      </c>
      <c r="R232" s="9" t="s">
        <v>14</v>
      </c>
      <c r="S232" s="10" t="s">
        <v>14</v>
      </c>
    </row>
    <row r="233" spans="1:19">
      <c r="A233" s="35" t="s">
        <v>219</v>
      </c>
      <c r="B233" s="2">
        <v>45332</v>
      </c>
      <c r="C233" s="3">
        <v>2.0833333333333332E-2</v>
      </c>
      <c r="D233" s="4" t="s">
        <v>198</v>
      </c>
      <c r="E233" s="4" t="s">
        <v>10</v>
      </c>
      <c r="F233" s="4" t="s">
        <v>11</v>
      </c>
      <c r="G233" s="5">
        <v>50</v>
      </c>
      <c r="H233" s="5" t="s">
        <v>16</v>
      </c>
      <c r="I233" s="6" t="s">
        <v>106</v>
      </c>
      <c r="J233" s="6" t="s">
        <v>23</v>
      </c>
      <c r="K233" s="6" t="s">
        <v>14</v>
      </c>
      <c r="L233" s="6">
        <v>1</v>
      </c>
      <c r="M233" s="6" t="s">
        <v>13</v>
      </c>
      <c r="N233" s="4" t="s">
        <v>21</v>
      </c>
      <c r="O233" s="8">
        <v>56</v>
      </c>
      <c r="P233" s="8" t="s">
        <v>16</v>
      </c>
      <c r="Q233" s="9" t="s">
        <v>13</v>
      </c>
      <c r="R233" s="9" t="s">
        <v>13</v>
      </c>
      <c r="S233" s="10" t="s">
        <v>14</v>
      </c>
    </row>
    <row r="234" spans="1:19">
      <c r="A234" s="35" t="s">
        <v>219</v>
      </c>
      <c r="B234" s="2">
        <v>45333</v>
      </c>
      <c r="C234" s="3">
        <v>0.17361111111111113</v>
      </c>
      <c r="D234" s="4" t="s">
        <v>199</v>
      </c>
      <c r="E234" s="4" t="s">
        <v>10</v>
      </c>
      <c r="F234" s="4" t="s">
        <v>11</v>
      </c>
      <c r="G234" s="5">
        <v>47</v>
      </c>
      <c r="H234" s="5" t="s">
        <v>16</v>
      </c>
      <c r="I234" s="6" t="s">
        <v>93</v>
      </c>
      <c r="J234" s="6" t="s">
        <v>23</v>
      </c>
      <c r="K234" s="6" t="s">
        <v>13</v>
      </c>
      <c r="L234" s="6" t="s">
        <v>13</v>
      </c>
      <c r="M234" s="6" t="s">
        <v>13</v>
      </c>
      <c r="N234" s="4" t="s">
        <v>21</v>
      </c>
      <c r="O234" s="8">
        <v>24</v>
      </c>
      <c r="P234" s="8" t="s">
        <v>45</v>
      </c>
      <c r="Q234" s="8" t="s">
        <v>14</v>
      </c>
      <c r="R234" s="9" t="s">
        <v>13</v>
      </c>
      <c r="S234" s="10" t="s">
        <v>14</v>
      </c>
    </row>
    <row r="235" spans="1:19">
      <c r="A235" s="35" t="s">
        <v>219</v>
      </c>
      <c r="B235" s="2">
        <v>45344</v>
      </c>
      <c r="C235" s="3">
        <v>0.2986111111111111</v>
      </c>
      <c r="D235" s="4" t="s">
        <v>9</v>
      </c>
      <c r="E235" s="4" t="s">
        <v>34</v>
      </c>
      <c r="F235" s="4" t="s">
        <v>11</v>
      </c>
      <c r="G235" s="5">
        <v>49</v>
      </c>
      <c r="H235" s="5" t="s">
        <v>16</v>
      </c>
      <c r="I235" s="6" t="s">
        <v>109</v>
      </c>
      <c r="J235" s="6" t="s">
        <v>23</v>
      </c>
      <c r="K235" s="6" t="s">
        <v>13</v>
      </c>
      <c r="L235" s="6" t="s">
        <v>13</v>
      </c>
      <c r="M235" s="6" t="s">
        <v>13</v>
      </c>
      <c r="N235" s="4" t="s">
        <v>44</v>
      </c>
      <c r="O235" s="8">
        <v>50</v>
      </c>
      <c r="P235" s="9" t="s">
        <v>16</v>
      </c>
      <c r="Q235" s="9" t="s">
        <v>13</v>
      </c>
      <c r="R235" s="9" t="s">
        <v>13</v>
      </c>
      <c r="S235" s="10" t="s">
        <v>14</v>
      </c>
    </row>
    <row r="236" spans="1:19">
      <c r="A236" s="35" t="s">
        <v>219</v>
      </c>
      <c r="B236" s="2">
        <v>45349</v>
      </c>
      <c r="C236" s="3">
        <v>0.10416666666666667</v>
      </c>
      <c r="D236" s="4" t="s">
        <v>122</v>
      </c>
      <c r="E236" s="4" t="s">
        <v>10</v>
      </c>
      <c r="F236" s="4" t="s">
        <v>11</v>
      </c>
      <c r="G236" s="5">
        <v>43</v>
      </c>
      <c r="H236" s="5" t="s">
        <v>16</v>
      </c>
      <c r="I236" s="6" t="s">
        <v>30</v>
      </c>
      <c r="J236" s="6" t="s">
        <v>170</v>
      </c>
      <c r="K236" s="6" t="s">
        <v>13</v>
      </c>
      <c r="L236" s="6" t="s">
        <v>13</v>
      </c>
      <c r="M236" s="6" t="s">
        <v>14</v>
      </c>
      <c r="N236" s="4" t="s">
        <v>21</v>
      </c>
      <c r="O236" s="8">
        <v>42</v>
      </c>
      <c r="P236" s="8" t="s">
        <v>16</v>
      </c>
      <c r="Q236" s="9" t="s">
        <v>14</v>
      </c>
      <c r="R236" s="9" t="s">
        <v>13</v>
      </c>
      <c r="S236" s="10" t="s">
        <v>14</v>
      </c>
    </row>
    <row r="237" spans="1:19">
      <c r="A237" s="35" t="s">
        <v>219</v>
      </c>
      <c r="B237" s="2">
        <v>45355</v>
      </c>
      <c r="C237" s="3">
        <v>0.5</v>
      </c>
      <c r="D237" s="4" t="s">
        <v>58</v>
      </c>
      <c r="E237" s="4" t="s">
        <v>10</v>
      </c>
      <c r="F237" s="4" t="s">
        <v>11</v>
      </c>
      <c r="G237" s="5">
        <v>80</v>
      </c>
      <c r="H237" s="5" t="s">
        <v>16</v>
      </c>
      <c r="I237" s="6" t="s">
        <v>200</v>
      </c>
      <c r="J237" s="6" t="s">
        <v>23</v>
      </c>
      <c r="K237" s="6" t="s">
        <v>13</v>
      </c>
      <c r="L237" s="6" t="s">
        <v>13</v>
      </c>
      <c r="M237" s="6" t="s">
        <v>13</v>
      </c>
      <c r="N237" s="4" t="s">
        <v>21</v>
      </c>
      <c r="O237" s="8">
        <v>71</v>
      </c>
      <c r="P237" s="8" t="s">
        <v>16</v>
      </c>
      <c r="Q237" s="9" t="s">
        <v>14</v>
      </c>
      <c r="R237" s="9" t="s">
        <v>13</v>
      </c>
      <c r="S237" s="10" t="s">
        <v>14</v>
      </c>
    </row>
    <row r="238" spans="1:19">
      <c r="A238" s="35" t="s">
        <v>219</v>
      </c>
      <c r="B238" s="2">
        <v>45355</v>
      </c>
      <c r="C238" s="3">
        <v>0.82361111111111107</v>
      </c>
      <c r="D238" s="4" t="s">
        <v>47</v>
      </c>
      <c r="E238" s="4" t="s">
        <v>10</v>
      </c>
      <c r="F238" s="4" t="s">
        <v>11</v>
      </c>
      <c r="G238" s="5">
        <v>43</v>
      </c>
      <c r="H238" s="5" t="s">
        <v>20</v>
      </c>
      <c r="I238" s="6" t="s">
        <v>30</v>
      </c>
      <c r="J238" s="6" t="s">
        <v>23</v>
      </c>
      <c r="K238" s="6" t="s">
        <v>13</v>
      </c>
      <c r="L238" s="6" t="s">
        <v>13</v>
      </c>
      <c r="M238" s="6" t="s">
        <v>13</v>
      </c>
      <c r="N238" s="4" t="s">
        <v>44</v>
      </c>
      <c r="O238" s="8">
        <v>46</v>
      </c>
      <c r="P238" s="9" t="s">
        <v>20</v>
      </c>
      <c r="Q238" s="9" t="s">
        <v>13</v>
      </c>
      <c r="R238" s="9" t="s">
        <v>13</v>
      </c>
      <c r="S238" s="10" t="s">
        <v>14</v>
      </c>
    </row>
    <row r="239" spans="1:19">
      <c r="A239" s="35" t="s">
        <v>219</v>
      </c>
      <c r="B239" s="2">
        <v>45355</v>
      </c>
      <c r="C239" s="3">
        <v>0.82361111111111107</v>
      </c>
      <c r="D239" s="4" t="s">
        <v>47</v>
      </c>
      <c r="E239" s="4" t="s">
        <v>10</v>
      </c>
      <c r="F239" s="4" t="s">
        <v>11</v>
      </c>
      <c r="G239" s="5">
        <v>59</v>
      </c>
      <c r="H239" s="5" t="s">
        <v>20</v>
      </c>
      <c r="I239" s="6" t="s">
        <v>102</v>
      </c>
      <c r="J239" s="6" t="s">
        <v>23</v>
      </c>
      <c r="K239" s="6" t="s">
        <v>13</v>
      </c>
      <c r="L239" s="6" t="s">
        <v>13</v>
      </c>
      <c r="M239" s="6" t="s">
        <v>13</v>
      </c>
      <c r="N239" s="4" t="s">
        <v>44</v>
      </c>
      <c r="O239" s="8">
        <v>46</v>
      </c>
      <c r="P239" s="9" t="s">
        <v>20</v>
      </c>
      <c r="Q239" s="9" t="s">
        <v>13</v>
      </c>
      <c r="R239" s="9" t="s">
        <v>13</v>
      </c>
      <c r="S239" s="10" t="s">
        <v>14</v>
      </c>
    </row>
    <row r="240" spans="1:19">
      <c r="A240" s="35" t="s">
        <v>219</v>
      </c>
      <c r="B240" s="2">
        <v>45355</v>
      </c>
      <c r="C240" s="3">
        <v>0.91666666666666663</v>
      </c>
      <c r="D240" s="4" t="s">
        <v>60</v>
      </c>
      <c r="E240" s="4" t="s">
        <v>10</v>
      </c>
      <c r="F240" s="4" t="s">
        <v>11</v>
      </c>
      <c r="G240" s="5">
        <v>38</v>
      </c>
      <c r="H240" s="5" t="s">
        <v>16</v>
      </c>
      <c r="I240" s="6" t="s">
        <v>30</v>
      </c>
      <c r="J240" s="6" t="s">
        <v>23</v>
      </c>
      <c r="K240" s="6" t="s">
        <v>13</v>
      </c>
      <c r="L240" s="6" t="s">
        <v>13</v>
      </c>
      <c r="M240" s="6" t="s">
        <v>13</v>
      </c>
      <c r="N240" s="7" t="s">
        <v>21</v>
      </c>
      <c r="O240" s="8">
        <v>31</v>
      </c>
      <c r="P240" s="8" t="s">
        <v>16</v>
      </c>
      <c r="Q240" s="9" t="s">
        <v>14</v>
      </c>
      <c r="R240" s="9" t="s">
        <v>13</v>
      </c>
      <c r="S240" s="10" t="s">
        <v>14</v>
      </c>
    </row>
    <row r="241" spans="1:19">
      <c r="A241" s="35" t="s">
        <v>219</v>
      </c>
      <c r="B241" s="2">
        <v>45359</v>
      </c>
      <c r="C241" s="3">
        <v>0.66666666666666663</v>
      </c>
      <c r="D241" s="4" t="s">
        <v>70</v>
      </c>
      <c r="E241" s="4" t="s">
        <v>10</v>
      </c>
      <c r="F241" s="4" t="s">
        <v>11</v>
      </c>
      <c r="G241" s="5">
        <v>63</v>
      </c>
      <c r="H241" s="5" t="s">
        <v>16</v>
      </c>
      <c r="I241" s="6" t="s">
        <v>93</v>
      </c>
      <c r="J241" s="6" t="s">
        <v>155</v>
      </c>
      <c r="K241" s="6" t="s">
        <v>13</v>
      </c>
      <c r="L241" s="6" t="s">
        <v>13</v>
      </c>
      <c r="M241" s="6" t="s">
        <v>13</v>
      </c>
      <c r="N241" s="4" t="s">
        <v>44</v>
      </c>
      <c r="O241" s="8">
        <v>38</v>
      </c>
      <c r="P241" s="8" t="s">
        <v>16</v>
      </c>
      <c r="Q241" s="8" t="s">
        <v>14</v>
      </c>
      <c r="R241" s="9" t="s">
        <v>13</v>
      </c>
      <c r="S241" s="10" t="s">
        <v>14</v>
      </c>
    </row>
    <row r="242" spans="1:19">
      <c r="A242" s="35" t="s">
        <v>219</v>
      </c>
      <c r="B242" s="2">
        <v>45361</v>
      </c>
      <c r="C242" s="3">
        <v>0.91666666666666663</v>
      </c>
      <c r="D242" s="4" t="s">
        <v>47</v>
      </c>
      <c r="E242" s="4" t="s">
        <v>10</v>
      </c>
      <c r="F242" s="4" t="s">
        <v>11</v>
      </c>
      <c r="G242" s="5">
        <v>53</v>
      </c>
      <c r="H242" s="5" t="s">
        <v>16</v>
      </c>
      <c r="I242" s="6" t="s">
        <v>32</v>
      </c>
      <c r="J242" s="6" t="s">
        <v>23</v>
      </c>
      <c r="K242" s="6" t="s">
        <v>13</v>
      </c>
      <c r="L242" s="6" t="s">
        <v>13</v>
      </c>
      <c r="M242" s="6" t="s">
        <v>13</v>
      </c>
      <c r="N242" s="4" t="s">
        <v>21</v>
      </c>
      <c r="O242" s="8">
        <v>56</v>
      </c>
      <c r="P242" s="8" t="s">
        <v>16</v>
      </c>
      <c r="Q242" s="8" t="s">
        <v>13</v>
      </c>
      <c r="R242" s="9" t="s">
        <v>13</v>
      </c>
      <c r="S242" s="10" t="s">
        <v>14</v>
      </c>
    </row>
    <row r="243" spans="1:19" hidden="1">
      <c r="A243" s="35" t="s">
        <v>219</v>
      </c>
      <c r="B243" s="2">
        <v>45362</v>
      </c>
      <c r="C243" s="3">
        <v>0.98611111111111116</v>
      </c>
      <c r="D243" s="4" t="s">
        <v>201</v>
      </c>
      <c r="E243" s="4" t="s">
        <v>34</v>
      </c>
      <c r="F243" s="4" t="s">
        <v>22</v>
      </c>
      <c r="G243" s="5">
        <v>29</v>
      </c>
      <c r="H243" s="5" t="s">
        <v>16</v>
      </c>
      <c r="I243" s="6" t="s">
        <v>32</v>
      </c>
      <c r="J243" s="6" t="s">
        <v>23</v>
      </c>
      <c r="K243" s="6" t="s">
        <v>13</v>
      </c>
      <c r="L243" s="6" t="s">
        <v>13</v>
      </c>
      <c r="M243" s="6" t="s">
        <v>13</v>
      </c>
      <c r="N243" s="4" t="s">
        <v>21</v>
      </c>
      <c r="O243" s="8">
        <v>32</v>
      </c>
      <c r="P243" s="8" t="s">
        <v>16</v>
      </c>
      <c r="Q243" s="8" t="s">
        <v>14</v>
      </c>
      <c r="R243" s="9" t="s">
        <v>13</v>
      </c>
      <c r="S243" s="10" t="s">
        <v>71</v>
      </c>
    </row>
    <row r="244" spans="1:19">
      <c r="A244" s="35" t="s">
        <v>219</v>
      </c>
      <c r="B244" s="2">
        <v>45365</v>
      </c>
      <c r="C244" s="3">
        <v>0.85069444444444453</v>
      </c>
      <c r="D244" s="4" t="s">
        <v>202</v>
      </c>
      <c r="E244" s="4" t="s">
        <v>10</v>
      </c>
      <c r="F244" s="4" t="s">
        <v>11</v>
      </c>
      <c r="G244" s="5">
        <v>35</v>
      </c>
      <c r="H244" s="5" t="s">
        <v>16</v>
      </c>
      <c r="I244" s="6" t="s">
        <v>203</v>
      </c>
      <c r="J244" s="6" t="s">
        <v>23</v>
      </c>
      <c r="K244" s="6" t="s">
        <v>14</v>
      </c>
      <c r="L244" s="6">
        <v>1</v>
      </c>
      <c r="M244" s="6" t="s">
        <v>13</v>
      </c>
      <c r="N244" s="4" t="s">
        <v>21</v>
      </c>
      <c r="O244" s="8">
        <v>41</v>
      </c>
      <c r="P244" s="8" t="s">
        <v>16</v>
      </c>
      <c r="Q244" s="9" t="s">
        <v>14</v>
      </c>
      <c r="R244" s="9" t="s">
        <v>13</v>
      </c>
      <c r="S244" s="10" t="s">
        <v>14</v>
      </c>
    </row>
    <row r="245" spans="1:19">
      <c r="A245" s="35" t="s">
        <v>219</v>
      </c>
      <c r="B245" s="2">
        <v>45366</v>
      </c>
      <c r="C245" s="3">
        <v>0.26874999999999999</v>
      </c>
      <c r="D245" s="4" t="s">
        <v>75</v>
      </c>
      <c r="E245" s="4" t="s">
        <v>10</v>
      </c>
      <c r="F245" s="4" t="s">
        <v>11</v>
      </c>
      <c r="G245" s="5">
        <v>32</v>
      </c>
      <c r="H245" s="5" t="s">
        <v>16</v>
      </c>
      <c r="I245" s="6" t="s">
        <v>106</v>
      </c>
      <c r="J245" s="6" t="s">
        <v>23</v>
      </c>
      <c r="K245" s="6" t="s">
        <v>13</v>
      </c>
      <c r="L245" s="6" t="s">
        <v>13</v>
      </c>
      <c r="M245" s="6" t="s">
        <v>13</v>
      </c>
      <c r="N245" s="4" t="s">
        <v>21</v>
      </c>
      <c r="O245" s="8">
        <v>40</v>
      </c>
      <c r="P245" s="8" t="s">
        <v>16</v>
      </c>
      <c r="Q245" s="9" t="s">
        <v>14</v>
      </c>
      <c r="R245" s="9" t="s">
        <v>14</v>
      </c>
      <c r="S245" s="10" t="s">
        <v>14</v>
      </c>
    </row>
    <row r="246" spans="1:19">
      <c r="A246" s="35" t="s">
        <v>219</v>
      </c>
      <c r="B246" s="2">
        <v>45370</v>
      </c>
      <c r="C246" s="3">
        <v>0.70833333333333337</v>
      </c>
      <c r="D246" s="4" t="s">
        <v>78</v>
      </c>
      <c r="E246" s="4" t="s">
        <v>34</v>
      </c>
      <c r="F246" s="4" t="s">
        <v>11</v>
      </c>
      <c r="G246" s="5">
        <v>31</v>
      </c>
      <c r="H246" s="5" t="s">
        <v>45</v>
      </c>
      <c r="I246" s="6" t="s">
        <v>204</v>
      </c>
      <c r="J246" s="6" t="s">
        <v>23</v>
      </c>
      <c r="K246" s="6" t="s">
        <v>13</v>
      </c>
      <c r="L246" s="6" t="s">
        <v>13</v>
      </c>
      <c r="M246" s="6" t="s">
        <v>13</v>
      </c>
      <c r="N246" s="4" t="s">
        <v>21</v>
      </c>
      <c r="O246" s="8">
        <v>40</v>
      </c>
      <c r="P246" s="8" t="s">
        <v>45</v>
      </c>
      <c r="Q246" s="9" t="s">
        <v>14</v>
      </c>
      <c r="R246" s="9" t="s">
        <v>14</v>
      </c>
      <c r="S246" s="10" t="s">
        <v>14</v>
      </c>
    </row>
    <row r="247" spans="1:19">
      <c r="A247" s="35" t="s">
        <v>219</v>
      </c>
      <c r="B247" s="2">
        <v>45200</v>
      </c>
      <c r="C247" s="3">
        <v>0.625</v>
      </c>
      <c r="D247" s="4" t="s">
        <v>117</v>
      </c>
      <c r="E247" s="4" t="s">
        <v>10</v>
      </c>
      <c r="F247" s="4" t="s">
        <v>11</v>
      </c>
      <c r="G247" s="5">
        <v>32</v>
      </c>
      <c r="H247" s="5" t="s">
        <v>16</v>
      </c>
      <c r="I247" s="6" t="s">
        <v>30</v>
      </c>
      <c r="J247" s="6" t="s">
        <v>23</v>
      </c>
      <c r="K247" s="6" t="s">
        <v>13</v>
      </c>
      <c r="L247" s="6" t="s">
        <v>13</v>
      </c>
      <c r="M247" s="6" t="s">
        <v>13</v>
      </c>
      <c r="N247" s="4" t="s">
        <v>151</v>
      </c>
      <c r="O247" s="8">
        <v>20</v>
      </c>
      <c r="P247" s="8" t="s">
        <v>16</v>
      </c>
      <c r="Q247" s="9" t="s">
        <v>14</v>
      </c>
      <c r="R247" s="9" t="s">
        <v>13</v>
      </c>
      <c r="S247" s="10" t="s">
        <v>14</v>
      </c>
    </row>
    <row r="248" spans="1:19">
      <c r="A248" s="35" t="s">
        <v>219</v>
      </c>
      <c r="B248" s="2">
        <v>45387</v>
      </c>
      <c r="C248" s="3">
        <v>0.12777777777777777</v>
      </c>
      <c r="D248" s="4" t="s">
        <v>99</v>
      </c>
      <c r="E248" s="4" t="s">
        <v>10</v>
      </c>
      <c r="F248" s="4" t="s">
        <v>11</v>
      </c>
      <c r="G248" s="5">
        <v>18</v>
      </c>
      <c r="H248" s="5" t="s">
        <v>16</v>
      </c>
      <c r="I248" s="6" t="s">
        <v>61</v>
      </c>
      <c r="J248" s="6" t="s">
        <v>23</v>
      </c>
      <c r="K248" s="6" t="s">
        <v>13</v>
      </c>
      <c r="L248" s="6" t="s">
        <v>13</v>
      </c>
      <c r="M248" s="6" t="s">
        <v>13</v>
      </c>
      <c r="N248" s="4" t="s">
        <v>15</v>
      </c>
      <c r="O248" s="8">
        <v>20</v>
      </c>
      <c r="P248" s="8" t="s">
        <v>12</v>
      </c>
      <c r="Q248" s="9" t="s">
        <v>14</v>
      </c>
      <c r="R248" s="9" t="s">
        <v>13</v>
      </c>
      <c r="S248" s="10" t="s">
        <v>14</v>
      </c>
    </row>
    <row r="249" spans="1:19">
      <c r="A249" s="35" t="s">
        <v>219</v>
      </c>
      <c r="B249" s="2">
        <v>45399</v>
      </c>
      <c r="C249" s="3">
        <v>0.79861111111111116</v>
      </c>
      <c r="D249" s="4" t="s">
        <v>60</v>
      </c>
      <c r="E249" s="4" t="s">
        <v>10</v>
      </c>
      <c r="F249" s="4" t="s">
        <v>11</v>
      </c>
      <c r="G249" s="5">
        <v>21</v>
      </c>
      <c r="H249" s="5" t="s">
        <v>16</v>
      </c>
      <c r="I249" s="6" t="s">
        <v>106</v>
      </c>
      <c r="J249" s="6" t="s">
        <v>23</v>
      </c>
      <c r="K249" s="6" t="s">
        <v>13</v>
      </c>
      <c r="L249" s="6" t="s">
        <v>13</v>
      </c>
      <c r="M249" s="6" t="s">
        <v>13</v>
      </c>
      <c r="N249" s="4" t="s">
        <v>21</v>
      </c>
      <c r="O249" s="8">
        <v>43</v>
      </c>
      <c r="P249" s="8" t="s">
        <v>16</v>
      </c>
      <c r="Q249" s="9" t="s">
        <v>13</v>
      </c>
      <c r="R249" s="9" t="s">
        <v>13</v>
      </c>
      <c r="S249" s="10" t="s">
        <v>14</v>
      </c>
    </row>
    <row r="250" spans="1:19" hidden="1">
      <c r="A250" s="35" t="s">
        <v>219</v>
      </c>
      <c r="B250" s="2">
        <v>45409</v>
      </c>
      <c r="C250" s="3">
        <v>0.37152777777777779</v>
      </c>
      <c r="D250" s="4" t="s">
        <v>177</v>
      </c>
      <c r="E250" s="4" t="s">
        <v>10</v>
      </c>
      <c r="F250" s="4" t="s">
        <v>11</v>
      </c>
      <c r="G250" s="5">
        <v>21</v>
      </c>
      <c r="H250" s="5" t="s">
        <v>16</v>
      </c>
      <c r="I250" s="6" t="s">
        <v>32</v>
      </c>
      <c r="J250" s="6" t="s">
        <v>23</v>
      </c>
      <c r="K250" s="6" t="s">
        <v>13</v>
      </c>
      <c r="L250" s="6" t="s">
        <v>13</v>
      </c>
      <c r="M250" s="6" t="s">
        <v>13</v>
      </c>
      <c r="N250" s="4" t="s">
        <v>37</v>
      </c>
      <c r="O250" s="8">
        <v>32</v>
      </c>
      <c r="P250" s="8" t="s">
        <v>16</v>
      </c>
      <c r="Q250" s="9" t="s">
        <v>14</v>
      </c>
      <c r="R250" s="9" t="s">
        <v>14</v>
      </c>
      <c r="S250" s="10" t="s">
        <v>71</v>
      </c>
    </row>
    <row r="251" spans="1:19">
      <c r="A251" s="35" t="s">
        <v>219</v>
      </c>
      <c r="B251" s="2">
        <v>45414</v>
      </c>
      <c r="C251" s="3">
        <v>0.3</v>
      </c>
      <c r="D251" s="4" t="s">
        <v>19</v>
      </c>
      <c r="E251" s="4" t="s">
        <v>10</v>
      </c>
      <c r="F251" s="4" t="s">
        <v>11</v>
      </c>
      <c r="G251" s="5">
        <v>22</v>
      </c>
      <c r="H251" s="5" t="s">
        <v>16</v>
      </c>
      <c r="I251" s="6" t="s">
        <v>106</v>
      </c>
      <c r="J251" s="6" t="s">
        <v>23</v>
      </c>
      <c r="K251" s="6" t="s">
        <v>13</v>
      </c>
      <c r="L251" s="6" t="s">
        <v>13</v>
      </c>
      <c r="M251" s="6" t="s">
        <v>13</v>
      </c>
      <c r="N251" s="4" t="s">
        <v>21</v>
      </c>
      <c r="O251" s="8">
        <v>29</v>
      </c>
      <c r="P251" s="8" t="s">
        <v>45</v>
      </c>
      <c r="Q251" s="9" t="s">
        <v>14</v>
      </c>
      <c r="R251" s="9" t="s">
        <v>14</v>
      </c>
      <c r="S251" s="10" t="s">
        <v>14</v>
      </c>
    </row>
    <row r="252" spans="1:19">
      <c r="A252" s="35" t="s">
        <v>219</v>
      </c>
      <c r="B252" s="2">
        <v>45416</v>
      </c>
      <c r="C252" s="3">
        <v>0.67638888888888893</v>
      </c>
      <c r="D252" s="4" t="s">
        <v>53</v>
      </c>
      <c r="E252" s="4" t="s">
        <v>10</v>
      </c>
      <c r="F252" s="4" t="s">
        <v>11</v>
      </c>
      <c r="G252" s="5">
        <v>45</v>
      </c>
      <c r="H252" s="5" t="s">
        <v>16</v>
      </c>
      <c r="I252" s="6" t="s">
        <v>32</v>
      </c>
      <c r="J252" s="6" t="s">
        <v>23</v>
      </c>
      <c r="K252" s="6" t="s">
        <v>13</v>
      </c>
      <c r="L252" s="6" t="s">
        <v>13</v>
      </c>
      <c r="M252" s="6" t="s">
        <v>14</v>
      </c>
      <c r="N252" s="4" t="s">
        <v>21</v>
      </c>
      <c r="O252" s="8">
        <v>32</v>
      </c>
      <c r="P252" s="8" t="s">
        <v>45</v>
      </c>
      <c r="Q252" s="9" t="s">
        <v>14</v>
      </c>
      <c r="R252" s="9" t="s">
        <v>14</v>
      </c>
      <c r="S252" s="10" t="s">
        <v>14</v>
      </c>
    </row>
    <row r="253" spans="1:19">
      <c r="A253" s="35" t="s">
        <v>219</v>
      </c>
      <c r="B253" s="2">
        <v>45426</v>
      </c>
      <c r="C253" s="3">
        <v>0.45833333333333331</v>
      </c>
      <c r="D253" s="4" t="s">
        <v>35</v>
      </c>
      <c r="E253" s="4" t="s">
        <v>10</v>
      </c>
      <c r="F253" s="4" t="s">
        <v>11</v>
      </c>
      <c r="G253" s="5">
        <v>35</v>
      </c>
      <c r="H253" s="5" t="s">
        <v>12</v>
      </c>
      <c r="I253" s="6" t="s">
        <v>30</v>
      </c>
      <c r="J253" s="6" t="s">
        <v>23</v>
      </c>
      <c r="K253" s="6" t="s">
        <v>13</v>
      </c>
      <c r="L253" s="6" t="s">
        <v>13</v>
      </c>
      <c r="M253" s="6" t="s">
        <v>13</v>
      </c>
      <c r="N253" s="4" t="s">
        <v>37</v>
      </c>
      <c r="O253" s="8">
        <v>29</v>
      </c>
      <c r="P253" s="8" t="s">
        <v>12</v>
      </c>
      <c r="Q253" s="9" t="s">
        <v>14</v>
      </c>
      <c r="R253" s="9" t="s">
        <v>13</v>
      </c>
      <c r="S253" s="10" t="s">
        <v>14</v>
      </c>
    </row>
    <row r="254" spans="1:19">
      <c r="A254" s="35" t="s">
        <v>219</v>
      </c>
      <c r="B254" s="2">
        <v>45426</v>
      </c>
      <c r="C254" s="3">
        <v>0.77361111111111114</v>
      </c>
      <c r="D254" s="4" t="s">
        <v>50</v>
      </c>
      <c r="E254" s="4" t="s">
        <v>10</v>
      </c>
      <c r="F254" s="4" t="s">
        <v>11</v>
      </c>
      <c r="G254" s="5">
        <v>42</v>
      </c>
      <c r="H254" s="5" t="s">
        <v>16</v>
      </c>
      <c r="I254" s="6" t="s">
        <v>106</v>
      </c>
      <c r="J254" s="6" t="s">
        <v>128</v>
      </c>
      <c r="K254" s="6" t="s">
        <v>14</v>
      </c>
      <c r="L254" s="6">
        <v>1</v>
      </c>
      <c r="M254" s="6" t="s">
        <v>14</v>
      </c>
      <c r="N254" s="4" t="s">
        <v>23</v>
      </c>
      <c r="O254" s="8">
        <v>46</v>
      </c>
      <c r="P254" s="8" t="s">
        <v>16</v>
      </c>
      <c r="Q254" s="9" t="s">
        <v>14</v>
      </c>
      <c r="R254" s="9" t="s">
        <v>14</v>
      </c>
      <c r="S254" s="10" t="s">
        <v>14</v>
      </c>
    </row>
    <row r="255" spans="1:19">
      <c r="A255" s="35" t="s">
        <v>219</v>
      </c>
      <c r="B255" s="2">
        <v>45433</v>
      </c>
      <c r="C255" s="3">
        <v>0.5</v>
      </c>
      <c r="D255" s="4" t="s">
        <v>205</v>
      </c>
      <c r="E255" s="4" t="s">
        <v>10</v>
      </c>
      <c r="F255" s="4" t="s">
        <v>11</v>
      </c>
      <c r="G255" s="5">
        <v>61</v>
      </c>
      <c r="H255" s="5" t="s">
        <v>16</v>
      </c>
      <c r="I255" s="6" t="s">
        <v>93</v>
      </c>
      <c r="J255" s="6" t="s">
        <v>23</v>
      </c>
      <c r="K255" s="6" t="s">
        <v>14</v>
      </c>
      <c r="L255" s="6" t="s">
        <v>13</v>
      </c>
      <c r="M255" s="6" t="s">
        <v>13</v>
      </c>
      <c r="N255" s="4" t="s">
        <v>21</v>
      </c>
      <c r="O255" s="8">
        <v>36</v>
      </c>
      <c r="P255" s="8" t="s">
        <v>16</v>
      </c>
      <c r="Q255" s="9" t="s">
        <v>14</v>
      </c>
      <c r="R255" s="9" t="s">
        <v>13</v>
      </c>
      <c r="S255" s="10" t="s">
        <v>14</v>
      </c>
    </row>
    <row r="256" spans="1:19" hidden="1">
      <c r="A256" s="35" t="s">
        <v>219</v>
      </c>
      <c r="B256" s="2">
        <v>45444</v>
      </c>
      <c r="C256" s="3">
        <v>0.10555555555555556</v>
      </c>
      <c r="D256" s="4" t="s">
        <v>74</v>
      </c>
      <c r="E256" s="4" t="s">
        <v>10</v>
      </c>
      <c r="F256" s="4" t="s">
        <v>11</v>
      </c>
      <c r="G256" s="5">
        <v>51</v>
      </c>
      <c r="H256" s="5" t="s">
        <v>20</v>
      </c>
      <c r="I256" s="6" t="s">
        <v>102</v>
      </c>
      <c r="J256" s="6" t="s">
        <v>23</v>
      </c>
      <c r="K256" s="6" t="s">
        <v>13</v>
      </c>
      <c r="L256" s="6" t="s">
        <v>13</v>
      </c>
      <c r="M256" s="6" t="s">
        <v>13</v>
      </c>
      <c r="N256" s="4" t="s">
        <v>139</v>
      </c>
      <c r="O256" s="8">
        <v>33</v>
      </c>
      <c r="P256" s="8" t="s">
        <v>45</v>
      </c>
      <c r="Q256" s="8" t="s">
        <v>13</v>
      </c>
      <c r="R256" s="9" t="s">
        <v>13</v>
      </c>
      <c r="S256" s="10" t="s">
        <v>71</v>
      </c>
    </row>
    <row r="257" spans="1:19" hidden="1">
      <c r="A257" s="35" t="s">
        <v>219</v>
      </c>
      <c r="B257" s="2">
        <v>45444</v>
      </c>
      <c r="C257" s="3">
        <v>0.10555555555555556</v>
      </c>
      <c r="D257" s="4" t="s">
        <v>74</v>
      </c>
      <c r="E257" s="4" t="s">
        <v>10</v>
      </c>
      <c r="F257" s="4" t="s">
        <v>11</v>
      </c>
      <c r="G257" s="5">
        <v>0</v>
      </c>
      <c r="H257" s="5" t="s">
        <v>20</v>
      </c>
      <c r="I257" s="6" t="s">
        <v>81</v>
      </c>
      <c r="J257" s="6" t="s">
        <v>23</v>
      </c>
      <c r="K257" s="6" t="s">
        <v>13</v>
      </c>
      <c r="L257" s="6" t="s">
        <v>13</v>
      </c>
      <c r="M257" s="6" t="s">
        <v>13</v>
      </c>
      <c r="N257" s="4" t="s">
        <v>139</v>
      </c>
      <c r="O257" s="8">
        <v>33</v>
      </c>
      <c r="P257" s="8" t="s">
        <v>45</v>
      </c>
      <c r="Q257" s="8" t="s">
        <v>13</v>
      </c>
      <c r="R257" s="9" t="s">
        <v>13</v>
      </c>
      <c r="S257" s="10" t="s">
        <v>71</v>
      </c>
    </row>
    <row r="258" spans="1:19">
      <c r="A258" s="35" t="s">
        <v>219</v>
      </c>
      <c r="B258" s="2">
        <v>45458</v>
      </c>
      <c r="C258" s="3">
        <v>0.96388888888888891</v>
      </c>
      <c r="D258" s="4" t="s">
        <v>74</v>
      </c>
      <c r="E258" s="4" t="s">
        <v>10</v>
      </c>
      <c r="F258" s="4" t="s">
        <v>11</v>
      </c>
      <c r="G258" s="5">
        <v>29</v>
      </c>
      <c r="H258" s="5" t="s">
        <v>45</v>
      </c>
      <c r="I258" s="6" t="s">
        <v>30</v>
      </c>
      <c r="J258" s="6" t="s">
        <v>182</v>
      </c>
      <c r="K258" s="6" t="s">
        <v>13</v>
      </c>
      <c r="L258" s="6" t="s">
        <v>13</v>
      </c>
      <c r="M258" s="6" t="s">
        <v>13</v>
      </c>
      <c r="N258" s="4" t="s">
        <v>37</v>
      </c>
      <c r="O258" s="8">
        <v>29</v>
      </c>
      <c r="P258" s="8" t="s">
        <v>12</v>
      </c>
      <c r="Q258" s="9" t="s">
        <v>14</v>
      </c>
      <c r="R258" s="9" t="s">
        <v>13</v>
      </c>
      <c r="S258" s="10" t="s">
        <v>14</v>
      </c>
    </row>
    <row r="259" spans="1:19">
      <c r="A259" s="35" t="s">
        <v>219</v>
      </c>
      <c r="B259" s="2">
        <v>45459</v>
      </c>
      <c r="C259" s="3">
        <v>0.90902777777777777</v>
      </c>
      <c r="D259" s="4" t="s">
        <v>142</v>
      </c>
      <c r="E259" s="4" t="s">
        <v>34</v>
      </c>
      <c r="F259" s="4" t="s">
        <v>11</v>
      </c>
      <c r="G259" s="5">
        <v>20</v>
      </c>
      <c r="H259" s="5" t="s">
        <v>12</v>
      </c>
      <c r="I259" s="6" t="s">
        <v>106</v>
      </c>
      <c r="J259" s="6" t="s">
        <v>23</v>
      </c>
      <c r="K259" s="6" t="s">
        <v>14</v>
      </c>
      <c r="L259" s="6">
        <v>1</v>
      </c>
      <c r="M259" s="6" t="s">
        <v>13</v>
      </c>
      <c r="N259" s="4" t="s">
        <v>15</v>
      </c>
      <c r="O259" s="8">
        <v>28</v>
      </c>
      <c r="P259" s="8" t="s">
        <v>12</v>
      </c>
      <c r="Q259" s="9" t="s">
        <v>14</v>
      </c>
      <c r="R259" s="9" t="s">
        <v>13</v>
      </c>
      <c r="S259" s="10" t="s">
        <v>14</v>
      </c>
    </row>
    <row r="260" spans="1:19">
      <c r="A260" s="35" t="s">
        <v>219</v>
      </c>
      <c r="B260" s="2">
        <v>45507</v>
      </c>
      <c r="C260" s="3">
        <v>0.49305555555555558</v>
      </c>
      <c r="D260" s="4" t="s">
        <v>9</v>
      </c>
      <c r="E260" s="4" t="s">
        <v>34</v>
      </c>
      <c r="F260" s="4" t="s">
        <v>22</v>
      </c>
      <c r="G260" s="5">
        <v>44</v>
      </c>
      <c r="H260" s="5" t="s">
        <v>16</v>
      </c>
      <c r="I260" s="6" t="s">
        <v>30</v>
      </c>
      <c r="J260" s="6" t="s">
        <v>23</v>
      </c>
      <c r="K260" s="6" t="s">
        <v>13</v>
      </c>
      <c r="L260" s="6" t="s">
        <v>13</v>
      </c>
      <c r="M260" s="6" t="s">
        <v>13</v>
      </c>
      <c r="N260" s="4" t="s">
        <v>15</v>
      </c>
      <c r="O260" s="8">
        <v>30</v>
      </c>
      <c r="P260" s="8" t="s">
        <v>16</v>
      </c>
      <c r="Q260" s="8" t="s">
        <v>14</v>
      </c>
      <c r="R260" s="9" t="s">
        <v>14</v>
      </c>
      <c r="S260" s="10" t="s">
        <v>14</v>
      </c>
    </row>
    <row r="261" spans="1:19">
      <c r="A261" s="35" t="s">
        <v>219</v>
      </c>
      <c r="B261" s="2">
        <v>45464</v>
      </c>
      <c r="C261" s="3">
        <v>0.66666666666666663</v>
      </c>
      <c r="D261" s="4" t="s">
        <v>124</v>
      </c>
      <c r="E261" s="4" t="s">
        <v>10</v>
      </c>
      <c r="F261" s="4" t="s">
        <v>11</v>
      </c>
      <c r="G261" s="5">
        <v>34</v>
      </c>
      <c r="H261" s="5" t="s">
        <v>16</v>
      </c>
      <c r="I261" s="6" t="s">
        <v>32</v>
      </c>
      <c r="J261" s="6" t="s">
        <v>23</v>
      </c>
      <c r="K261" s="6" t="s">
        <v>13</v>
      </c>
      <c r="L261" s="6" t="s">
        <v>13</v>
      </c>
      <c r="M261" s="6" t="s">
        <v>13</v>
      </c>
      <c r="N261" s="4" t="s">
        <v>15</v>
      </c>
      <c r="O261" s="8">
        <v>35</v>
      </c>
      <c r="P261" s="8" t="s">
        <v>45</v>
      </c>
      <c r="Q261" s="9" t="s">
        <v>14</v>
      </c>
      <c r="R261" s="9" t="s">
        <v>13</v>
      </c>
      <c r="S261" s="10" t="s">
        <v>14</v>
      </c>
    </row>
    <row r="262" spans="1:19">
      <c r="A262" s="35" t="s">
        <v>219</v>
      </c>
      <c r="B262" s="2">
        <v>45531</v>
      </c>
      <c r="C262" s="3">
        <v>0.75</v>
      </c>
      <c r="D262" s="4" t="s">
        <v>148</v>
      </c>
      <c r="E262" s="4" t="s">
        <v>10</v>
      </c>
      <c r="F262" s="4" t="s">
        <v>11</v>
      </c>
      <c r="G262" s="5">
        <v>34</v>
      </c>
      <c r="H262" s="5" t="s">
        <v>16</v>
      </c>
      <c r="I262" s="6" t="s">
        <v>109</v>
      </c>
      <c r="J262" s="6" t="s">
        <v>23</v>
      </c>
      <c r="K262" s="6" t="s">
        <v>14</v>
      </c>
      <c r="L262" s="6">
        <v>2</v>
      </c>
      <c r="M262" s="6" t="s">
        <v>13</v>
      </c>
      <c r="N262" s="4" t="s">
        <v>15</v>
      </c>
      <c r="O262" s="8">
        <v>38</v>
      </c>
      <c r="P262" s="8" t="s">
        <v>16</v>
      </c>
      <c r="Q262" s="9" t="s">
        <v>14</v>
      </c>
      <c r="R262" s="9" t="s">
        <v>13</v>
      </c>
      <c r="S262" s="10" t="s">
        <v>14</v>
      </c>
    </row>
    <row r="263" spans="1:19">
      <c r="A263" s="35" t="s">
        <v>219</v>
      </c>
      <c r="B263" s="2">
        <v>45535</v>
      </c>
      <c r="C263" s="3">
        <v>0.95833333333333337</v>
      </c>
      <c r="D263" s="4" t="s">
        <v>206</v>
      </c>
      <c r="E263" s="4" t="s">
        <v>10</v>
      </c>
      <c r="F263" s="4" t="s">
        <v>11</v>
      </c>
      <c r="G263" s="5">
        <v>25</v>
      </c>
      <c r="H263" s="5" t="s">
        <v>16</v>
      </c>
      <c r="I263" s="6" t="s">
        <v>106</v>
      </c>
      <c r="J263" s="6" t="s">
        <v>23</v>
      </c>
      <c r="K263" s="6" t="s">
        <v>14</v>
      </c>
      <c r="L263" s="6">
        <v>3</v>
      </c>
      <c r="M263" s="6" t="s">
        <v>13</v>
      </c>
      <c r="N263" s="4" t="s">
        <v>21</v>
      </c>
      <c r="O263" s="8">
        <v>21</v>
      </c>
      <c r="P263" s="8" t="s">
        <v>16</v>
      </c>
      <c r="Q263" s="9" t="s">
        <v>14</v>
      </c>
      <c r="R263" s="9" t="s">
        <v>13</v>
      </c>
      <c r="S263" s="10" t="s">
        <v>14</v>
      </c>
    </row>
    <row r="264" spans="1:19">
      <c r="A264" s="35" t="s">
        <v>219</v>
      </c>
      <c r="B264" s="2">
        <v>45544</v>
      </c>
      <c r="C264" s="3">
        <v>0.25</v>
      </c>
      <c r="D264" s="4" t="s">
        <v>115</v>
      </c>
      <c r="E264" s="4" t="s">
        <v>10</v>
      </c>
      <c r="F264" s="4" t="s">
        <v>11</v>
      </c>
      <c r="G264" s="5">
        <v>25</v>
      </c>
      <c r="H264" s="5" t="s">
        <v>16</v>
      </c>
      <c r="I264" s="6" t="s">
        <v>30</v>
      </c>
      <c r="J264" s="6" t="s">
        <v>23</v>
      </c>
      <c r="K264" s="6" t="s">
        <v>13</v>
      </c>
      <c r="L264" s="6" t="s">
        <v>13</v>
      </c>
      <c r="M264" s="6" t="s">
        <v>13</v>
      </c>
      <c r="N264" s="4" t="s">
        <v>151</v>
      </c>
      <c r="O264" s="8">
        <v>26</v>
      </c>
      <c r="P264" s="8" t="s">
        <v>45</v>
      </c>
      <c r="Q264" s="9" t="s">
        <v>13</v>
      </c>
      <c r="R264" s="9" t="s">
        <v>13</v>
      </c>
      <c r="S264" s="10" t="s">
        <v>14</v>
      </c>
    </row>
    <row r="265" spans="1:19">
      <c r="A265" s="35" t="s">
        <v>219</v>
      </c>
      <c r="B265" s="2">
        <v>45546</v>
      </c>
      <c r="C265" s="3">
        <v>0.47916666666666669</v>
      </c>
      <c r="D265" s="4" t="s">
        <v>60</v>
      </c>
      <c r="E265" s="4" t="s">
        <v>34</v>
      </c>
      <c r="F265" s="4" t="s">
        <v>11</v>
      </c>
      <c r="G265" s="5">
        <v>25</v>
      </c>
      <c r="H265" s="5" t="s">
        <v>45</v>
      </c>
      <c r="I265" s="6" t="s">
        <v>30</v>
      </c>
      <c r="J265" s="6" t="s">
        <v>23</v>
      </c>
      <c r="K265" s="6" t="s">
        <v>13</v>
      </c>
      <c r="L265" s="6" t="s">
        <v>13</v>
      </c>
      <c r="M265" s="6" t="s">
        <v>13</v>
      </c>
      <c r="N265" s="4" t="s">
        <v>21</v>
      </c>
      <c r="O265" s="8">
        <v>23</v>
      </c>
      <c r="P265" s="8" t="s">
        <v>45</v>
      </c>
      <c r="Q265" s="9" t="s">
        <v>13</v>
      </c>
      <c r="R265" s="9" t="s">
        <v>13</v>
      </c>
      <c r="S265" s="10" t="s">
        <v>14</v>
      </c>
    </row>
    <row r="266" spans="1:19" hidden="1">
      <c r="A266" s="35" t="s">
        <v>219</v>
      </c>
      <c r="B266" s="2">
        <v>45555</v>
      </c>
      <c r="C266" s="3">
        <v>0.2388888888888889</v>
      </c>
      <c r="D266" s="4" t="s">
        <v>52</v>
      </c>
      <c r="E266" s="4" t="s">
        <v>34</v>
      </c>
      <c r="F266" s="4" t="s">
        <v>11</v>
      </c>
      <c r="G266" s="5">
        <v>31</v>
      </c>
      <c r="H266" s="5" t="s">
        <v>16</v>
      </c>
      <c r="I266" s="6" t="s">
        <v>109</v>
      </c>
      <c r="J266" s="6" t="s">
        <v>23</v>
      </c>
      <c r="K266" s="6" t="s">
        <v>14</v>
      </c>
      <c r="L266" s="6">
        <v>1</v>
      </c>
      <c r="M266" s="6" t="s">
        <v>13</v>
      </c>
      <c r="N266" s="4" t="s">
        <v>15</v>
      </c>
      <c r="O266" s="8">
        <v>35</v>
      </c>
      <c r="P266" s="8" t="s">
        <v>45</v>
      </c>
      <c r="Q266" s="9" t="s">
        <v>14</v>
      </c>
      <c r="R266" s="9" t="s">
        <v>14</v>
      </c>
      <c r="S266" s="10" t="s">
        <v>71</v>
      </c>
    </row>
    <row r="267" spans="1:19">
      <c r="A267" s="35" t="s">
        <v>219</v>
      </c>
      <c r="B267" s="2">
        <v>45556</v>
      </c>
      <c r="C267" s="3">
        <v>0.83402777777777781</v>
      </c>
      <c r="D267" s="4" t="s">
        <v>144</v>
      </c>
      <c r="E267" s="4" t="s">
        <v>10</v>
      </c>
      <c r="F267" s="4" t="s">
        <v>11</v>
      </c>
      <c r="G267" s="5">
        <v>35</v>
      </c>
      <c r="H267" s="5" t="s">
        <v>16</v>
      </c>
      <c r="I267" s="6" t="s">
        <v>30</v>
      </c>
      <c r="J267" s="6" t="s">
        <v>23</v>
      </c>
      <c r="K267" s="6" t="s">
        <v>13</v>
      </c>
      <c r="L267" s="6" t="s">
        <v>13</v>
      </c>
      <c r="M267" s="6" t="s">
        <v>13</v>
      </c>
      <c r="N267" s="4" t="s">
        <v>151</v>
      </c>
      <c r="O267" s="8">
        <v>42</v>
      </c>
      <c r="P267" s="8" t="s">
        <v>16</v>
      </c>
      <c r="Q267" s="9" t="s">
        <v>14</v>
      </c>
      <c r="R267" s="9" t="s">
        <v>13</v>
      </c>
      <c r="S267" s="10" t="s">
        <v>14</v>
      </c>
    </row>
    <row r="268" spans="1:19">
      <c r="A268" s="35" t="s">
        <v>219</v>
      </c>
      <c r="B268" s="2">
        <v>45564</v>
      </c>
      <c r="C268" s="3">
        <v>0.91666666666666663</v>
      </c>
      <c r="D268" s="4" t="s">
        <v>97</v>
      </c>
      <c r="E268" s="4" t="s">
        <v>34</v>
      </c>
      <c r="F268" s="4" t="s">
        <v>11</v>
      </c>
      <c r="G268" s="5">
        <v>33</v>
      </c>
      <c r="H268" s="5" t="s">
        <v>16</v>
      </c>
      <c r="I268" s="6" t="s">
        <v>106</v>
      </c>
      <c r="J268" s="6" t="s">
        <v>23</v>
      </c>
      <c r="K268" s="6" t="s">
        <v>13</v>
      </c>
      <c r="L268" s="6" t="s">
        <v>13</v>
      </c>
      <c r="M268" s="6" t="s">
        <v>13</v>
      </c>
      <c r="N268" s="4" t="s">
        <v>151</v>
      </c>
      <c r="O268" s="8">
        <v>24</v>
      </c>
      <c r="P268" s="8" t="s">
        <v>16</v>
      </c>
      <c r="Q268" s="9" t="s">
        <v>14</v>
      </c>
      <c r="R268" s="9" t="s">
        <v>13</v>
      </c>
      <c r="S268" s="10" t="s">
        <v>14</v>
      </c>
    </row>
    <row r="269" spans="1:19" hidden="1">
      <c r="A269" s="35" t="s">
        <v>219</v>
      </c>
      <c r="B269" s="2">
        <v>45569</v>
      </c>
      <c r="C269" s="3">
        <v>5.9027777777777776E-2</v>
      </c>
      <c r="D269" s="4" t="s">
        <v>90</v>
      </c>
      <c r="E269" s="4" t="s">
        <v>10</v>
      </c>
      <c r="F269" s="4" t="s">
        <v>11</v>
      </c>
      <c r="G269" s="5">
        <v>25</v>
      </c>
      <c r="H269" s="5" t="s">
        <v>12</v>
      </c>
      <c r="I269" s="6" t="s">
        <v>30</v>
      </c>
      <c r="J269" s="6" t="s">
        <v>23</v>
      </c>
      <c r="K269" s="6" t="s">
        <v>14</v>
      </c>
      <c r="L269" s="6">
        <v>1</v>
      </c>
      <c r="M269" s="6" t="s">
        <v>13</v>
      </c>
      <c r="N269" s="4" t="s">
        <v>21</v>
      </c>
      <c r="O269" s="8">
        <v>34</v>
      </c>
      <c r="P269" s="8" t="s">
        <v>12</v>
      </c>
      <c r="Q269" s="9" t="s">
        <v>14</v>
      </c>
      <c r="R269" s="9" t="s">
        <v>14</v>
      </c>
      <c r="S269" s="10" t="s">
        <v>71</v>
      </c>
    </row>
    <row r="270" spans="1:19">
      <c r="A270" s="35" t="s">
        <v>219</v>
      </c>
      <c r="B270" s="2">
        <v>45571</v>
      </c>
      <c r="C270" s="3">
        <v>0.89166666666666672</v>
      </c>
      <c r="D270" s="4" t="s">
        <v>9</v>
      </c>
      <c r="E270" s="4" t="s">
        <v>10</v>
      </c>
      <c r="F270" s="4" t="s">
        <v>11</v>
      </c>
      <c r="G270" s="5">
        <v>43</v>
      </c>
      <c r="H270" s="5" t="s">
        <v>16</v>
      </c>
      <c r="I270" s="6" t="s">
        <v>61</v>
      </c>
      <c r="J270" s="6" t="s">
        <v>23</v>
      </c>
      <c r="K270" s="6" t="s">
        <v>13</v>
      </c>
      <c r="L270" s="6" t="s">
        <v>13</v>
      </c>
      <c r="M270" s="6" t="s">
        <v>14</v>
      </c>
      <c r="N270" s="4" t="s">
        <v>21</v>
      </c>
      <c r="O270" s="8">
        <v>43</v>
      </c>
      <c r="P270" s="8" t="s">
        <v>12</v>
      </c>
      <c r="Q270" s="9" t="s">
        <v>14</v>
      </c>
      <c r="R270" s="9" t="s">
        <v>14</v>
      </c>
      <c r="S270" s="10" t="s">
        <v>14</v>
      </c>
    </row>
    <row r="271" spans="1:19">
      <c r="A271" s="35" t="s">
        <v>219</v>
      </c>
      <c r="B271" s="2">
        <v>45577</v>
      </c>
      <c r="C271" s="3">
        <v>0.83333333333333337</v>
      </c>
      <c r="D271" s="4" t="s">
        <v>69</v>
      </c>
      <c r="E271" s="4" t="s">
        <v>34</v>
      </c>
      <c r="F271" s="4" t="s">
        <v>11</v>
      </c>
      <c r="G271" s="5">
        <v>36</v>
      </c>
      <c r="H271" s="5" t="s">
        <v>16</v>
      </c>
      <c r="I271" s="6" t="s">
        <v>32</v>
      </c>
      <c r="J271" s="6" t="s">
        <v>23</v>
      </c>
      <c r="K271" s="6" t="s">
        <v>13</v>
      </c>
      <c r="L271" s="6" t="s">
        <v>13</v>
      </c>
      <c r="M271" s="6" t="s">
        <v>13</v>
      </c>
      <c r="N271" s="4" t="s">
        <v>21</v>
      </c>
      <c r="O271" s="8">
        <v>40</v>
      </c>
      <c r="P271" s="8" t="s">
        <v>45</v>
      </c>
      <c r="Q271" s="9" t="s">
        <v>14</v>
      </c>
      <c r="R271" s="9" t="s">
        <v>13</v>
      </c>
      <c r="S271" s="10" t="s">
        <v>14</v>
      </c>
    </row>
    <row r="272" spans="1:19" hidden="1">
      <c r="A272" s="35" t="s">
        <v>219</v>
      </c>
      <c r="B272" s="2">
        <v>45582</v>
      </c>
      <c r="C272" s="3">
        <v>0.64583333333333337</v>
      </c>
      <c r="D272" s="4" t="s">
        <v>19</v>
      </c>
      <c r="E272" s="4" t="s">
        <v>10</v>
      </c>
      <c r="F272" s="4" t="s">
        <v>11</v>
      </c>
      <c r="G272" s="5">
        <v>24</v>
      </c>
      <c r="H272" s="5" t="s">
        <v>20</v>
      </c>
      <c r="I272" s="6" t="s">
        <v>32</v>
      </c>
      <c r="J272" s="6" t="s">
        <v>23</v>
      </c>
      <c r="K272" s="6" t="s">
        <v>13</v>
      </c>
      <c r="L272" s="6" t="s">
        <v>13</v>
      </c>
      <c r="M272" s="6" t="s">
        <v>13</v>
      </c>
      <c r="N272" s="4" t="s">
        <v>21</v>
      </c>
      <c r="O272" s="8">
        <v>25</v>
      </c>
      <c r="P272" s="8" t="s">
        <v>20</v>
      </c>
      <c r="Q272" s="9" t="s">
        <v>13</v>
      </c>
      <c r="R272" s="9" t="s">
        <v>13</v>
      </c>
      <c r="S272" s="10" t="s">
        <v>71</v>
      </c>
    </row>
    <row r="273" spans="1:19">
      <c r="A273" s="35" t="s">
        <v>219</v>
      </c>
      <c r="B273" s="2">
        <v>45593</v>
      </c>
      <c r="C273" s="3">
        <v>0.75</v>
      </c>
      <c r="D273" s="4" t="s">
        <v>48</v>
      </c>
      <c r="E273" s="4" t="s">
        <v>10</v>
      </c>
      <c r="F273" s="4" t="s">
        <v>11</v>
      </c>
      <c r="G273" s="5">
        <v>29</v>
      </c>
      <c r="H273" s="5" t="s">
        <v>12</v>
      </c>
      <c r="I273" s="6" t="s">
        <v>32</v>
      </c>
      <c r="J273" s="6" t="s">
        <v>23</v>
      </c>
      <c r="K273" s="6" t="s">
        <v>13</v>
      </c>
      <c r="L273" s="6" t="s">
        <v>13</v>
      </c>
      <c r="M273" s="6" t="s">
        <v>13</v>
      </c>
      <c r="N273" s="4" t="s">
        <v>21</v>
      </c>
      <c r="O273" s="8">
        <v>40</v>
      </c>
      <c r="P273" s="8" t="s">
        <v>12</v>
      </c>
      <c r="Q273" s="9" t="s">
        <v>14</v>
      </c>
      <c r="R273" s="9" t="s">
        <v>14</v>
      </c>
      <c r="S273" s="10" t="s">
        <v>14</v>
      </c>
    </row>
    <row r="274" spans="1:19">
      <c r="A274" s="35" t="s">
        <v>219</v>
      </c>
      <c r="B274" s="2">
        <v>45601</v>
      </c>
      <c r="C274" s="3">
        <v>0.45833333333333331</v>
      </c>
      <c r="D274" s="4" t="s">
        <v>124</v>
      </c>
      <c r="E274" s="4" t="s">
        <v>25</v>
      </c>
      <c r="F274" s="4" t="s">
        <v>11</v>
      </c>
      <c r="G274" s="5">
        <v>61</v>
      </c>
      <c r="H274" s="5" t="s">
        <v>12</v>
      </c>
      <c r="I274" s="6" t="s">
        <v>30</v>
      </c>
      <c r="J274" s="6" t="s">
        <v>23</v>
      </c>
      <c r="K274" s="6" t="s">
        <v>13</v>
      </c>
      <c r="L274" s="6" t="s">
        <v>13</v>
      </c>
      <c r="M274" s="6" t="s">
        <v>13</v>
      </c>
      <c r="N274" s="4" t="s">
        <v>44</v>
      </c>
      <c r="O274" s="8">
        <v>46</v>
      </c>
      <c r="P274" s="8" t="s">
        <v>16</v>
      </c>
      <c r="Q274" s="9" t="s">
        <v>14</v>
      </c>
      <c r="R274" s="9" t="s">
        <v>14</v>
      </c>
      <c r="S274" s="10" t="s">
        <v>14</v>
      </c>
    </row>
    <row r="275" spans="1:19">
      <c r="A275" s="35" t="s">
        <v>219</v>
      </c>
      <c r="B275" s="2">
        <v>45620</v>
      </c>
      <c r="C275" s="3">
        <v>0.52777777777777779</v>
      </c>
      <c r="D275" s="4" t="s">
        <v>207</v>
      </c>
      <c r="E275" s="4" t="s">
        <v>10</v>
      </c>
      <c r="F275" s="4" t="s">
        <v>11</v>
      </c>
      <c r="G275" s="5">
        <v>39</v>
      </c>
      <c r="H275" s="5" t="s">
        <v>16</v>
      </c>
      <c r="I275" s="6" t="s">
        <v>106</v>
      </c>
      <c r="J275" s="6" t="s">
        <v>23</v>
      </c>
      <c r="K275" s="6" t="s">
        <v>13</v>
      </c>
      <c r="L275" s="6" t="s">
        <v>13</v>
      </c>
      <c r="M275" s="6" t="s">
        <v>13</v>
      </c>
      <c r="N275" s="4" t="s">
        <v>15</v>
      </c>
      <c r="O275" s="8">
        <v>61</v>
      </c>
      <c r="P275" s="8" t="s">
        <v>20</v>
      </c>
      <c r="Q275" s="9" t="s">
        <v>13</v>
      </c>
      <c r="R275" s="9" t="s">
        <v>13</v>
      </c>
      <c r="S275" s="10" t="s">
        <v>14</v>
      </c>
    </row>
    <row r="276" spans="1:19">
      <c r="A276" s="35" t="s">
        <v>219</v>
      </c>
      <c r="B276" s="2">
        <v>45631</v>
      </c>
      <c r="C276" s="3">
        <v>0.2361111111111111</v>
      </c>
      <c r="D276" s="4" t="s">
        <v>19</v>
      </c>
      <c r="E276" s="4" t="s">
        <v>10</v>
      </c>
      <c r="F276" s="4" t="s">
        <v>11</v>
      </c>
      <c r="G276" s="5">
        <v>37</v>
      </c>
      <c r="H276" s="5" t="s">
        <v>16</v>
      </c>
      <c r="I276" s="6" t="s">
        <v>30</v>
      </c>
      <c r="J276" s="6" t="s">
        <v>23</v>
      </c>
      <c r="K276" s="6" t="s">
        <v>13</v>
      </c>
      <c r="L276" s="6" t="s">
        <v>13</v>
      </c>
      <c r="M276" s="6" t="s">
        <v>13</v>
      </c>
      <c r="N276" s="4" t="s">
        <v>21</v>
      </c>
      <c r="O276" s="8">
        <v>38</v>
      </c>
      <c r="P276" s="8" t="s">
        <v>16</v>
      </c>
      <c r="Q276" s="9" t="s">
        <v>14</v>
      </c>
      <c r="R276" s="9" t="s">
        <v>14</v>
      </c>
      <c r="S276" s="10" t="s">
        <v>14</v>
      </c>
    </row>
    <row r="277" spans="1:19">
      <c r="A277" s="35" t="s">
        <v>219</v>
      </c>
      <c r="B277" s="2">
        <v>45656</v>
      </c>
      <c r="C277" s="3">
        <v>9.0277777777777776E-2</v>
      </c>
      <c r="D277" s="4" t="s">
        <v>122</v>
      </c>
      <c r="E277" s="4" t="s">
        <v>10</v>
      </c>
      <c r="F277" s="4" t="s">
        <v>11</v>
      </c>
      <c r="G277" s="5">
        <v>44</v>
      </c>
      <c r="H277" s="5" t="s">
        <v>20</v>
      </c>
      <c r="I277" s="6" t="s">
        <v>208</v>
      </c>
      <c r="J277" s="6" t="s">
        <v>23</v>
      </c>
      <c r="K277" s="6" t="s">
        <v>13</v>
      </c>
      <c r="L277" s="6" t="s">
        <v>13</v>
      </c>
      <c r="M277" s="6" t="s">
        <v>13</v>
      </c>
      <c r="N277" s="4" t="s">
        <v>21</v>
      </c>
      <c r="O277" s="8">
        <v>42</v>
      </c>
      <c r="P277" s="8" t="s">
        <v>16</v>
      </c>
      <c r="Q277" s="9" t="s">
        <v>13</v>
      </c>
      <c r="R277" s="9" t="s">
        <v>13</v>
      </c>
      <c r="S277" s="10" t="s">
        <v>14</v>
      </c>
    </row>
    <row r="278" spans="1:19" hidden="1">
      <c r="A278" s="35" t="s">
        <v>219</v>
      </c>
      <c r="B278" s="2">
        <v>45656</v>
      </c>
      <c r="C278" s="3">
        <v>0.54166666666666663</v>
      </c>
      <c r="D278" s="4" t="s">
        <v>57</v>
      </c>
      <c r="E278" s="4" t="s">
        <v>25</v>
      </c>
      <c r="F278" s="4" t="s">
        <v>22</v>
      </c>
      <c r="G278" s="5">
        <v>21</v>
      </c>
      <c r="H278" s="5" t="s">
        <v>16</v>
      </c>
      <c r="I278" s="6" t="s">
        <v>30</v>
      </c>
      <c r="J278" s="6" t="s">
        <v>23</v>
      </c>
      <c r="K278" s="6" t="s">
        <v>13</v>
      </c>
      <c r="L278" s="6" t="s">
        <v>13</v>
      </c>
      <c r="M278" s="6" t="s">
        <v>13</v>
      </c>
      <c r="N278" s="4" t="s">
        <v>23</v>
      </c>
      <c r="O278" s="8">
        <v>26</v>
      </c>
      <c r="P278" s="8" t="s">
        <v>16</v>
      </c>
      <c r="Q278" s="9" t="s">
        <v>14</v>
      </c>
      <c r="R278" s="9" t="s">
        <v>13</v>
      </c>
      <c r="S278" s="10" t="s">
        <v>163</v>
      </c>
    </row>
    <row r="279" spans="1:19">
      <c r="A279" s="35" t="s">
        <v>219</v>
      </c>
      <c r="B279" s="2">
        <v>45658</v>
      </c>
      <c r="C279" s="3">
        <v>0.875</v>
      </c>
      <c r="D279" s="4" t="s">
        <v>50</v>
      </c>
      <c r="E279" s="4" t="s">
        <v>10</v>
      </c>
      <c r="F279" s="4" t="s">
        <v>11</v>
      </c>
      <c r="G279" s="5">
        <v>19</v>
      </c>
      <c r="H279" s="5" t="s">
        <v>16</v>
      </c>
      <c r="I279" s="6" t="s">
        <v>61</v>
      </c>
      <c r="J279" s="6" t="s">
        <v>23</v>
      </c>
      <c r="K279" s="6" t="s">
        <v>13</v>
      </c>
      <c r="L279" s="6" t="s">
        <v>13</v>
      </c>
      <c r="M279" s="6" t="s">
        <v>13</v>
      </c>
      <c r="N279" s="4" t="s">
        <v>21</v>
      </c>
      <c r="O279" s="8">
        <v>33</v>
      </c>
      <c r="P279" s="8" t="s">
        <v>45</v>
      </c>
      <c r="Q279" s="8" t="s">
        <v>14</v>
      </c>
      <c r="R279" s="9" t="s">
        <v>13</v>
      </c>
      <c r="S279" s="10" t="s">
        <v>14</v>
      </c>
    </row>
    <row r="280" spans="1:19">
      <c r="A280" s="35" t="s">
        <v>219</v>
      </c>
      <c r="B280" s="2">
        <v>45680</v>
      </c>
      <c r="C280" s="3">
        <v>0.13194444444444445</v>
      </c>
      <c r="D280" s="4" t="s">
        <v>69</v>
      </c>
      <c r="E280" s="4" t="s">
        <v>10</v>
      </c>
      <c r="F280" s="4" t="s">
        <v>11</v>
      </c>
      <c r="G280" s="5">
        <v>31</v>
      </c>
      <c r="H280" s="5" t="s">
        <v>16</v>
      </c>
      <c r="I280" s="6" t="s">
        <v>30</v>
      </c>
      <c r="J280" s="6" t="s">
        <v>23</v>
      </c>
      <c r="K280" s="6" t="s">
        <v>13</v>
      </c>
      <c r="L280" s="6" t="s">
        <v>13</v>
      </c>
      <c r="M280" s="6" t="s">
        <v>13</v>
      </c>
      <c r="N280" s="4" t="s">
        <v>21</v>
      </c>
      <c r="O280" s="8">
        <v>31</v>
      </c>
      <c r="P280" s="8" t="s">
        <v>12</v>
      </c>
      <c r="Q280" s="8" t="s">
        <v>13</v>
      </c>
      <c r="R280" s="9" t="s">
        <v>13</v>
      </c>
      <c r="S280" s="10" t="s">
        <v>14</v>
      </c>
    </row>
    <row r="281" spans="1:19">
      <c r="A281" s="35" t="s">
        <v>219</v>
      </c>
      <c r="B281" s="2">
        <v>45681</v>
      </c>
      <c r="C281" s="3">
        <v>0.77083333333333337</v>
      </c>
      <c r="D281" s="4" t="s">
        <v>68</v>
      </c>
      <c r="E281" s="4" t="s">
        <v>10</v>
      </c>
      <c r="F281" s="4" t="s">
        <v>11</v>
      </c>
      <c r="G281" s="5">
        <v>54</v>
      </c>
      <c r="H281" s="5" t="s">
        <v>16</v>
      </c>
      <c r="I281" s="6" t="s">
        <v>106</v>
      </c>
      <c r="J281" s="6" t="s">
        <v>23</v>
      </c>
      <c r="K281" s="6" t="s">
        <v>13</v>
      </c>
      <c r="L281" s="6" t="s">
        <v>13</v>
      </c>
      <c r="M281" s="6" t="s">
        <v>13</v>
      </c>
      <c r="N281" s="4" t="s">
        <v>21</v>
      </c>
      <c r="O281" s="8">
        <v>42</v>
      </c>
      <c r="P281" s="8" t="s">
        <v>16</v>
      </c>
      <c r="Q281" s="8" t="s">
        <v>14</v>
      </c>
      <c r="R281" s="9" t="s">
        <v>13</v>
      </c>
      <c r="S281" s="10" t="s">
        <v>14</v>
      </c>
    </row>
    <row r="282" spans="1:19">
      <c r="A282" s="35" t="s">
        <v>219</v>
      </c>
      <c r="B282" s="2">
        <v>45702</v>
      </c>
      <c r="C282" s="3">
        <v>0.31597222222222221</v>
      </c>
      <c r="D282" s="4" t="s">
        <v>38</v>
      </c>
      <c r="E282" s="4" t="s">
        <v>34</v>
      </c>
      <c r="F282" s="4" t="s">
        <v>11</v>
      </c>
      <c r="G282" s="5">
        <v>14</v>
      </c>
      <c r="H282" s="5" t="s">
        <v>16</v>
      </c>
      <c r="I282" s="6" t="s">
        <v>61</v>
      </c>
      <c r="J282" s="6" t="s">
        <v>23</v>
      </c>
      <c r="K282" s="6" t="s">
        <v>13</v>
      </c>
      <c r="L282" s="6" t="s">
        <v>13</v>
      </c>
      <c r="M282" s="6" t="s">
        <v>13</v>
      </c>
      <c r="N282" s="4" t="s">
        <v>21</v>
      </c>
      <c r="O282" s="8">
        <v>23</v>
      </c>
      <c r="P282" s="8" t="s">
        <v>16</v>
      </c>
      <c r="Q282" s="8" t="s">
        <v>14</v>
      </c>
      <c r="R282" s="9" t="s">
        <v>13</v>
      </c>
      <c r="S282" s="10" t="s">
        <v>14</v>
      </c>
    </row>
    <row r="283" spans="1:19">
      <c r="A283" s="35" t="s">
        <v>219</v>
      </c>
      <c r="B283" s="2">
        <v>45704</v>
      </c>
      <c r="C283" s="3">
        <v>0.48888888888888887</v>
      </c>
      <c r="D283" s="4" t="s">
        <v>74</v>
      </c>
      <c r="E283" s="4" t="s">
        <v>10</v>
      </c>
      <c r="F283" s="4" t="s">
        <v>11</v>
      </c>
      <c r="G283" s="5">
        <v>47</v>
      </c>
      <c r="H283" s="5" t="s">
        <v>16</v>
      </c>
      <c r="I283" s="6" t="s">
        <v>109</v>
      </c>
      <c r="J283" s="6" t="s">
        <v>23</v>
      </c>
      <c r="K283" s="6" t="s">
        <v>14</v>
      </c>
      <c r="L283" s="6">
        <v>1</v>
      </c>
      <c r="M283" s="6" t="s">
        <v>13</v>
      </c>
      <c r="N283" s="4" t="s">
        <v>21</v>
      </c>
      <c r="O283" s="8">
        <v>50</v>
      </c>
      <c r="P283" s="8" t="s">
        <v>16</v>
      </c>
      <c r="Q283" s="8" t="s">
        <v>14</v>
      </c>
      <c r="R283" s="9" t="s">
        <v>13</v>
      </c>
      <c r="S283" s="10" t="s">
        <v>14</v>
      </c>
    </row>
    <row r="284" spans="1:19" hidden="1">
      <c r="A284" s="35" t="s">
        <v>219</v>
      </c>
      <c r="B284" s="2">
        <v>45708</v>
      </c>
      <c r="C284" s="3">
        <v>0.25</v>
      </c>
      <c r="D284" s="4" t="s">
        <v>99</v>
      </c>
      <c r="E284" s="4" t="s">
        <v>91</v>
      </c>
      <c r="F284" s="4" t="s">
        <v>11</v>
      </c>
      <c r="G284" s="5">
        <v>42</v>
      </c>
      <c r="H284" s="5" t="s">
        <v>16</v>
      </c>
      <c r="I284" s="6" t="s">
        <v>106</v>
      </c>
      <c r="J284" s="6" t="s">
        <v>23</v>
      </c>
      <c r="K284" s="6" t="s">
        <v>13</v>
      </c>
      <c r="L284" s="6" t="s">
        <v>13</v>
      </c>
      <c r="M284" s="6" t="s">
        <v>13</v>
      </c>
      <c r="N284" s="4" t="s">
        <v>21</v>
      </c>
      <c r="O284" s="8">
        <v>46</v>
      </c>
      <c r="P284" s="8" t="s">
        <v>16</v>
      </c>
      <c r="Q284" s="8" t="s">
        <v>13</v>
      </c>
      <c r="R284" s="9" t="s">
        <v>13</v>
      </c>
      <c r="S284" s="10" t="s">
        <v>163</v>
      </c>
    </row>
    <row r="285" spans="1:19" hidden="1">
      <c r="A285" s="35" t="s">
        <v>219</v>
      </c>
      <c r="B285" s="2">
        <v>45708</v>
      </c>
      <c r="C285" s="3">
        <v>0.3743055555555555</v>
      </c>
      <c r="D285" s="4" t="s">
        <v>147</v>
      </c>
      <c r="E285" s="4" t="s">
        <v>10</v>
      </c>
      <c r="F285" s="4" t="s">
        <v>11</v>
      </c>
      <c r="G285" s="5">
        <v>46</v>
      </c>
      <c r="H285" s="5" t="s">
        <v>16</v>
      </c>
      <c r="I285" s="6" t="s">
        <v>30</v>
      </c>
      <c r="J285" s="6" t="s">
        <v>23</v>
      </c>
      <c r="K285" s="6" t="s">
        <v>13</v>
      </c>
      <c r="L285" s="6" t="s">
        <v>13</v>
      </c>
      <c r="M285" s="6" t="s">
        <v>13</v>
      </c>
      <c r="N285" s="4" t="s">
        <v>56</v>
      </c>
      <c r="O285" s="8">
        <v>33</v>
      </c>
      <c r="P285" s="8" t="s">
        <v>12</v>
      </c>
      <c r="Q285" s="8" t="s">
        <v>14</v>
      </c>
      <c r="R285" s="9" t="s">
        <v>13</v>
      </c>
      <c r="S285" s="10" t="s">
        <v>163</v>
      </c>
    </row>
    <row r="286" spans="1:19">
      <c r="A286" s="35" t="s">
        <v>219</v>
      </c>
      <c r="B286" s="2">
        <v>45710</v>
      </c>
      <c r="C286" s="3">
        <v>0.94444444444444453</v>
      </c>
      <c r="D286" s="4" t="s">
        <v>9</v>
      </c>
      <c r="E286" s="4" t="s">
        <v>10</v>
      </c>
      <c r="F286" s="4" t="s">
        <v>11</v>
      </c>
      <c r="G286" s="5">
        <v>25</v>
      </c>
      <c r="H286" s="5" t="s">
        <v>16</v>
      </c>
      <c r="I286" s="6" t="s">
        <v>32</v>
      </c>
      <c r="J286" s="6" t="s">
        <v>23</v>
      </c>
      <c r="K286" s="6" t="s">
        <v>13</v>
      </c>
      <c r="L286" s="6" t="s">
        <v>13</v>
      </c>
      <c r="M286" s="6" t="s">
        <v>13</v>
      </c>
      <c r="N286" s="4" t="s">
        <v>15</v>
      </c>
      <c r="O286" s="8">
        <v>29</v>
      </c>
      <c r="P286" s="8" t="s">
        <v>16</v>
      </c>
      <c r="Q286" s="8" t="s">
        <v>14</v>
      </c>
      <c r="R286" s="9" t="s">
        <v>13</v>
      </c>
      <c r="S286" s="10" t="s">
        <v>14</v>
      </c>
    </row>
    <row r="287" spans="1:19">
      <c r="A287" s="35" t="s">
        <v>219</v>
      </c>
      <c r="B287" s="2">
        <v>45725</v>
      </c>
      <c r="C287" s="3">
        <v>0.25694444444444442</v>
      </c>
      <c r="D287" s="4" t="s">
        <v>38</v>
      </c>
      <c r="E287" s="4" t="s">
        <v>10</v>
      </c>
      <c r="F287" s="4" t="s">
        <v>11</v>
      </c>
      <c r="G287" s="5">
        <v>23</v>
      </c>
      <c r="H287" s="5" t="s">
        <v>16</v>
      </c>
      <c r="I287" s="6" t="s">
        <v>61</v>
      </c>
      <c r="J287" s="6" t="s">
        <v>23</v>
      </c>
      <c r="K287" s="6" t="s">
        <v>13</v>
      </c>
      <c r="L287" s="6" t="s">
        <v>13</v>
      </c>
      <c r="M287" s="6" t="s">
        <v>13</v>
      </c>
      <c r="N287" s="4" t="s">
        <v>21</v>
      </c>
      <c r="O287" s="8">
        <v>24</v>
      </c>
      <c r="P287" s="8" t="s">
        <v>16</v>
      </c>
      <c r="Q287" s="9" t="s">
        <v>13</v>
      </c>
      <c r="R287" s="9" t="s">
        <v>13</v>
      </c>
      <c r="S287" s="10" t="s">
        <v>14</v>
      </c>
    </row>
    <row r="288" spans="1:19" hidden="1">
      <c r="A288" s="35" t="s">
        <v>219</v>
      </c>
      <c r="B288" s="2">
        <v>45727</v>
      </c>
      <c r="C288" s="3">
        <v>0.95347222222222217</v>
      </c>
      <c r="D288" s="4" t="s">
        <v>83</v>
      </c>
      <c r="E288" s="4" t="s">
        <v>10</v>
      </c>
      <c r="F288" s="4" t="s">
        <v>11</v>
      </c>
      <c r="G288" s="5">
        <v>48</v>
      </c>
      <c r="H288" s="5" t="s">
        <v>16</v>
      </c>
      <c r="I288" s="6" t="s">
        <v>32</v>
      </c>
      <c r="J288" s="6" t="s">
        <v>23</v>
      </c>
      <c r="K288" s="6" t="s">
        <v>13</v>
      </c>
      <c r="L288" s="6" t="s">
        <v>13</v>
      </c>
      <c r="M288" s="6" t="s">
        <v>13</v>
      </c>
      <c r="N288" s="4" t="s">
        <v>21</v>
      </c>
      <c r="O288" s="8">
        <v>62</v>
      </c>
      <c r="P288" s="8" t="s">
        <v>16</v>
      </c>
      <c r="Q288" s="9" t="s">
        <v>14</v>
      </c>
      <c r="R288" s="9" t="s">
        <v>14</v>
      </c>
      <c r="S288" s="10" t="s">
        <v>163</v>
      </c>
    </row>
    <row r="289" spans="1:19" hidden="1">
      <c r="A289" s="35" t="s">
        <v>219</v>
      </c>
      <c r="B289" s="2">
        <v>45760</v>
      </c>
      <c r="C289" s="3">
        <v>0.17361111111111113</v>
      </c>
      <c r="D289" s="4" t="s">
        <v>19</v>
      </c>
      <c r="E289" s="4" t="s">
        <v>34</v>
      </c>
      <c r="F289" s="4" t="s">
        <v>11</v>
      </c>
      <c r="G289" s="5">
        <v>30</v>
      </c>
      <c r="H289" s="5" t="s">
        <v>16</v>
      </c>
      <c r="I289" s="6" t="s">
        <v>20</v>
      </c>
      <c r="J289" s="6" t="s">
        <v>23</v>
      </c>
      <c r="K289" s="6" t="s">
        <v>13</v>
      </c>
      <c r="L289" s="6" t="s">
        <v>13</v>
      </c>
      <c r="M289" s="6" t="s">
        <v>13</v>
      </c>
      <c r="N289" s="4" t="s">
        <v>212</v>
      </c>
      <c r="O289" s="8">
        <v>53</v>
      </c>
      <c r="P289" s="8" t="s">
        <v>16</v>
      </c>
      <c r="Q289" s="9" t="s">
        <v>14</v>
      </c>
      <c r="R289" s="9" t="s">
        <v>13</v>
      </c>
      <c r="S289" s="10" t="s">
        <v>71</v>
      </c>
    </row>
    <row r="290" spans="1:19">
      <c r="A290" s="35" t="s">
        <v>219</v>
      </c>
      <c r="B290" s="2">
        <v>45760</v>
      </c>
      <c r="C290" s="3">
        <v>0.24305555555555555</v>
      </c>
      <c r="D290" s="4" t="s">
        <v>74</v>
      </c>
      <c r="E290" s="4" t="s">
        <v>10</v>
      </c>
      <c r="F290" s="4" t="s">
        <v>11</v>
      </c>
      <c r="G290" s="5">
        <v>19</v>
      </c>
      <c r="H290" s="5" t="s">
        <v>16</v>
      </c>
      <c r="I290" s="6" t="s">
        <v>106</v>
      </c>
      <c r="J290" s="6" t="s">
        <v>23</v>
      </c>
      <c r="K290" s="6" t="s">
        <v>14</v>
      </c>
      <c r="L290" s="6">
        <v>4</v>
      </c>
      <c r="M290" s="6" t="s">
        <v>13</v>
      </c>
      <c r="N290" s="4" t="s">
        <v>18</v>
      </c>
      <c r="O290" s="8">
        <v>23</v>
      </c>
      <c r="P290" s="8" t="s">
        <v>12</v>
      </c>
      <c r="Q290" s="9" t="s">
        <v>13</v>
      </c>
      <c r="R290" s="9" t="s">
        <v>13</v>
      </c>
      <c r="S290" s="10" t="s">
        <v>14</v>
      </c>
    </row>
    <row r="291" spans="1:19" hidden="1">
      <c r="A291" s="35" t="s">
        <v>219</v>
      </c>
      <c r="B291" s="2">
        <v>45772</v>
      </c>
      <c r="C291" s="3">
        <v>0.86458333333333337</v>
      </c>
      <c r="D291" s="4" t="s">
        <v>209</v>
      </c>
      <c r="E291" s="4" t="s">
        <v>10</v>
      </c>
      <c r="F291" s="4" t="s">
        <v>11</v>
      </c>
      <c r="G291" s="5">
        <v>21</v>
      </c>
      <c r="H291" s="5" t="s">
        <v>16</v>
      </c>
      <c r="I291" s="6" t="s">
        <v>143</v>
      </c>
      <c r="J291" s="6" t="s">
        <v>23</v>
      </c>
      <c r="K291" s="6" t="s">
        <v>13</v>
      </c>
      <c r="L291" s="6" t="s">
        <v>13</v>
      </c>
      <c r="M291" s="6" t="s">
        <v>13</v>
      </c>
      <c r="N291" s="4" t="s">
        <v>15</v>
      </c>
      <c r="O291" s="8">
        <v>26</v>
      </c>
      <c r="P291" s="8" t="s">
        <v>16</v>
      </c>
      <c r="Q291" s="9" t="s">
        <v>14</v>
      </c>
      <c r="R291" s="9" t="s">
        <v>13</v>
      </c>
      <c r="S291" s="10" t="s">
        <v>71</v>
      </c>
    </row>
    <row r="292" spans="1:19">
      <c r="A292" s="35" t="s">
        <v>219</v>
      </c>
      <c r="B292" s="2">
        <v>45776</v>
      </c>
      <c r="C292" s="3">
        <v>0.28472222222222221</v>
      </c>
      <c r="D292" s="4" t="s">
        <v>126</v>
      </c>
      <c r="E292" s="4" t="s">
        <v>10</v>
      </c>
      <c r="F292" s="4" t="s">
        <v>11</v>
      </c>
      <c r="G292" s="5">
        <v>43</v>
      </c>
      <c r="H292" s="5" t="s">
        <v>16</v>
      </c>
      <c r="I292" s="6" t="s">
        <v>106</v>
      </c>
      <c r="J292" s="6" t="s">
        <v>23</v>
      </c>
      <c r="K292" s="6" t="s">
        <v>13</v>
      </c>
      <c r="L292" s="6" t="s">
        <v>13</v>
      </c>
      <c r="M292" s="6" t="s">
        <v>13</v>
      </c>
      <c r="N292" s="4" t="s">
        <v>21</v>
      </c>
      <c r="O292" s="8">
        <v>49</v>
      </c>
      <c r="P292" s="8" t="s">
        <v>20</v>
      </c>
      <c r="Q292" s="9" t="s">
        <v>14</v>
      </c>
      <c r="R292" s="9" t="s">
        <v>14</v>
      </c>
      <c r="S292" s="10" t="s">
        <v>14</v>
      </c>
    </row>
    <row r="293" spans="1:19">
      <c r="A293" s="35" t="s">
        <v>219</v>
      </c>
      <c r="B293" s="2">
        <v>45778</v>
      </c>
      <c r="C293" s="3">
        <v>0.34027777777777779</v>
      </c>
      <c r="D293" s="4" t="s">
        <v>46</v>
      </c>
      <c r="E293" s="4" t="s">
        <v>10</v>
      </c>
      <c r="F293" s="4" t="s">
        <v>11</v>
      </c>
      <c r="G293" s="5">
        <v>25</v>
      </c>
      <c r="H293" s="5" t="s">
        <v>16</v>
      </c>
      <c r="I293" s="6" t="s">
        <v>30</v>
      </c>
      <c r="J293" s="6" t="s">
        <v>23</v>
      </c>
      <c r="K293" s="6" t="s">
        <v>14</v>
      </c>
      <c r="L293" s="6">
        <v>1</v>
      </c>
      <c r="M293" s="6" t="s">
        <v>13</v>
      </c>
      <c r="N293" s="4" t="s">
        <v>18</v>
      </c>
      <c r="O293" s="8">
        <v>26</v>
      </c>
      <c r="P293" s="8" t="s">
        <v>16</v>
      </c>
      <c r="Q293" s="9" t="s">
        <v>14</v>
      </c>
      <c r="R293" s="9" t="s">
        <v>13</v>
      </c>
      <c r="S293" s="10" t="s">
        <v>14</v>
      </c>
    </row>
    <row r="294" spans="1:19">
      <c r="A294" s="35" t="s">
        <v>219</v>
      </c>
      <c r="B294" s="2">
        <v>45787</v>
      </c>
      <c r="C294" s="3">
        <v>0.72916666666666663</v>
      </c>
      <c r="D294" s="4" t="s">
        <v>51</v>
      </c>
      <c r="E294" s="4" t="s">
        <v>10</v>
      </c>
      <c r="F294" s="4" t="s">
        <v>11</v>
      </c>
      <c r="G294" s="5">
        <v>29</v>
      </c>
      <c r="H294" s="5" t="s">
        <v>16</v>
      </c>
      <c r="I294" s="6" t="s">
        <v>61</v>
      </c>
      <c r="J294" s="6" t="s">
        <v>23</v>
      </c>
      <c r="K294" s="6" t="s">
        <v>13</v>
      </c>
      <c r="L294" s="6" t="s">
        <v>13</v>
      </c>
      <c r="M294" s="6" t="s">
        <v>13</v>
      </c>
      <c r="N294" s="4" t="s">
        <v>44</v>
      </c>
      <c r="O294" s="8">
        <v>23</v>
      </c>
      <c r="P294" s="8" t="s">
        <v>12</v>
      </c>
      <c r="Q294" s="9" t="s">
        <v>14</v>
      </c>
      <c r="R294" s="9" t="s">
        <v>13</v>
      </c>
      <c r="S294" s="10" t="s">
        <v>14</v>
      </c>
    </row>
    <row r="295" spans="1:19">
      <c r="A295" s="35" t="s">
        <v>219</v>
      </c>
      <c r="B295" s="2">
        <v>45787</v>
      </c>
      <c r="C295" s="3">
        <v>0.79166666666666663</v>
      </c>
      <c r="D295" s="4" t="s">
        <v>210</v>
      </c>
      <c r="E295" s="4" t="s">
        <v>10</v>
      </c>
      <c r="F295" s="4" t="s">
        <v>22</v>
      </c>
      <c r="G295" s="5">
        <v>47</v>
      </c>
      <c r="H295" s="5" t="s">
        <v>16</v>
      </c>
      <c r="I295" s="6" t="s">
        <v>30</v>
      </c>
      <c r="J295" s="6" t="s">
        <v>23</v>
      </c>
      <c r="K295" s="6" t="s">
        <v>13</v>
      </c>
      <c r="L295" s="6" t="s">
        <v>13</v>
      </c>
      <c r="M295" s="6" t="s">
        <v>13</v>
      </c>
      <c r="N295" s="4" t="s">
        <v>21</v>
      </c>
      <c r="O295" s="8">
        <v>29</v>
      </c>
      <c r="P295" s="8" t="s">
        <v>16</v>
      </c>
      <c r="Q295" s="9" t="s">
        <v>13</v>
      </c>
      <c r="R295" s="9" t="s">
        <v>13</v>
      </c>
      <c r="S295" s="10" t="s">
        <v>14</v>
      </c>
    </row>
    <row r="296" spans="1:19">
      <c r="A296" s="35" t="s">
        <v>219</v>
      </c>
      <c r="B296" s="2">
        <v>45802</v>
      </c>
      <c r="C296" s="3">
        <v>0.5625</v>
      </c>
      <c r="D296" s="4" t="s">
        <v>110</v>
      </c>
      <c r="E296" s="4" t="s">
        <v>25</v>
      </c>
      <c r="F296" s="4" t="s">
        <v>22</v>
      </c>
      <c r="G296" s="5">
        <v>1</v>
      </c>
      <c r="H296" s="5" t="s">
        <v>16</v>
      </c>
      <c r="I296" s="6" t="s">
        <v>84</v>
      </c>
      <c r="J296" s="6" t="s">
        <v>23</v>
      </c>
      <c r="K296" s="6" t="s">
        <v>13</v>
      </c>
      <c r="L296" s="6" t="s">
        <v>13</v>
      </c>
      <c r="M296" s="6" t="s">
        <v>13</v>
      </c>
      <c r="N296" s="4" t="s">
        <v>151</v>
      </c>
      <c r="O296" s="8">
        <v>41</v>
      </c>
      <c r="P296" s="8" t="s">
        <v>16</v>
      </c>
      <c r="Q296" s="9" t="s">
        <v>14</v>
      </c>
      <c r="R296" s="9" t="s">
        <v>13</v>
      </c>
      <c r="S296" s="10" t="s">
        <v>14</v>
      </c>
    </row>
    <row r="297" spans="1:19">
      <c r="A297" s="35" t="s">
        <v>219</v>
      </c>
      <c r="B297" s="2">
        <v>45815</v>
      </c>
      <c r="C297" s="3">
        <v>0.41666666666666669</v>
      </c>
      <c r="D297" s="4" t="s">
        <v>110</v>
      </c>
      <c r="E297" s="4" t="s">
        <v>34</v>
      </c>
      <c r="F297" s="4" t="s">
        <v>11</v>
      </c>
      <c r="G297" s="5">
        <v>42</v>
      </c>
      <c r="H297" s="5" t="s">
        <v>16</v>
      </c>
      <c r="I297" s="6" t="s">
        <v>109</v>
      </c>
      <c r="J297" s="6" t="s">
        <v>23</v>
      </c>
      <c r="K297" s="6" t="s">
        <v>13</v>
      </c>
      <c r="L297" s="6" t="s">
        <v>13</v>
      </c>
      <c r="M297" s="6" t="s">
        <v>13</v>
      </c>
      <c r="N297" s="4" t="s">
        <v>21</v>
      </c>
      <c r="O297" s="8">
        <v>47</v>
      </c>
      <c r="P297" s="8" t="s">
        <v>16</v>
      </c>
      <c r="Q297" s="9" t="s">
        <v>14</v>
      </c>
      <c r="R297" s="9" t="s">
        <v>13</v>
      </c>
      <c r="S297" s="10" t="s">
        <v>14</v>
      </c>
    </row>
    <row r="298" spans="1:19" hidden="1">
      <c r="A298" s="35" t="s">
        <v>219</v>
      </c>
      <c r="B298" s="2">
        <v>45817</v>
      </c>
      <c r="C298" s="3">
        <v>0.76041666666666663</v>
      </c>
      <c r="D298" s="4" t="s">
        <v>74</v>
      </c>
      <c r="E298" s="4" t="s">
        <v>10</v>
      </c>
      <c r="F298" s="4" t="s">
        <v>11</v>
      </c>
      <c r="G298" s="5">
        <v>35</v>
      </c>
      <c r="H298" s="5" t="s">
        <v>16</v>
      </c>
      <c r="I298" s="6" t="s">
        <v>143</v>
      </c>
      <c r="J298" s="6" t="s">
        <v>23</v>
      </c>
      <c r="K298" s="6" t="s">
        <v>13</v>
      </c>
      <c r="L298" s="6" t="s">
        <v>13</v>
      </c>
      <c r="M298" s="6" t="s">
        <v>13</v>
      </c>
      <c r="N298" s="4" t="s">
        <v>15</v>
      </c>
      <c r="O298" s="8">
        <v>35</v>
      </c>
      <c r="P298" s="8" t="s">
        <v>12</v>
      </c>
      <c r="Q298" s="9" t="s">
        <v>14</v>
      </c>
      <c r="R298" s="9" t="s">
        <v>13</v>
      </c>
      <c r="S298" s="10" t="s">
        <v>71</v>
      </c>
    </row>
    <row r="299" spans="1:19">
      <c r="A299" s="35" t="s">
        <v>219</v>
      </c>
      <c r="B299" s="2">
        <v>45823</v>
      </c>
      <c r="C299" s="3">
        <v>0.68055555555555558</v>
      </c>
      <c r="D299" s="4" t="s">
        <v>33</v>
      </c>
      <c r="E299" s="4" t="s">
        <v>10</v>
      </c>
      <c r="F299" s="4" t="s">
        <v>11</v>
      </c>
      <c r="G299" s="5">
        <v>66</v>
      </c>
      <c r="H299" s="5" t="s">
        <v>16</v>
      </c>
      <c r="I299" s="6" t="s">
        <v>61</v>
      </c>
      <c r="J299" s="6" t="s">
        <v>23</v>
      </c>
      <c r="K299" s="6" t="s">
        <v>13</v>
      </c>
      <c r="L299" s="6" t="s">
        <v>13</v>
      </c>
      <c r="M299" s="6" t="s">
        <v>13</v>
      </c>
      <c r="N299" s="4" t="s">
        <v>44</v>
      </c>
      <c r="O299" s="9">
        <v>38</v>
      </c>
      <c r="P299" s="9" t="s">
        <v>12</v>
      </c>
      <c r="Q299" s="9" t="s">
        <v>14</v>
      </c>
      <c r="R299" s="9" t="s">
        <v>14</v>
      </c>
      <c r="S299" s="10" t="s">
        <v>14</v>
      </c>
    </row>
    <row r="300" spans="1:19">
      <c r="A300" s="35" t="s">
        <v>219</v>
      </c>
      <c r="B300" s="13">
        <v>45843</v>
      </c>
      <c r="C300" s="14">
        <v>0.71319444444444446</v>
      </c>
      <c r="D300" s="15" t="s">
        <v>24</v>
      </c>
      <c r="E300" s="15" t="s">
        <v>10</v>
      </c>
      <c r="F300" s="15" t="s">
        <v>11</v>
      </c>
      <c r="G300" s="16">
        <v>50</v>
      </c>
      <c r="H300" s="16" t="s">
        <v>16</v>
      </c>
      <c r="I300" s="6" t="s">
        <v>32</v>
      </c>
      <c r="J300" s="6" t="s">
        <v>23</v>
      </c>
      <c r="K300" s="6" t="s">
        <v>13</v>
      </c>
      <c r="L300" s="6" t="s">
        <v>13</v>
      </c>
      <c r="M300" s="6" t="s">
        <v>13</v>
      </c>
      <c r="N300" s="15" t="s">
        <v>21</v>
      </c>
      <c r="O300" s="15">
        <v>27</v>
      </c>
      <c r="P300" s="15" t="s">
        <v>16</v>
      </c>
      <c r="Q300" s="9" t="s">
        <v>14</v>
      </c>
      <c r="R300" s="9" t="s">
        <v>13</v>
      </c>
      <c r="S300" s="10" t="s">
        <v>14</v>
      </c>
    </row>
    <row r="301" spans="1:19">
      <c r="A301" s="35" t="s">
        <v>219</v>
      </c>
      <c r="B301" s="2">
        <v>45859</v>
      </c>
      <c r="C301" s="3">
        <v>0.53125</v>
      </c>
      <c r="D301" s="8" t="s">
        <v>211</v>
      </c>
      <c r="E301" s="8" t="s">
        <v>10</v>
      </c>
      <c r="F301" s="8" t="s">
        <v>11</v>
      </c>
      <c r="G301" s="5">
        <v>38</v>
      </c>
      <c r="H301" s="5" t="s">
        <v>16</v>
      </c>
      <c r="I301" s="6" t="s">
        <v>30</v>
      </c>
      <c r="J301" s="6" t="s">
        <v>23</v>
      </c>
      <c r="K301" s="6" t="s">
        <v>13</v>
      </c>
      <c r="L301" s="6" t="s">
        <v>13</v>
      </c>
      <c r="M301" s="6" t="s">
        <v>13</v>
      </c>
      <c r="N301" s="8" t="s">
        <v>23</v>
      </c>
      <c r="O301" s="8">
        <v>29</v>
      </c>
      <c r="P301" s="8" t="s">
        <v>45</v>
      </c>
      <c r="Q301" s="9" t="s">
        <v>14</v>
      </c>
      <c r="R301" s="9" t="s">
        <v>13</v>
      </c>
      <c r="S301" s="10" t="s">
        <v>14</v>
      </c>
    </row>
    <row r="302" spans="1:19">
      <c r="A302" s="35" t="s">
        <v>219</v>
      </c>
      <c r="B302" s="2">
        <v>45867</v>
      </c>
      <c r="C302" s="3">
        <v>0.58263888888888893</v>
      </c>
      <c r="D302" s="8" t="s">
        <v>89</v>
      </c>
      <c r="E302" s="8" t="s">
        <v>10</v>
      </c>
      <c r="F302" s="8" t="s">
        <v>11</v>
      </c>
      <c r="G302" s="5">
        <v>59</v>
      </c>
      <c r="H302" s="5" t="s">
        <v>16</v>
      </c>
      <c r="I302" s="6" t="s">
        <v>30</v>
      </c>
      <c r="J302" s="6" t="s">
        <v>23</v>
      </c>
      <c r="K302" s="6" t="s">
        <v>13</v>
      </c>
      <c r="L302" s="6" t="s">
        <v>13</v>
      </c>
      <c r="M302" s="6" t="s">
        <v>13</v>
      </c>
      <c r="N302" s="8" t="s">
        <v>21</v>
      </c>
      <c r="O302" s="8">
        <v>56</v>
      </c>
      <c r="P302" s="8" t="s">
        <v>12</v>
      </c>
      <c r="Q302" s="9" t="s">
        <v>14</v>
      </c>
      <c r="R302" s="9" t="s">
        <v>13</v>
      </c>
      <c r="S302" s="10" t="s">
        <v>14</v>
      </c>
    </row>
    <row r="303" spans="1:19" hidden="1">
      <c r="A303" s="35" t="s">
        <v>219</v>
      </c>
      <c r="B303" s="2">
        <v>45868</v>
      </c>
      <c r="C303" s="3">
        <v>0.20833333333333334</v>
      </c>
      <c r="D303" s="8" t="s">
        <v>131</v>
      </c>
      <c r="E303" s="8" t="s">
        <v>10</v>
      </c>
      <c r="F303" s="8" t="s">
        <v>11</v>
      </c>
      <c r="G303" s="5">
        <v>24</v>
      </c>
      <c r="H303" s="5" t="s">
        <v>16</v>
      </c>
      <c r="I303" s="6" t="s">
        <v>106</v>
      </c>
      <c r="J303" s="6" t="s">
        <v>23</v>
      </c>
      <c r="K303" s="6" t="s">
        <v>13</v>
      </c>
      <c r="L303" s="6" t="s">
        <v>13</v>
      </c>
      <c r="M303" s="6" t="s">
        <v>13</v>
      </c>
      <c r="N303" s="8" t="s">
        <v>21</v>
      </c>
      <c r="O303" s="8">
        <v>26</v>
      </c>
      <c r="P303" s="8" t="s">
        <v>16</v>
      </c>
      <c r="Q303" s="9" t="s">
        <v>13</v>
      </c>
      <c r="R303" s="9" t="s">
        <v>13</v>
      </c>
      <c r="S303" s="10" t="s">
        <v>71</v>
      </c>
    </row>
    <row r="304" spans="1:19">
      <c r="A304" s="35" t="s">
        <v>219</v>
      </c>
      <c r="B304" s="2">
        <v>45869</v>
      </c>
      <c r="C304" s="3">
        <v>0.56111111111111112</v>
      </c>
      <c r="D304" s="8" t="s">
        <v>24</v>
      </c>
      <c r="E304" s="8" t="s">
        <v>91</v>
      </c>
      <c r="F304" s="8" t="s">
        <v>22</v>
      </c>
      <c r="G304" s="5">
        <v>51</v>
      </c>
      <c r="H304" s="5" t="s">
        <v>16</v>
      </c>
      <c r="I304" s="6" t="s">
        <v>32</v>
      </c>
      <c r="J304" s="6" t="s">
        <v>23</v>
      </c>
      <c r="K304" s="6" t="s">
        <v>13</v>
      </c>
      <c r="L304" s="6">
        <v>1</v>
      </c>
      <c r="M304" s="6" t="s">
        <v>13</v>
      </c>
      <c r="N304" s="8" t="s">
        <v>15</v>
      </c>
      <c r="O304" s="8">
        <v>68</v>
      </c>
      <c r="P304" s="8" t="s">
        <v>45</v>
      </c>
      <c r="Q304" s="9" t="s">
        <v>13</v>
      </c>
      <c r="R304" s="9" t="s">
        <v>13</v>
      </c>
      <c r="S304" s="10" t="s">
        <v>14</v>
      </c>
    </row>
    <row r="305" spans="1:19">
      <c r="A305" s="35" t="s">
        <v>219</v>
      </c>
      <c r="B305" s="2">
        <v>45871</v>
      </c>
      <c r="C305" s="3">
        <v>0.22222222222222221</v>
      </c>
      <c r="D305" s="8" t="s">
        <v>19</v>
      </c>
      <c r="E305" s="8" t="s">
        <v>10</v>
      </c>
      <c r="F305" s="8" t="s">
        <v>11</v>
      </c>
      <c r="G305" s="5">
        <v>61</v>
      </c>
      <c r="H305" s="5" t="s">
        <v>16</v>
      </c>
      <c r="I305" s="6" t="s">
        <v>93</v>
      </c>
      <c r="J305" s="6" t="s">
        <v>23</v>
      </c>
      <c r="K305" s="6" t="s">
        <v>13</v>
      </c>
      <c r="L305" s="6" t="s">
        <v>13</v>
      </c>
      <c r="M305" s="6" t="s">
        <v>13</v>
      </c>
      <c r="N305" s="8" t="s">
        <v>21</v>
      </c>
      <c r="O305" s="8">
        <v>24</v>
      </c>
      <c r="P305" s="8" t="s">
        <v>16</v>
      </c>
      <c r="Q305" s="9" t="s">
        <v>13</v>
      </c>
      <c r="R305" s="9" t="s">
        <v>13</v>
      </c>
      <c r="S305" s="10" t="s">
        <v>14</v>
      </c>
    </row>
    <row r="306" spans="1:19">
      <c r="A306" s="35" t="s">
        <v>219</v>
      </c>
      <c r="B306" s="2">
        <v>45873</v>
      </c>
      <c r="C306" s="3">
        <v>0.49305555555555558</v>
      </c>
      <c r="D306" s="8" t="s">
        <v>58</v>
      </c>
      <c r="E306" s="8" t="s">
        <v>10</v>
      </c>
      <c r="F306" s="8" t="s">
        <v>11</v>
      </c>
      <c r="G306" s="5">
        <v>56</v>
      </c>
      <c r="H306" s="5" t="s">
        <v>16</v>
      </c>
      <c r="I306" s="6" t="s">
        <v>32</v>
      </c>
      <c r="J306" s="6" t="s">
        <v>23</v>
      </c>
      <c r="K306" s="6" t="s">
        <v>14</v>
      </c>
      <c r="L306" s="6">
        <v>4</v>
      </c>
      <c r="M306" s="6" t="s">
        <v>14</v>
      </c>
      <c r="N306" s="8" t="s">
        <v>44</v>
      </c>
      <c r="O306" s="8">
        <v>55</v>
      </c>
      <c r="P306" s="8" t="s">
        <v>16</v>
      </c>
      <c r="Q306" s="9" t="s">
        <v>14</v>
      </c>
      <c r="R306" s="9" t="s">
        <v>14</v>
      </c>
      <c r="S306" s="10" t="s">
        <v>14</v>
      </c>
    </row>
    <row r="307" spans="1:19">
      <c r="A307" s="35" t="s">
        <v>219</v>
      </c>
      <c r="B307" s="17">
        <v>45880</v>
      </c>
      <c r="C307" s="18">
        <v>0.72916666666666663</v>
      </c>
      <c r="D307" s="19" t="s">
        <v>9</v>
      </c>
      <c r="E307" s="19" t="s">
        <v>10</v>
      </c>
      <c r="F307" s="19" t="s">
        <v>11</v>
      </c>
      <c r="G307" s="20">
        <v>27</v>
      </c>
      <c r="H307" s="20" t="s">
        <v>16</v>
      </c>
      <c r="I307" s="6" t="s">
        <v>143</v>
      </c>
      <c r="J307" s="6" t="s">
        <v>23</v>
      </c>
      <c r="K307" s="6" t="s">
        <v>13</v>
      </c>
      <c r="L307" s="6" t="s">
        <v>13</v>
      </c>
      <c r="M307" s="6" t="s">
        <v>13</v>
      </c>
      <c r="N307" s="19" t="s">
        <v>18</v>
      </c>
      <c r="O307" s="21">
        <v>33</v>
      </c>
      <c r="P307" s="21" t="s">
        <v>215</v>
      </c>
      <c r="Q307" s="21" t="s">
        <v>14</v>
      </c>
      <c r="R307" s="9" t="s">
        <v>13</v>
      </c>
      <c r="S307" s="10" t="s">
        <v>14</v>
      </c>
    </row>
    <row r="308" spans="1:19" hidden="1">
      <c r="A308" s="35" t="s">
        <v>219</v>
      </c>
      <c r="B308" s="22">
        <v>45882</v>
      </c>
      <c r="C308" s="23">
        <v>0.74097222222222225</v>
      </c>
      <c r="D308" s="4" t="s">
        <v>197</v>
      </c>
      <c r="E308" s="4" t="s">
        <v>91</v>
      </c>
      <c r="F308" s="4" t="s">
        <v>11</v>
      </c>
      <c r="G308" s="5">
        <v>38</v>
      </c>
      <c r="H308" s="5" t="s">
        <v>16</v>
      </c>
      <c r="I308" s="6" t="s">
        <v>32</v>
      </c>
      <c r="J308" s="6" t="s">
        <v>23</v>
      </c>
      <c r="K308" s="6" t="s">
        <v>13</v>
      </c>
      <c r="L308" s="6" t="s">
        <v>13</v>
      </c>
      <c r="M308" s="6" t="s">
        <v>14</v>
      </c>
      <c r="N308" s="4" t="s">
        <v>15</v>
      </c>
      <c r="O308" s="8">
        <v>39</v>
      </c>
      <c r="P308" s="8" t="s">
        <v>16</v>
      </c>
      <c r="Q308" s="9" t="s">
        <v>14</v>
      </c>
      <c r="R308" s="9" t="s">
        <v>14</v>
      </c>
      <c r="S308" s="10" t="s">
        <v>71</v>
      </c>
    </row>
    <row r="309" spans="1:19">
      <c r="A309" s="35" t="s">
        <v>219</v>
      </c>
      <c r="B309" s="22">
        <v>45901</v>
      </c>
      <c r="C309" s="23">
        <v>0.46111111111111114</v>
      </c>
      <c r="D309" s="4" t="s">
        <v>19</v>
      </c>
      <c r="E309" s="4" t="s">
        <v>10</v>
      </c>
      <c r="F309" s="4" t="s">
        <v>11</v>
      </c>
      <c r="G309" s="5">
        <v>47</v>
      </c>
      <c r="H309" s="5" t="s">
        <v>16</v>
      </c>
      <c r="I309" s="6" t="s">
        <v>30</v>
      </c>
      <c r="J309" s="6" t="s">
        <v>23</v>
      </c>
      <c r="K309" s="6" t="s">
        <v>13</v>
      </c>
      <c r="L309" s="6" t="s">
        <v>13</v>
      </c>
      <c r="M309" s="6" t="s">
        <v>14</v>
      </c>
      <c r="N309" s="4" t="s">
        <v>21</v>
      </c>
      <c r="O309" s="8">
        <v>30</v>
      </c>
      <c r="P309" s="8" t="s">
        <v>45</v>
      </c>
      <c r="Q309" s="9" t="s">
        <v>14</v>
      </c>
      <c r="R309" s="9" t="s">
        <v>14</v>
      </c>
      <c r="S309" s="10" t="s">
        <v>14</v>
      </c>
    </row>
    <row r="310" spans="1:19" hidden="1">
      <c r="A310" s="35" t="s">
        <v>219</v>
      </c>
      <c r="B310" s="22">
        <v>45911</v>
      </c>
      <c r="C310" s="23">
        <v>0.25</v>
      </c>
      <c r="D310" s="4" t="s">
        <v>47</v>
      </c>
      <c r="E310" s="4" t="s">
        <v>10</v>
      </c>
      <c r="F310" s="4" t="s">
        <v>11</v>
      </c>
      <c r="G310" s="5">
        <v>40</v>
      </c>
      <c r="H310" s="5" t="s">
        <v>16</v>
      </c>
      <c r="I310" s="6" t="s">
        <v>106</v>
      </c>
      <c r="J310" s="6" t="s">
        <v>23</v>
      </c>
      <c r="K310" s="6" t="s">
        <v>13</v>
      </c>
      <c r="L310" s="6" t="s">
        <v>13</v>
      </c>
      <c r="M310" s="6" t="s">
        <v>13</v>
      </c>
      <c r="N310" s="4" t="s">
        <v>15</v>
      </c>
      <c r="O310" s="8">
        <v>49</v>
      </c>
      <c r="P310" s="8" t="s">
        <v>16</v>
      </c>
      <c r="Q310" s="9" t="s">
        <v>14</v>
      </c>
      <c r="R310" s="9" t="s">
        <v>14</v>
      </c>
      <c r="S310" s="10" t="s">
        <v>71</v>
      </c>
    </row>
    <row r="311" spans="1:19" hidden="1">
      <c r="A311" s="35" t="s">
        <v>219</v>
      </c>
      <c r="B311" s="22">
        <v>45911</v>
      </c>
      <c r="C311" s="23">
        <v>0.25</v>
      </c>
      <c r="D311" s="4" t="s">
        <v>47</v>
      </c>
      <c r="E311" s="4" t="s">
        <v>10</v>
      </c>
      <c r="F311" s="4" t="s">
        <v>11</v>
      </c>
      <c r="G311" s="5">
        <v>11</v>
      </c>
      <c r="H311" s="5" t="s">
        <v>16</v>
      </c>
      <c r="I311" s="6" t="s">
        <v>81</v>
      </c>
      <c r="J311" s="6" t="s">
        <v>23</v>
      </c>
      <c r="K311" s="6" t="s">
        <v>13</v>
      </c>
      <c r="L311" s="6" t="s">
        <v>13</v>
      </c>
      <c r="M311" s="6" t="s">
        <v>13</v>
      </c>
      <c r="N311" s="4" t="s">
        <v>15</v>
      </c>
      <c r="O311" s="8">
        <v>49</v>
      </c>
      <c r="P311" s="8" t="s">
        <v>16</v>
      </c>
      <c r="Q311" s="9" t="s">
        <v>14</v>
      </c>
      <c r="R311" s="9" t="s">
        <v>14</v>
      </c>
      <c r="S311" s="10" t="s">
        <v>71</v>
      </c>
    </row>
    <row r="312" spans="1:19">
      <c r="A312" s="35" t="s">
        <v>219</v>
      </c>
      <c r="B312" s="17">
        <v>45920</v>
      </c>
      <c r="C312" s="18">
        <v>0.77083333333333337</v>
      </c>
      <c r="D312" s="24" t="s">
        <v>66</v>
      </c>
      <c r="E312" s="19" t="s">
        <v>25</v>
      </c>
      <c r="F312" s="19" t="s">
        <v>22</v>
      </c>
      <c r="G312" s="20">
        <v>27</v>
      </c>
      <c r="H312" s="20" t="s">
        <v>16</v>
      </c>
      <c r="I312" s="6" t="s">
        <v>30</v>
      </c>
      <c r="J312" s="6" t="s">
        <v>23</v>
      </c>
      <c r="K312" s="6" t="s">
        <v>13</v>
      </c>
      <c r="L312" s="6" t="s">
        <v>13</v>
      </c>
      <c r="M312" s="6" t="s">
        <v>13</v>
      </c>
      <c r="N312" s="19" t="s">
        <v>56</v>
      </c>
      <c r="O312" s="21">
        <v>37</v>
      </c>
      <c r="P312" s="21" t="s">
        <v>16</v>
      </c>
      <c r="Q312" s="9" t="s">
        <v>14</v>
      </c>
      <c r="R312" s="9" t="s">
        <v>13</v>
      </c>
      <c r="S312" s="10" t="s">
        <v>14</v>
      </c>
    </row>
    <row r="313" spans="1:19">
      <c r="A313" s="35" t="s">
        <v>219</v>
      </c>
      <c r="B313" s="17">
        <v>45923</v>
      </c>
      <c r="C313" s="18">
        <v>0.88541666666666663</v>
      </c>
      <c r="D313" s="19" t="s">
        <v>168</v>
      </c>
      <c r="E313" s="19" t="s">
        <v>34</v>
      </c>
      <c r="F313" s="19" t="s">
        <v>11</v>
      </c>
      <c r="G313" s="20">
        <v>54</v>
      </c>
      <c r="H313" s="20" t="s">
        <v>16</v>
      </c>
      <c r="I313" s="6" t="s">
        <v>106</v>
      </c>
      <c r="J313" s="6" t="s">
        <v>23</v>
      </c>
      <c r="K313" s="6" t="s">
        <v>13</v>
      </c>
      <c r="L313" s="6" t="s">
        <v>13</v>
      </c>
      <c r="M313" s="6" t="s">
        <v>13</v>
      </c>
      <c r="N313" s="19" t="s">
        <v>15</v>
      </c>
      <c r="O313" s="21">
        <v>47</v>
      </c>
      <c r="P313" s="21" t="s">
        <v>16</v>
      </c>
      <c r="Q313" s="9" t="s">
        <v>14</v>
      </c>
      <c r="R313" s="9" t="s">
        <v>13</v>
      </c>
      <c r="S313" s="10" t="s">
        <v>14</v>
      </c>
    </row>
    <row r="314" spans="1:19" hidden="1">
      <c r="B314" s="17">
        <v>45932</v>
      </c>
      <c r="C314" s="18">
        <v>0.80902777777777779</v>
      </c>
      <c r="D314" s="19" t="s">
        <v>50</v>
      </c>
      <c r="E314" s="19" t="s">
        <v>10</v>
      </c>
      <c r="F314" s="19" t="s">
        <v>11</v>
      </c>
      <c r="G314" s="20">
        <v>18</v>
      </c>
      <c r="H314" s="20" t="s">
        <v>12</v>
      </c>
      <c r="I314" s="6" t="s">
        <v>30</v>
      </c>
      <c r="J314" s="6" t="s">
        <v>23</v>
      </c>
      <c r="K314" s="6" t="s">
        <v>13</v>
      </c>
      <c r="L314" s="6" t="s">
        <v>13</v>
      </c>
      <c r="M314" s="6" t="s">
        <v>13</v>
      </c>
      <c r="N314" s="19" t="s">
        <v>56</v>
      </c>
      <c r="O314" s="21">
        <v>35</v>
      </c>
      <c r="P314" s="21" t="s">
        <v>16</v>
      </c>
      <c r="Q314" s="9" t="s">
        <v>13</v>
      </c>
      <c r="R314" s="9" t="s">
        <v>13</v>
      </c>
      <c r="S314" s="10" t="s">
        <v>71</v>
      </c>
    </row>
    <row r="315" spans="1:19">
      <c r="A315" s="35" t="s">
        <v>219</v>
      </c>
      <c r="B315" s="17">
        <v>45934</v>
      </c>
      <c r="C315" s="18">
        <v>0.11458333333333333</v>
      </c>
      <c r="D315" s="19" t="s">
        <v>131</v>
      </c>
      <c r="E315" s="19" t="s">
        <v>10</v>
      </c>
      <c r="F315" s="19" t="s">
        <v>22</v>
      </c>
      <c r="G315" s="20">
        <v>52</v>
      </c>
      <c r="H315" s="20" t="s">
        <v>45</v>
      </c>
      <c r="I315" s="6" t="s">
        <v>106</v>
      </c>
      <c r="J315" s="6" t="s">
        <v>23</v>
      </c>
      <c r="K315" s="6" t="s">
        <v>14</v>
      </c>
      <c r="L315" s="6">
        <v>5</v>
      </c>
      <c r="M315" s="6" t="s">
        <v>13</v>
      </c>
      <c r="N315" s="19" t="s">
        <v>21</v>
      </c>
      <c r="O315" s="9">
        <v>62</v>
      </c>
      <c r="P315" s="9" t="s">
        <v>16</v>
      </c>
      <c r="Q315" s="9" t="s">
        <v>13</v>
      </c>
      <c r="R315" s="9" t="s">
        <v>13</v>
      </c>
      <c r="S315" s="10" t="s">
        <v>14</v>
      </c>
    </row>
    <row r="316" spans="1:19">
      <c r="A316" s="35" t="s">
        <v>219</v>
      </c>
      <c r="B316" s="17">
        <v>45940</v>
      </c>
      <c r="C316" s="18">
        <v>0.54791666666666672</v>
      </c>
      <c r="D316" s="19" t="s">
        <v>68</v>
      </c>
      <c r="E316" s="19" t="s">
        <v>10</v>
      </c>
      <c r="F316" s="19" t="s">
        <v>22</v>
      </c>
      <c r="G316" s="20">
        <v>33</v>
      </c>
      <c r="H316" s="20" t="s">
        <v>16</v>
      </c>
      <c r="I316" s="6" t="s">
        <v>30</v>
      </c>
      <c r="J316" s="6" t="s">
        <v>23</v>
      </c>
      <c r="K316" s="6" t="s">
        <v>14</v>
      </c>
      <c r="L316" s="6">
        <v>1</v>
      </c>
      <c r="M316" s="6" t="s">
        <v>13</v>
      </c>
      <c r="N316" s="19" t="s">
        <v>21</v>
      </c>
      <c r="O316" s="21">
        <v>54</v>
      </c>
      <c r="P316" s="21" t="s">
        <v>12</v>
      </c>
      <c r="Q316" s="9" t="s">
        <v>13</v>
      </c>
      <c r="R316" s="9" t="s">
        <v>13</v>
      </c>
      <c r="S316" s="10" t="s">
        <v>14</v>
      </c>
    </row>
    <row r="317" spans="1:19">
      <c r="A317" s="35" t="s">
        <v>219</v>
      </c>
      <c r="B317" s="17">
        <v>45959</v>
      </c>
      <c r="C317" s="18">
        <v>0.33194444444444443</v>
      </c>
      <c r="D317" s="19" t="s">
        <v>52</v>
      </c>
      <c r="E317" s="19" t="s">
        <v>34</v>
      </c>
      <c r="F317" s="19" t="s">
        <v>11</v>
      </c>
      <c r="G317" s="20">
        <v>35</v>
      </c>
      <c r="H317" s="20" t="s">
        <v>16</v>
      </c>
      <c r="I317" s="6" t="s">
        <v>30</v>
      </c>
      <c r="J317" s="6" t="s">
        <v>23</v>
      </c>
      <c r="K317" s="6" t="s">
        <v>14</v>
      </c>
      <c r="L317" s="6">
        <v>1</v>
      </c>
      <c r="M317" s="6" t="s">
        <v>13</v>
      </c>
      <c r="N317" s="19" t="s">
        <v>21</v>
      </c>
      <c r="O317" s="21">
        <v>43</v>
      </c>
      <c r="P317" s="21" t="s">
        <v>12</v>
      </c>
      <c r="Q317" s="9" t="s">
        <v>13</v>
      </c>
      <c r="R317" s="9" t="s">
        <v>14</v>
      </c>
      <c r="S317" s="10" t="s">
        <v>14</v>
      </c>
    </row>
    <row r="318" spans="1:19" hidden="1">
      <c r="B318" s="17">
        <v>45965</v>
      </c>
      <c r="C318" s="18">
        <v>0.66666666666666663</v>
      </c>
      <c r="D318" s="19" t="s">
        <v>199</v>
      </c>
      <c r="E318" s="19" t="s">
        <v>10</v>
      </c>
      <c r="F318" s="19" t="s">
        <v>11</v>
      </c>
      <c r="G318" s="20">
        <v>27</v>
      </c>
      <c r="H318" s="20" t="s">
        <v>16</v>
      </c>
      <c r="I318" s="6" t="s">
        <v>30</v>
      </c>
      <c r="J318" s="6" t="s">
        <v>23</v>
      </c>
      <c r="K318" s="6" t="s">
        <v>13</v>
      </c>
      <c r="L318" s="6" t="s">
        <v>13</v>
      </c>
      <c r="M318" s="6" t="s">
        <v>13</v>
      </c>
      <c r="N318" s="19" t="s">
        <v>151</v>
      </c>
      <c r="O318" s="21">
        <v>50</v>
      </c>
      <c r="P318" s="21" t="s">
        <v>16</v>
      </c>
      <c r="Q318" s="9" t="s">
        <v>14</v>
      </c>
      <c r="R318" s="9" t="s">
        <v>14</v>
      </c>
      <c r="S318" s="10" t="s">
        <v>163</v>
      </c>
    </row>
    <row r="319" spans="1:19">
      <c r="A319" s="35" t="s">
        <v>219</v>
      </c>
      <c r="B319" s="17">
        <v>45970</v>
      </c>
      <c r="C319" s="18">
        <v>0.5625</v>
      </c>
      <c r="D319" s="19" t="s">
        <v>74</v>
      </c>
      <c r="E319" s="19" t="s">
        <v>10</v>
      </c>
      <c r="F319" s="19" t="s">
        <v>11</v>
      </c>
      <c r="G319" s="20">
        <v>63</v>
      </c>
      <c r="H319" s="20" t="s">
        <v>16</v>
      </c>
      <c r="I319" s="6" t="s">
        <v>106</v>
      </c>
      <c r="J319" s="6" t="s">
        <v>23</v>
      </c>
      <c r="K319" s="6" t="s">
        <v>13</v>
      </c>
      <c r="L319" s="6" t="s">
        <v>13</v>
      </c>
      <c r="M319" s="6" t="s">
        <v>14</v>
      </c>
      <c r="N319" s="19" t="s">
        <v>44</v>
      </c>
      <c r="O319" s="21">
        <v>69</v>
      </c>
      <c r="P319" s="21" t="s">
        <v>16</v>
      </c>
      <c r="Q319" s="9" t="s">
        <v>14</v>
      </c>
      <c r="R319" s="9" t="s">
        <v>14</v>
      </c>
      <c r="S319" s="10" t="s">
        <v>14</v>
      </c>
    </row>
    <row r="320" spans="1:19" hidden="1">
      <c r="B320" s="17">
        <v>45973</v>
      </c>
      <c r="C320" s="18">
        <v>5.5555555555555552E-2</v>
      </c>
      <c r="D320" s="19" t="s">
        <v>98</v>
      </c>
      <c r="E320" s="19" t="s">
        <v>10</v>
      </c>
      <c r="F320" s="19" t="s">
        <v>22</v>
      </c>
      <c r="G320" s="20">
        <v>35</v>
      </c>
      <c r="H320" s="20" t="s">
        <v>16</v>
      </c>
      <c r="I320" s="6" t="s">
        <v>106</v>
      </c>
      <c r="J320" s="6" t="s">
        <v>23</v>
      </c>
      <c r="K320" s="6" t="s">
        <v>14</v>
      </c>
      <c r="L320" s="6" t="s">
        <v>14</v>
      </c>
      <c r="M320" s="6" t="s">
        <v>13</v>
      </c>
      <c r="N320" s="19" t="s">
        <v>15</v>
      </c>
      <c r="O320" s="21">
        <v>46</v>
      </c>
      <c r="P320" s="21" t="s">
        <v>45</v>
      </c>
      <c r="Q320" s="9" t="s">
        <v>13</v>
      </c>
      <c r="R320" s="9" t="s">
        <v>13</v>
      </c>
      <c r="S320" s="10" t="s">
        <v>71</v>
      </c>
    </row>
    <row r="321" spans="1:19" hidden="1">
      <c r="B321" s="17">
        <v>45973</v>
      </c>
      <c r="C321" s="18">
        <v>5.5555555555555552E-2</v>
      </c>
      <c r="D321" s="19" t="s">
        <v>98</v>
      </c>
      <c r="E321" s="19" t="s">
        <v>10</v>
      </c>
      <c r="F321" s="19" t="s">
        <v>22</v>
      </c>
      <c r="G321" s="20">
        <v>5</v>
      </c>
      <c r="H321" s="20" t="s">
        <v>45</v>
      </c>
      <c r="I321" s="6" t="s">
        <v>84</v>
      </c>
      <c r="J321" s="6" t="s">
        <v>23</v>
      </c>
      <c r="K321" s="6" t="s">
        <v>13</v>
      </c>
      <c r="L321" s="6">
        <v>1</v>
      </c>
      <c r="M321" s="6" t="s">
        <v>13</v>
      </c>
      <c r="N321" s="19" t="s">
        <v>15</v>
      </c>
      <c r="O321" s="21">
        <v>46</v>
      </c>
      <c r="P321" s="21" t="s">
        <v>45</v>
      </c>
      <c r="Q321" s="9" t="s">
        <v>13</v>
      </c>
      <c r="R321" s="9" t="s">
        <v>13</v>
      </c>
      <c r="S321" s="10" t="s">
        <v>71</v>
      </c>
    </row>
    <row r="322" spans="1:19">
      <c r="A322" s="35" t="s">
        <v>219</v>
      </c>
      <c r="B322" s="17">
        <v>45976</v>
      </c>
      <c r="C322" s="18">
        <v>0.95833333333333337</v>
      </c>
      <c r="D322" s="19" t="s">
        <v>213</v>
      </c>
      <c r="E322" s="19" t="s">
        <v>10</v>
      </c>
      <c r="F322" s="19" t="s">
        <v>22</v>
      </c>
      <c r="G322" s="20">
        <v>33</v>
      </c>
      <c r="H322" s="20" t="s">
        <v>16</v>
      </c>
      <c r="I322" s="6" t="s">
        <v>32</v>
      </c>
      <c r="J322" s="6" t="s">
        <v>23</v>
      </c>
      <c r="K322" s="6" t="s">
        <v>14</v>
      </c>
      <c r="L322" s="6">
        <v>3</v>
      </c>
      <c r="M322" s="6" t="s">
        <v>13</v>
      </c>
      <c r="N322" s="19" t="s">
        <v>21</v>
      </c>
      <c r="O322" s="21">
        <v>38</v>
      </c>
      <c r="P322" s="21" t="s">
        <v>12</v>
      </c>
      <c r="Q322" s="9" t="s">
        <v>14</v>
      </c>
      <c r="R322" s="9" t="s">
        <v>13</v>
      </c>
      <c r="S322" s="10" t="s">
        <v>14</v>
      </c>
    </row>
    <row r="323" spans="1:19" hidden="1">
      <c r="B323" s="17">
        <v>45981</v>
      </c>
      <c r="C323" s="18">
        <v>0.46527777777777779</v>
      </c>
      <c r="D323" s="19" t="s">
        <v>74</v>
      </c>
      <c r="E323" s="19" t="s">
        <v>10</v>
      </c>
      <c r="F323" s="19" t="s">
        <v>11</v>
      </c>
      <c r="G323" s="20">
        <v>28</v>
      </c>
      <c r="H323" s="20" t="s">
        <v>16</v>
      </c>
      <c r="I323" s="6" t="s">
        <v>165</v>
      </c>
      <c r="J323" s="6" t="s">
        <v>23</v>
      </c>
      <c r="K323" s="6" t="s">
        <v>13</v>
      </c>
      <c r="L323" s="6" t="s">
        <v>13</v>
      </c>
      <c r="M323" s="6" t="s">
        <v>13</v>
      </c>
      <c r="N323" s="19" t="s">
        <v>21</v>
      </c>
      <c r="O323" s="21">
        <v>33</v>
      </c>
      <c r="P323" s="21" t="s">
        <v>16</v>
      </c>
      <c r="Q323" s="9" t="s">
        <v>14</v>
      </c>
      <c r="R323" s="9" t="s">
        <v>13</v>
      </c>
      <c r="S323" s="10" t="s">
        <v>214</v>
      </c>
    </row>
    <row r="324" spans="1:19" hidden="1">
      <c r="B324" s="17">
        <v>45981</v>
      </c>
      <c r="C324" s="18">
        <v>0.46527777777777779</v>
      </c>
      <c r="D324" s="19" t="s">
        <v>74</v>
      </c>
      <c r="E324" s="19" t="s">
        <v>10</v>
      </c>
      <c r="F324" s="19" t="s">
        <v>11</v>
      </c>
      <c r="G324" s="20">
        <v>59</v>
      </c>
      <c r="H324" s="20" t="s">
        <v>16</v>
      </c>
      <c r="I324" s="6" t="s">
        <v>93</v>
      </c>
      <c r="J324" s="6" t="s">
        <v>23</v>
      </c>
      <c r="K324" s="6" t="s">
        <v>13</v>
      </c>
      <c r="L324" s="6" t="s">
        <v>13</v>
      </c>
      <c r="M324" s="6" t="s">
        <v>13</v>
      </c>
      <c r="N324" s="19" t="s">
        <v>21</v>
      </c>
      <c r="O324" s="21">
        <v>33</v>
      </c>
      <c r="P324" s="21" t="s">
        <v>16</v>
      </c>
      <c r="Q324" s="9" t="s">
        <v>14</v>
      </c>
      <c r="R324" s="9" t="s">
        <v>13</v>
      </c>
      <c r="S324" s="10" t="s">
        <v>214</v>
      </c>
    </row>
    <row r="325" spans="1:19" hidden="1">
      <c r="B325" s="17">
        <v>45982</v>
      </c>
      <c r="C325" s="18">
        <v>0.5</v>
      </c>
      <c r="D325" s="19" t="s">
        <v>38</v>
      </c>
      <c r="E325" s="19" t="s">
        <v>10</v>
      </c>
      <c r="F325" s="19" t="s">
        <v>11</v>
      </c>
      <c r="G325" s="20">
        <v>43</v>
      </c>
      <c r="H325" s="20" t="s">
        <v>16</v>
      </c>
      <c r="I325" s="6" t="s">
        <v>109</v>
      </c>
      <c r="J325" s="6" t="s">
        <v>23</v>
      </c>
      <c r="K325" s="6" t="s">
        <v>14</v>
      </c>
      <c r="L325" s="6">
        <v>1</v>
      </c>
      <c r="M325" s="6" t="s">
        <v>13</v>
      </c>
      <c r="N325" s="19" t="s">
        <v>15</v>
      </c>
      <c r="O325" s="21">
        <v>57</v>
      </c>
      <c r="P325" s="21" t="s">
        <v>16</v>
      </c>
      <c r="Q325" s="9" t="s">
        <v>13</v>
      </c>
      <c r="R325" s="9" t="s">
        <v>13</v>
      </c>
      <c r="S325" s="10" t="s">
        <v>71</v>
      </c>
    </row>
    <row r="326" spans="1:19">
      <c r="A326" s="35" t="s">
        <v>219</v>
      </c>
      <c r="B326" s="17">
        <v>45982</v>
      </c>
      <c r="C326" s="18">
        <v>0.54166666666666663</v>
      </c>
      <c r="D326" s="19" t="s">
        <v>19</v>
      </c>
      <c r="E326" s="19" t="s">
        <v>34</v>
      </c>
      <c r="F326" s="19" t="s">
        <v>11</v>
      </c>
      <c r="G326" s="20">
        <v>31</v>
      </c>
      <c r="H326" s="20" t="s">
        <v>16</v>
      </c>
      <c r="I326" s="6" t="s">
        <v>42</v>
      </c>
      <c r="J326" s="6" t="s">
        <v>23</v>
      </c>
      <c r="K326" s="6" t="s">
        <v>13</v>
      </c>
      <c r="L326" s="6" t="s">
        <v>13</v>
      </c>
      <c r="M326" s="6" t="s">
        <v>13</v>
      </c>
      <c r="N326" s="19" t="s">
        <v>151</v>
      </c>
      <c r="O326" s="21">
        <v>21</v>
      </c>
      <c r="P326" s="21" t="s">
        <v>16</v>
      </c>
      <c r="Q326" s="21" t="s">
        <v>13</v>
      </c>
      <c r="R326" s="9" t="s">
        <v>13</v>
      </c>
      <c r="S326" s="10" t="s">
        <v>14</v>
      </c>
    </row>
  </sheetData>
  <autoFilter ref="B1:Z326" xr:uid="{06778579-6DD1-431F-9B37-01ED06307D34}">
    <filterColumn colId="17">
      <filters>
        <filter val="12/10/204"/>
        <dateGroupItem year="2025" dateTimeGrouping="year"/>
        <dateGroupItem year="2024" dateTimeGrouping="year"/>
        <dateGroupItem year="2023" dateTimeGrouping="year"/>
        <dateGroupItem year="2022" dateTimeGrouping="year"/>
        <dateGroupItem year="2021" dateTimeGrouping="year"/>
        <dateGroupItem year="2020" dateTimeGrouping="year"/>
      </filters>
    </filterColumn>
  </autoFilter>
  <conditionalFormatting sqref="F2:F10">
    <cfRule type="cellIs" dxfId="9" priority="29" operator="equal">
      <formula>"NÃO INFORMADA"</formula>
    </cfRule>
  </conditionalFormatting>
  <conditionalFormatting sqref="F13:F43">
    <cfRule type="cellIs" dxfId="8" priority="19" operator="equal">
      <formula>"NÃO INFORMADA"</formula>
    </cfRule>
  </conditionalFormatting>
  <conditionalFormatting sqref="F87:F139">
    <cfRule type="cellIs" dxfId="7" priority="3" operator="equal">
      <formula>"NÃO INFORMADA"</formula>
    </cfRule>
  </conditionalFormatting>
  <conditionalFormatting sqref="R18:R19">
    <cfRule type="cellIs" dxfId="6" priority="28" operator="equal">
      <formula>"X"</formula>
    </cfRule>
  </conditionalFormatting>
  <conditionalFormatting sqref="G2:G10">
    <cfRule type="cellIs" dxfId="3" priority="27" operator="equal">
      <formula>999</formula>
    </cfRule>
  </conditionalFormatting>
  <conditionalFormatting sqref="G13:G43">
    <cfRule type="cellIs" dxfId="2" priority="17" operator="equal">
      <formula>999</formula>
    </cfRule>
  </conditionalFormatting>
  <conditionalFormatting sqref="G87:G139">
    <cfRule type="cellIs" dxfId="1" priority="1" operator="equal">
      <formula>999</formula>
    </cfRule>
  </conditionalFormatting>
  <conditionalFormatting sqref="R18:R19">
    <cfRule type="expression" dxfId="0" priority="26">
      <formula>AND(P18="SIM",R18="")</formula>
    </cfRule>
  </conditionalFormatting>
  <dataValidations count="9">
    <dataValidation type="list" allowBlank="1" showErrorMessage="1" sqref="N312:N326 N307" xr:uid="{75B39CB9-619A-4D51-88D5-49D6F1EF6546}">
      <formula1>MEIO</formula1>
    </dataValidation>
    <dataValidation type="list" allowBlank="1" showErrorMessage="1" sqref="E312:E326 E307" xr:uid="{AF672B24-8C5E-44E4-BFB7-E656F0D71374}">
      <formula1>TIPO_LOCAL</formula1>
    </dataValidation>
    <dataValidation type="list" allowBlank="1" showErrorMessage="1" sqref="P312:P314 P316:P326 H312:H326 H307 P307" xr:uid="{E6824803-EAC7-4E53-8E9B-6C218B725517}">
      <formula1>ETNIA_RAÇA</formula1>
    </dataValidation>
    <dataValidation type="list" allowBlank="1" showInputMessage="1" showErrorMessage="1" sqref="F13:F43 F2:F10 F87:F151 F153:F174 F176:F295" xr:uid="{85866A15-2C58-4655-B248-4ACBE8FA2BFE}">
      <formula1>LOCALIDADE</formula1>
    </dataValidation>
    <dataValidation type="list" allowBlank="1" showInputMessage="1" showErrorMessage="1" sqref="E13:E43 E2:E10 E87:E151 E153:E174 E176:E306 E308:E311" xr:uid="{217B9E14-D54F-4C91-B300-7C4CC6D2006F}">
      <formula1>TIPO_LOCAL</formula1>
    </dataValidation>
    <dataValidation type="list" allowBlank="1" showInputMessage="1" showErrorMessage="1" sqref="D13:D43 D2:D10 D87:D151 D153:D174 D176:D295" xr:uid="{590E6468-5772-4C4F-9EBE-2C7550FFD0DB}">
      <formula1>MUNICÍPIOS</formula1>
    </dataValidation>
    <dataValidation type="list" allowBlank="1" showInputMessage="1" showErrorMessage="1" sqref="N20:N43 N2:N9 N87:N149 N151 N153:N172 N187 N199:N202 N213:N218 N221:N223 N226:N238 N240:N306 N308:N311" xr:uid="{AF000CBA-763B-4850-B303-8582E0F651DA}">
      <formula1>MEIO</formula1>
    </dataValidation>
    <dataValidation type="list" allowBlank="1" showInputMessage="1" showErrorMessage="1" sqref="P40:P43 P25:P38 H25:H43 P18:P23 H18:H23 H13:H16 P14 H2:H10 P2:P9 H87:H151 P87:P132 P80 P134:P151 H153:H172 P153:P172 P177:P178 P182:P183 P185:P187 P190 P194:P195 P204:P207 P197:P202 P210 P212:P223 H178:H205 P174 H174 P233:P234 P236 P226:P231 P297:P298 H308:H311 P239:P295 H207:H306 P300:P306 P308:P311" xr:uid="{923A6CCB-A486-4BFB-AECC-B339FAB58AD0}">
      <formula1>ETNIA_RAÇA</formula1>
    </dataValidation>
    <dataValidation type="list" allowBlank="1" showInputMessage="1" showErrorMessage="1" sqref="Q40:Q43 Q25:Q38 Q18:Q23 Q14 Q2:Q9 Q87:Q104 Q80 Q106:Q132 Q134:Q151 Q153:Q172 Q177:Q178 Q182:Q183 Q187 Q204 Q199:Q202 Q215 Q174 Q226:Q228 Q231 Q234 Q241:Q243 Q256:Q257 Q260 Q279:Q286" xr:uid="{8EAE727F-1E41-48E3-930B-FEBB470D2380}">
      <formula1>"SIM,NÃO,X"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Usuário do Windows</dc:creator>
  <cp:lastModifiedBy>Jonathan Artmann</cp:lastModifiedBy>
  <cp:lastPrinted>2019-05-13T12:39:58Z</cp:lastPrinted>
  <dcterms:created xsi:type="dcterms:W3CDTF">2018-03-07T17:59:55Z</dcterms:created>
  <dcterms:modified xsi:type="dcterms:W3CDTF">2026-01-13T17:43:57Z</dcterms:modified>
</cp:coreProperties>
</file>