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4115"/>
  </bookViews>
  <sheets>
    <sheet name="tweet_snow_boston" sheetId="1" r:id="rId1"/>
  </sheets>
  <definedNames>
    <definedName name="_xlnm._FilterDatabase" localSheetId="0" hidden="1">tweet_snow_boston!$A$1:$S$717</definedName>
  </definedNames>
  <calcPr calcId="0"/>
</workbook>
</file>

<file path=xl/sharedStrings.xml><?xml version="1.0" encoding="utf-8"?>
<sst xmlns="http://schemas.openxmlformats.org/spreadsheetml/2006/main" count="6341" uniqueCount="2579">
  <si>
    <t>id</t>
  </si>
  <si>
    <t>created_at</t>
  </si>
  <si>
    <t>_keywords</t>
  </si>
  <si>
    <t>platform</t>
  </si>
  <si>
    <t>geo_lat</t>
  </si>
  <si>
    <t>geo_lon</t>
  </si>
  <si>
    <t>place</t>
  </si>
  <si>
    <t>country</t>
  </si>
  <si>
    <t>tweet_in_reply_to_id</t>
  </si>
  <si>
    <t>retweet_count</t>
  </si>
  <si>
    <t>favourite_count</t>
  </si>
  <si>
    <t>user_id</t>
  </si>
  <si>
    <t>user_screen_name</t>
  </si>
  <si>
    <t>user_name</t>
  </si>
  <si>
    <t>user_location</t>
  </si>
  <si>
    <t>user_geoenabled</t>
  </si>
  <si>
    <t>user_followers_count</t>
  </si>
  <si>
    <t>user_friends_count</t>
  </si>
  <si>
    <t>text</t>
  </si>
  <si>
    <t>Sun Mar 22 23:00:50 +0000 2015</t>
  </si>
  <si>
    <t>snow</t>
  </si>
  <si>
    <t>&lt;a href="http://twitter.com/download/iphone" rel="nofollow"&gt;Twitter for iPhone&lt;/a&gt;</t>
  </si>
  <si>
    <t>Boston, MA</t>
  </si>
  <si>
    <t>United States</t>
  </si>
  <si>
    <t>tori_snow</t>
  </si>
  <si>
    <t>â€ ori snâˆžw</t>
  </si>
  <si>
    <t>My favorite scenic spot off campus. @case_capp, @CurliHurDonCur, &amp;amp; @KellyM028 's living room. #Flowers #MJCurry http://t.co/IbsJxBfSKm</t>
  </si>
  <si>
    <t>Sun Mar 22 22:32:26 +0000 2015</t>
  </si>
  <si>
    <t>Isabel Steiner '16, is a Comm major with a double concentration. She gets her news through social media. #MJCurry http://t.co/dwyAwZFz5a</t>
  </si>
  <si>
    <t>Sun Mar 22 22:13:21 +0000 2015</t>
  </si>
  <si>
    <t>@CurryEdu Correct! :) #MJCurry</t>
  </si>
  <si>
    <t>Sun Mar 22 22:02:43 +0000 2015</t>
  </si>
  <si>
    <t>Hingham, MA</t>
  </si>
  <si>
    <t>cwbutters</t>
  </si>
  <si>
    <t>Craig Butters</t>
  </si>
  <si>
    <t>Getting harder to watch the PGA on TV when we still have a 1+ ft of snow on the ground. Tminus 39 days to Cali trip.</t>
  </si>
  <si>
    <t>Sun Mar 22 21:51:24 +0000 2015</t>
  </si>
  <si>
    <t>&lt;a href="http://twitter.com/download/android" rel="nofollow"&gt;Twitter for Android&lt;/a&gt;</t>
  </si>
  <si>
    <t>Woburn, MA</t>
  </si>
  <si>
    <t>delong95</t>
  </si>
  <si>
    <t>Mike DeLong</t>
  </si>
  <si>
    <t>woburn</t>
  </si>
  <si>
    <t>@Ants_SNEweather lets hope for a change we need to add to the snow pack not add rain to it</t>
  </si>
  <si>
    <t>Sun Mar 22 21:15:29 +0000 2015</t>
  </si>
  <si>
    <t>&lt;a href="http://instagram.com" rel="nofollow"&gt;Instagram&lt;/a&gt;</t>
  </si>
  <si>
    <t>mariatrack</t>
  </si>
  <si>
    <t>Maria</t>
  </si>
  <si>
    <t>From Fenway Park yesterday in Boston :) #Boston #FenwayPark #BandTrip #2015 #snow @ Fenway Park https://t.co/hKIz98gbsy</t>
  </si>
  <si>
    <t>Sun Mar 22 21:11:46 +0000 2015</t>
  </si>
  <si>
    <t>Pizza is always a good idea. The Hillside Pub near Curry College will satisfy your tastebuds every time. #MJCurry http://t.co/TebYhjV3F1</t>
  </si>
  <si>
    <t>Sun Mar 22 21:02:54 +0000 2015</t>
  </si>
  <si>
    <t>makaeladavis11</t>
  </si>
  <si>
    <t>MakÃ¦la</t>
  </si>
  <si>
    <t>New Hampshire</t>
  </si>
  <si>
    <t>My hopes for the snow to be gone by the time spring break ended have been crushed ðŸ’€</t>
  </si>
  <si>
    <t>Sun Mar 22 20:35:53 +0000 2015</t>
  </si>
  <si>
    <t>egriff_2468</t>
  </si>
  <si>
    <t>emily kathryn</t>
  </si>
  <si>
    <t>Counting down the days until I don't have to climb through my car to the other side to get out because of all the snow #teamspring ðŸŒ¸ðŸŒ¹ðŸŒ»</t>
  </si>
  <si>
    <t>Sun Mar 22 20:10:47 +0000 2015</t>
  </si>
  <si>
    <t>&lt;a href="http://foursquare.com" rel="nofollow"&gt;Foursquare&lt;/a&gt;</t>
  </si>
  <si>
    <t>schlotz69</t>
  </si>
  <si>
    <t>Markus Lacher</t>
  </si>
  <si>
    <t>FL</t>
  </si>
  <si>
    <t>They have snow. (@ Boston Logan International Airport (BOS) in Boston, MA) https://t.co/7aSjKrMpUQ</t>
  </si>
  <si>
    <t>Sun Mar 22 19:25:16 +0000 2015</t>
  </si>
  <si>
    <t>&lt;a href="http://spotreporters.com" rel="nofollow"&gt;Spot Reporters Server&lt;/a&gt;</t>
  </si>
  <si>
    <t>citizensconnect</t>
  </si>
  <si>
    <t>CitizensConnect</t>
  </si>
  <si>
    <t>Opened Empty City Trash Receptacle report via android at 20-26 Snow Hill St Boston http://t.co/6531EmKMyL. Full basket at the top of defi...</t>
  </si>
  <si>
    <t>Sun Mar 22 19:23:07 +0000 2015</t>
  </si>
  <si>
    <t>Medford, MA</t>
  </si>
  <si>
    <t>Mike_Giangrande</t>
  </si>
  <si>
    <t>Mike Giangrande</t>
  </si>
  <si>
    <t>The snow is so pretty, isn't it?? â„ï¸Tufts park @ South Medford, Massachusetts https://t.co/SBiwEUrNQt</t>
  </si>
  <si>
    <t>Sun Mar 22 18:56:47 +0000 2015</t>
  </si>
  <si>
    <t>SelfieYo</t>
  </si>
  <si>
    <t>SelfieYo App âœ¨</t>
  </si>
  <si>
    <t>@marcelahdf Too. Much. Snow. 
â„ï¸
    â„ï¸
        â„ï¸
             ðŸŒž</t>
  </si>
  <si>
    <t>Sun Mar 22 18:51:17 +0000 2015</t>
  </si>
  <si>
    <t>Peabody, MA</t>
  </si>
  <si>
    <t>DesignerDuckyy</t>
  </si>
  <si>
    <t>#LLLNT</t>
  </si>
  <si>
    <t>678 âœˆï¸843</t>
  </si>
  <si>
    <t>Snow bunniessðŸ˜ðŸ˜‚ðŸ˜‚</t>
  </si>
  <si>
    <t>Sun Mar 22 18:41:26 +0000 2015</t>
  </si>
  <si>
    <t>Weston, MA</t>
  </si>
  <si>
    <t>gregsarantakis</t>
  </si>
  <si>
    <t>gregory sarantakis</t>
  </si>
  <si>
    <t>01854 | 02493</t>
  </si>
  <si>
    <t>â€œ@TFLN: (978): Dude I puked in a snow bank and then fell face first into itâ€
ðŸ˜‚ðŸ˜­
Rep that 978</t>
  </si>
  <si>
    <t>Sun Mar 22 18:14:19 +0000 2015</t>
  </si>
  <si>
    <t>Opened Snow/Ice Control report via iphone at 400 412 Neponset Ave, Dorchester http://t.co/Tv866NDRVM. Where are people supposed to walk???</t>
  </si>
  <si>
    <t>Sun Mar 22 16:46:42 +0000 2015</t>
  </si>
  <si>
    <t>Azalne</t>
  </si>
  <si>
    <t>Brianna Nicole</t>
  </si>
  <si>
    <t>When your professors try to fit in a lot of work cause the beginning of the semester we didn't have classes cause of snow ðŸ˜©ðŸ˜’</t>
  </si>
  <si>
    <t>Sun Mar 22 16:31:07 +0000 2015</t>
  </si>
  <si>
    <t>Salem, MA</t>
  </si>
  <si>
    <t>RomanThornton21</t>
  </si>
  <si>
    <t xml:space="preserve">Roman's Philosophy </t>
  </si>
  <si>
    <t>Boston, Ma</t>
  </si>
  <si>
    <t>Seasons come and go like winter sun to summer snow</t>
  </si>
  <si>
    <t>Sun Mar 22 16:21:28 +0000 2015</t>
  </si>
  <si>
    <t>alishabeeee</t>
  </si>
  <si>
    <t>alisha</t>
  </si>
  <si>
    <t>@AnushaPrasad2 meanwhile the snow heres basically all gone</t>
  </si>
  <si>
    <t>Sun Mar 22 16:04:27 +0000 2015</t>
  </si>
  <si>
    <t>Opened Snow/Ice Control report via iphone at 427 Meridian St, East Boston http://t.co/bjvtGE3S91.</t>
  </si>
  <si>
    <t>Sun Mar 22 15:44:04 +0000 2015</t>
  </si>
  <si>
    <t>Closed Snow/Ice Control report at 6 Pond St, Jamaica Plain http://t.co/y0mocOKs6Y. Case closed. case noted. salted sidewalk for ice.</t>
  </si>
  <si>
    <t>Sun Mar 22 15:43:03 +0000 2015</t>
  </si>
  <si>
    <t>Reading, MA</t>
  </si>
  <si>
    <t>30PctMischief</t>
  </si>
  <si>
    <t>Sarah McGarrell</t>
  </si>
  <si>
    <t>So. Boston &amp; Mad River Valley</t>
  </si>
  <si>
    <t>It might be #Spring but Mother Nature didn't get the message...lovely #snow on castlerock!â€¦ https://t.co/CiY60M8JgN</t>
  </si>
  <si>
    <t>Sun Mar 22 15:42:50 +0000 2015</t>
  </si>
  <si>
    <t>Closed Snow/Ice Control report at Boston MA US http://t.co/Nx93z6mdRJ. Case closed. case noted. calls are picking up and will continue to...</t>
  </si>
  <si>
    <t>Sun Mar 22 15:42:17 +0000 2015</t>
  </si>
  <si>
    <t>Closed Snow/Ice Control report at Boston MA US http://t.co/yHXwmaPlI5. Case closed. case noted. we are asking residents and permit holder...</t>
  </si>
  <si>
    <t>Sun Mar 22 15:42:14 +0000 2015</t>
  </si>
  <si>
    <t>Closed Snow/Ice Control report at 1005 Columbia Rd Boston http://t.co/OPp1CiRUax. Case closed. case noted. we are asking residents and pe...</t>
  </si>
  <si>
    <t>Sun Mar 22 15:42:11 +0000 2015</t>
  </si>
  <si>
    <t>Closed Snow/Ice Control report at Boston MA US http://t.co/H6MoJcu2d8. Case closed. case noted. we are asking residents and permit holder...</t>
  </si>
  <si>
    <t>Sun Mar 22 15:42:08 +0000 2015</t>
  </si>
  <si>
    <t>Closed Snow/Ice Control report at Boston MA US http://t.co/7zidNW38Q3. Case closed. case noted. we are asking residents and permit holder...</t>
  </si>
  <si>
    <t>Sun Mar 22 15:42:05 +0000 2015</t>
  </si>
  <si>
    <t>Closed Snow/Ice Control report at Boston MA US http://t.co/dnlkzcOUae. Case closed. case noted. we are asking residents and permit holder...</t>
  </si>
  <si>
    <t>Sun Mar 22 15:42:03 +0000 2015</t>
  </si>
  <si>
    <t>Closed Snow/Ice Control report at Boston MA US http://t.co/PsraC6utCy. Case closed. case noted. we are asking residents and permit holder...</t>
  </si>
  <si>
    <t>Sun Mar 22 15:41:45 +0000 2015</t>
  </si>
  <si>
    <t>Closed Snow/Ice Control report at 1005 Columbia Rd Columbus Park / Andrew Square http://t.co/n5PJy3vfc5. Case closed. case noted. we are...</t>
  </si>
  <si>
    <t>Sun Mar 22 15:41:42 +0000 2015</t>
  </si>
  <si>
    <t>Closed Snow/Ice Control report at 1 Courthouse Way Boston http://t.co/T6fRz9BD9n. Case closed. case noted. we are asking residents and pe...</t>
  </si>
  <si>
    <t>Sun Mar 22 15:41:32 +0000 2015</t>
  </si>
  <si>
    <t>Closed Snow/Ice Control report at Boston MA US http://t.co/34fCsfzGMg. Case closed. case noted. we are asking residents and permit holder...</t>
  </si>
  <si>
    <t>Sun Mar 22 15:41:29 +0000 2015</t>
  </si>
  <si>
    <t>Closed Snow/Ice Control report at Boston MA US http://t.co/a5Wh0zGmQR. Case closed. case noted. we are asking residents and permit holder...</t>
  </si>
  <si>
    <t>Sun Mar 22 15:41:21 +0000 2015</t>
  </si>
  <si>
    <t>Closed Snow/Ice Control report at Boston MA US http://t.co/t3KQZADnbq. Case closed. case noted. we are asking residents and permit holder...</t>
  </si>
  <si>
    <t>Sun Mar 22 15:40:55 +0000 2015</t>
  </si>
  <si>
    <t>Closed Snow/Ice Control report at Boston MA US http://t.co/nO4dTZouj8. Case closed. case noted. we are asking residents and permit holder...</t>
  </si>
  <si>
    <t>Sun Mar 22 15:40:52 +0000 2015</t>
  </si>
  <si>
    <t>Closed Snow/Ice Control report at Boston MA US http://t.co/AkAIu25LQ0. Case closed. case noted. we are asking residents and permit holder...</t>
  </si>
  <si>
    <t>Sun Mar 22 15:40:29 +0000 2015</t>
  </si>
  <si>
    <t>Closed Snow/Ice Control report at 1005 Columbia Rd, South Boston http://t.co/MXd4hG688x. Case closed. case noted. we are asking residents...</t>
  </si>
  <si>
    <t>Sun Mar 22 15:40:01 +0000 2015</t>
  </si>
  <si>
    <t>Closed Snow/Ice Control report at Boston MA US http://t.co/tr01mJwsCp. Case closed. case resolved. we are asking residents and permit hol...</t>
  </si>
  <si>
    <t>Sun Mar 22 15:39:30 +0000 2015</t>
  </si>
  <si>
    <t>Closed Snow/Ice Control report at Boston MA US http://t.co/gsKsaGopIh. Case closed. case noted. calls are picking up and will continue to...</t>
  </si>
  <si>
    <t>Sun Mar 22 15:39:14 +0000 2015</t>
  </si>
  <si>
    <t>Closed Snow/Ice Control report at 1005 Columbia Rd Boston http://t.co/L2p2SEfJz4. Case closed. case noted. calls are picking up and will...</t>
  </si>
  <si>
    <t>Sun Mar 22 15:39:06 +0000 2015</t>
  </si>
  <si>
    <t>Closed Snow/Ice Control report at Boston MA US http://t.co/BaXWB9TutM. Case closed. case noted. calls are picking up and will continue to...</t>
  </si>
  <si>
    <t>Sun Mar 22 15:39:00 +0000 2015</t>
  </si>
  <si>
    <t>Closed Snow/Ice Control report at Intersection Of Charlemont St &amp;amp; Chelmsford St, Dorchester http://t.co/Z8fSEYV7Ig. Case closed. case not...</t>
  </si>
  <si>
    <t>Sun Mar 22 15:35:31 +0000 2015</t>
  </si>
  <si>
    <t>Closed Snow/Ice Control report at 1005 Columbia Rd Columbus Park / Andrew Square http://t.co/VpeZ5l4Laa. Case closed. case noted. we are...</t>
  </si>
  <si>
    <t>Sun Mar 22 15:34:59 +0000 2015</t>
  </si>
  <si>
    <t>Closed Snow/Ice Control report at Boston MA US http://t.co/daGLLG5BIm. Case closed. case noted. we are asking residents and permit holder...</t>
  </si>
  <si>
    <t>Sun Mar 22 15:31:15 +0000 2015</t>
  </si>
  <si>
    <t>Closed Snow/Ice Control report at 80 Boylston St http://t.co/gVtvzAaLew. Case closed. case noted. merchants of building resonsible for si...</t>
  </si>
  <si>
    <t>Sun Mar 22 15:29:18 +0000 2015</t>
  </si>
  <si>
    <t>Closed Snow/Ice Control report at 201 North St http://t.co/UkDMq8yrJq. Case closed. case resolved. snow mountain completely gone.</t>
  </si>
  <si>
    <t>Sun Mar 22 15:28:53 +0000 2015</t>
  </si>
  <si>
    <t>Closed Snow/Ice Control report at Intersection Of North St &amp;amp; Brick Aly http://t.co/wF1Xu1FxHh. Case closed. case resolved. handicap spot...</t>
  </si>
  <si>
    <t>Sun Mar 22 15:24:48 +0000 2015</t>
  </si>
  <si>
    <t>Closed Snow/Ice Control report at 225 W Second St, South Boston http://t.co/MI3NH1BRXR. Case closed. case resolved. removed space savers.</t>
  </si>
  <si>
    <t>Sun Mar 22 15:17:33 +0000 2015</t>
  </si>
  <si>
    <t>Opened Unshoveled Sidewalk report via web at 28 Robert Street, Roslindale http://t.co/sz97AyANgz. Crosswalk still blocked by snow.</t>
  </si>
  <si>
    <t>Sun Mar 22 14:49:37 +0000 2015</t>
  </si>
  <si>
    <t>Opened report via iphone at 153 Boylston St, Jamaica Plain http://t.co/ZTgaRaubJU. Still using space savers, weeks after last major snow....</t>
  </si>
  <si>
    <t>Sun Mar 22 14:46:35 +0000 2015</t>
  </si>
  <si>
    <t>&lt;a href="http://www.slices.me" rel="nofollow"&gt;Slices Pro for iPhone&lt;/a&gt;</t>
  </si>
  <si>
    <t>Cambridge, MA</t>
  </si>
  <si>
    <t>browngt5</t>
  </si>
  <si>
    <t>Taylor Brown</t>
  </si>
  <si>
    <t>Boston, Mass., USA</t>
  </si>
  <si>
    <t>There's half as much snow on the ground now than when I left on March 12. So much easier to get around.</t>
  </si>
  <si>
    <t>Sun Mar 22 13:43:49 +0000 2015</t>
  </si>
  <si>
    <t>MichaelASantana</t>
  </si>
  <si>
    <t>Michael Santana</t>
  </si>
  <si>
    <t>Coco Early Star | New England</t>
  </si>
  <si>
    <t>And the snow says, "And you don't stop!"
~ Record Snowfall 
#TimeToFeedYourPassion #Bostonâ€¦ https://t.co/Iq2VbANse1</t>
  </si>
  <si>
    <t>Sun Mar 22 13:24:22 +0000 2015</t>
  </si>
  <si>
    <t>MSEdwards30</t>
  </si>
  <si>
    <t>Matt Edwards</t>
  </si>
  <si>
    <t>B O S T O N</t>
  </si>
  <si>
    <t>I'm officially giving it until the month of June to have all the snow melt</t>
  </si>
  <si>
    <t>Sun Mar 22 08:27:34 +0000 2015</t>
  </si>
  <si>
    <t>Chenardgolf06</t>
  </si>
  <si>
    <t>Steve Chenard</t>
  </si>
  <si>
    <t xml:space="preserve">Indian Land, South Carolina </t>
  </si>
  <si>
    <t>Up and early already at Logan Airport. Heading back south and the warm weather. Saw enough snow for until Dec.</t>
  </si>
  <si>
    <t>Sun Mar 22 06:35:38 +0000 2015</t>
  </si>
  <si>
    <t>Somerville, MA</t>
  </si>
  <si>
    <t>timeflack</t>
  </si>
  <si>
    <t>Geoff Payson</t>
  </si>
  <si>
    <t>Boston MA USA Earth</t>
  </si>
  <si>
    <t>@LaceyNycole my hand is so cold here in The Bunker. .. Snow is better then just cold
..  Cold just showing up invisible hurts</t>
  </si>
  <si>
    <t>Sun Mar 22 05:11:23 +0000 2015</t>
  </si>
  <si>
    <t>Norwood, MA</t>
  </si>
  <si>
    <t>ArabBmx</t>
  </si>
  <si>
    <t>Saeed</t>
  </si>
  <si>
    <t>The snow needs to melt and it needs to be dry asapðŸ˜’</t>
  </si>
  <si>
    <t>Sun Mar 22 02:46:54 +0000 2015</t>
  </si>
  <si>
    <t>Bardo</t>
  </si>
  <si>
    <t>Jesse Bardo</t>
  </si>
  <si>
    <t>42.362779,-71.084835</t>
  </si>
  <si>
    <t>@KyleJudah ugh sucks so badly- nothing worse. Hope everyone feels better asap. We need to catch up when the snow finally goes etc</t>
  </si>
  <si>
    <t>Sun Mar 22 01:35:48 +0000 2015</t>
  </si>
  <si>
    <t>&lt;a href="http://www.twitter.com" rel="nofollow"&gt;Twitter for Windows Phone&lt;/a&gt;</t>
  </si>
  <si>
    <t>Stoneham, MA</t>
  </si>
  <si>
    <t>LisaF713</t>
  </si>
  <si>
    <t>Lisa Frieze</t>
  </si>
  <si>
    <t>@rogueclown @Jubacolt I have to admit I'd rather have snow than rain. But 9-1/2 ft is a bit much.</t>
  </si>
  <si>
    <t>Sun Mar 22 01:34:46 +0000 2015</t>
  </si>
  <si>
    <t>@Jubacolt @rogueclown Boston's never seen this much snow before! ðŸ˜‚</t>
  </si>
  <si>
    <t>Sun Mar 22 01:30:45 +0000 2015</t>
  </si>
  <si>
    <t>@Jubacolt @rogueclown Hee hee hee. Guess you didn't have snow in VA or the memories are too old. ðŸ˜‚</t>
  </si>
  <si>
    <t>Sun Mar 22 01:29:27 +0000 2015</t>
  </si>
  <si>
    <t>UltraHyperfalco</t>
  </si>
  <si>
    <t>UltraHyperfalconXXX</t>
  </si>
  <si>
    <t>Boston, Mass</t>
  </si>
  <si>
    <t>@EightaneDaKing @FibreKitty lol SNOW!? MOLESTING MOI!?</t>
  </si>
  <si>
    <t>Sun Mar 22 01:16:08 +0000 2015</t>
  </si>
  <si>
    <t>Revere, MA</t>
  </si>
  <si>
    <t>NancyBarile</t>
  </si>
  <si>
    <t>Nancy Barile</t>
  </si>
  <si>
    <t>#72andShockTop This dog who climbed a snow mountain to peer inside my high school classroom window http://t.co/zIwzHlzLVV</t>
  </si>
  <si>
    <t>Sun Mar 22 00:45:00 +0000 2015</t>
  </si>
  <si>
    <t>Burlington, MA</t>
  </si>
  <si>
    <t>RyanShampWX</t>
  </si>
  <si>
    <t>Ryan Shamp</t>
  </si>
  <si>
    <t>Waltham, MA</t>
  </si>
  <si>
    <t>@Ants_SNEweather @WMassWx @derek_adesso blue hill does have 145.1 and amhearst has been snow holed</t>
  </si>
  <si>
    <t>Sun Mar 22 00:20:56 +0000 2015</t>
  </si>
  <si>
    <t>If my calculations are correct. Waltham has 123.9 inches of snow. Yes- one hundred and twenty three inches</t>
  </si>
  <si>
    <t>Sat Mar 21 23:59:13 +0000 2015</t>
  </si>
  <si>
    <t>4castrnh</t>
  </si>
  <si>
    <t>Weir Lundstedt</t>
  </si>
  <si>
    <t>Southern New Hampshire...</t>
  </si>
  <si>
    <t>@klemanowicz ,  driver was from West Africa and he was complaining about the snow! LOL</t>
  </si>
  <si>
    <t>Sat Mar 21 23:58:54 +0000 2015</t>
  </si>
  <si>
    <t>Opened report via android at 129 B St, South Boston http://t.co/qh4bytbNg0. Gate to park blocked by snow.</t>
  </si>
  <si>
    <t>Sat Mar 21 23:41:53 +0000 2015</t>
  </si>
  <si>
    <t>Opened Unshoveled Sidewalk report via iphone at 129 131 Paul Gore St, Jamaica Plain http://t.co/03qlzWuY27. More snow still no shoveling....</t>
  </si>
  <si>
    <t>Sat Mar 21 21:46:51 +0000 2015</t>
  </si>
  <si>
    <t>ginntastic</t>
  </si>
  <si>
    <t>Boston</t>
  </si>
  <si>
    <t>Been stuck on the green line underground for about a half hour now. Glad to see the #mbta continues to suck sans snow</t>
  </si>
  <si>
    <t>Sat Mar 21 21:28:44 +0000 2015</t>
  </si>
  <si>
    <t>Hull, MA</t>
  </si>
  <si>
    <t>sineadmcdonagh_</t>
  </si>
  <si>
    <t>Sinead</t>
  </si>
  <si>
    <t>@Marie_Gaeta marie I can't wait any longer. The snow needed to melt like last week</t>
  </si>
  <si>
    <t>Sat Mar 21 21:17:08 +0000 2015</t>
  </si>
  <si>
    <t>real_PAbaseball</t>
  </si>
  <si>
    <t>Andover Baseball</t>
  </si>
  <si>
    <t>Andover, Mass.</t>
  </si>
  <si>
    <t>Touched down in Boston. End of a great Florida trip. Back indoors this week. Let's get that snow melting!</t>
  </si>
  <si>
    <t>Sat Mar 21 21:13:20 +0000 2015</t>
  </si>
  <si>
    <t>SerenaBronda</t>
  </si>
  <si>
    <t>Serena Bronda</t>
  </si>
  <si>
    <t>First day of spring? I wouldn't say so: snow fall on Revere beach this morning. #sea #sky #seagullâ€¦ https://t.co/fiQUh4r1ev</t>
  </si>
  <si>
    <t>Sat Mar 21 21:03:38 +0000 2015</t>
  </si>
  <si>
    <t>DJMickRiddleton</t>
  </si>
  <si>
    <t>DJ MICKRIDDLETON</t>
  </si>
  <si>
    <t>Northeast</t>
  </si>
  <si>
    <t>No snow and or rain tonight!! Time to party!! All goes down at @Joshuatreebar http://t.co/etcBHJRhR3!!â€¦ https://t.co/p8O3xvtlsm</t>
  </si>
  <si>
    <t>Sat Mar 21 20:56:02 +0000 2015</t>
  </si>
  <si>
    <t>fiend_fatale</t>
  </si>
  <si>
    <t>Martha</t>
  </si>
  <si>
    <t>British girl living in Boston</t>
  </si>
  <si>
    <t>Lovely walk in the... snow. Again. http://t.co/wSFTaVFaaW</t>
  </si>
  <si>
    <t>Sat Mar 21 20:34:03 +0000 2015</t>
  </si>
  <si>
    <t>@TylerJankoski maybe thunder and hail? And snow</t>
  </si>
  <si>
    <t>Sat Mar 21 20:31:56 +0000 2015</t>
  </si>
  <si>
    <t>Watertown, MA</t>
  </si>
  <si>
    <t>StripTsTeam</t>
  </si>
  <si>
    <t>Strip T's Restaurant</t>
  </si>
  <si>
    <t>Watertown MA</t>
  </si>
  <si>
    <t>The Sun is creeping out.. The snow has stopped...And it's Saturday Night!!!! #stripts #watertownâ€¦ https://t.co/8oJezbE2gW</t>
  </si>
  <si>
    <t>Sat Mar 21 20:18:57 +0000 2015</t>
  </si>
  <si>
    <t>afreudian_slip</t>
  </si>
  <si>
    <t>Ñ”âˆ‚Ñ”Ð¸</t>
  </si>
  <si>
    <t>TN âœˆï¸ FL</t>
  </si>
  <si>
    <t>There's piles of snow and ice everywhere. #WelcometoBoston</t>
  </si>
  <si>
    <t>Sat Mar 21 20:04:45 +0000 2015</t>
  </si>
  <si>
    <t>Sabiel05</t>
  </si>
  <si>
    <t>Ricardo</t>
  </si>
  <si>
    <t>Mad snow in Peabody ðŸ˜’ðŸ˜‚</t>
  </si>
  <si>
    <t>Sat Mar 21 19:39:54 +0000 2015</t>
  </si>
  <si>
    <t>bparker001</t>
  </si>
  <si>
    <t>Blake Parker</t>
  </si>
  <si>
    <t>Cambridge, MA USA</t>
  </si>
  <si>
    <t>@dermott_ann We had light snow today but temp is 1Â°C now. Almost warmâ˜º @anitamariaAn @diomedes66 @blue_saphire5 @liketunnels @motherearth16</t>
  </si>
  <si>
    <t>Sat Mar 21 19:35:48 +0000 2015</t>
  </si>
  <si>
    <t>BrianEKennedy2</t>
  </si>
  <si>
    <t>Brian Kennedy II</t>
  </si>
  <si>
    <t>North Carolina/Boston</t>
  </si>
  <si>
    <t>This snow halfway through March has me like... http://t.co/vOMDQwjCcW</t>
  </si>
  <si>
    <t>Sat Mar 21 19:15:19 +0000 2015</t>
  </si>
  <si>
    <t>Be on the lookout for snow and rain squalls this afternoon after 4 pm, thunder and lightning is possible</t>
  </si>
  <si>
    <t>Sat Mar 21 19:06:11 +0000 2015</t>
  </si>
  <si>
    <t>&lt;a href="http://twitter.com/USACities/cities" rel="nofollow"&gt;Cities&lt;/a&gt;</t>
  </si>
  <si>
    <t>WatertownMA</t>
  </si>
  <si>
    <t>Watertown Weather</t>
  </si>
  <si>
    <t>light snow showers -&amp;gt; fog
humidity up 87% -&amp;gt; 93%
wind 3mph -&amp;gt; 7mph
pressure 29.91in falling
visibility 1mi -&amp;gt; 2mi</t>
  </si>
  <si>
    <t>Sat Mar 21 18:57:38 +0000 2015</t>
  </si>
  <si>
    <t>&lt;a href="http://dlvr.it" rel="nofollow"&gt;dlvr.it&lt;/a&gt;</t>
  </si>
  <si>
    <t>Boston_CP</t>
  </si>
  <si>
    <t>Boston Press</t>
  </si>
  <si>
    <t>Snow? Never heard of it: Paul Nutting took in the Save the Harbor Cupid Splash in South Boston today. http://t.co/40ezc8s6Il</t>
  </si>
  <si>
    <t>Sat Mar 21 18:47:34 +0000 2015</t>
  </si>
  <si>
    <t>babybearshakes</t>
  </si>
  <si>
    <t>BostonsBabyBear</t>
  </si>
  <si>
    <t>Loving the "Snow in Vegas" collab between @leannrimes  and @DavidGray soooo good!!</t>
  </si>
  <si>
    <t>Sat Mar 21 18:44:52 +0000 2015</t>
  </si>
  <si>
    <t>&lt;a href="https://twitter.com/download/android" rel="nofollow"&gt;Twitter for Android Tablets&lt;/a&gt;</t>
  </si>
  <si>
    <t>Mugsysam</t>
  </si>
  <si>
    <t>Karen Catizone</t>
  </si>
  <si>
    <t>@BostonYeti2015 Thanks 4 all the fun and laughs U provided us here in #Boston this #Winter! See U next #Snow! http://t.co/RBcNBWDAvo</t>
  </si>
  <si>
    <t>Sat Mar 21 18:42:50 +0000 2015</t>
  </si>
  <si>
    <t>MIT, Cambridge</t>
  </si>
  <si>
    <t>vidhi_kankaria</t>
  </si>
  <si>
    <t>vidhi kankaria</t>
  </si>
  <si>
    <t>3 am- 3 miles- on foot- in snow- to MIT http://t.co/CcZLJ2zv1b</t>
  </si>
  <si>
    <t>Sat Mar 21 18:38:10 +0000 2015</t>
  </si>
  <si>
    <t>South Boston, Boston</t>
  </si>
  <si>
    <t>CandicePeak</t>
  </si>
  <si>
    <t>Candice Peak</t>
  </si>
  <si>
    <t>Boston, Massachusetts</t>
  </si>
  <si>
    <t>Even though there is still snow on the ground. We will take the 40 degree temps and sunshine ðŸŒžðŸ¶ðŸ˜ @â€¦ https://t.co/iTasrk33Uh</t>
  </si>
  <si>
    <t>Sat Mar 21 18:38:07 +0000 2015</t>
  </si>
  <si>
    <t>alyssabrennan3</t>
  </si>
  <si>
    <t>Alyssa Brennan</t>
  </si>
  <si>
    <t>Rhode Island</t>
  </si>
  <si>
    <t>I've got the best guy in town #shopping #boston #snow ðŸŽ€ðŸ‘ ðŸ’— @ Prudential https://t.co/W3wWC8Bfdf</t>
  </si>
  <si>
    <t>Sat Mar 21 18:31:31 +0000 2015</t>
  </si>
  <si>
    <t>TixList</t>
  </si>
  <si>
    <t>Christian Galvin</t>
  </si>
  <si>
    <t>ÃœT: 42.301516,-71.112547</t>
  </si>
  <si>
    <t>The calendar says spring, the snow says winter, checking out the new seats at Fenway says baseballâ€¦ https://t.co/kVghuZaWNH</t>
  </si>
  <si>
    <t>Sat Mar 21 18:23:57 +0000 2015</t>
  </si>
  <si>
    <t>Dedham, MA</t>
  </si>
  <si>
    <t>KimWBZ</t>
  </si>
  <si>
    <t>Kim Tunnicliffe</t>
  </si>
  <si>
    <t>Girl Scouts have fun in the snow @Hanscom_AFB while packaging up donsted #GirlScoutcookies to ship to troops overseas http://t.co/YRGvkdAuLC</t>
  </si>
  <si>
    <t>Sat Mar 21 18:22:36 +0000 2015</t>
  </si>
  <si>
    <t>KingsBackBay</t>
  </si>
  <si>
    <t>Kings Boston</t>
  </si>
  <si>
    <t xml:space="preserve">Boston, MA </t>
  </si>
  <si>
    <t>More snow again?!! #snowmageddon2015 #nonstop #boston #KingsBoston #KingsBowling</t>
  </si>
  <si>
    <t>Sat Mar 21 18:18:04 +0000 2015</t>
  </si>
  <si>
    <t>@HarveyWCVB After more than a foot of snow each weekend &amp;amp; temps in 20's for the last month, I guess I won't complain! ðŸ˜Š</t>
  </si>
  <si>
    <t>Sat Mar 21 17:58:57 +0000 2015</t>
  </si>
  <si>
    <t>Opened Graffiti report via android at Intersection Of Hull St &amp;amp; Snow Hill St http://t.co/TK0vNDhD0a. Graffiti on coops hill cemetary wall.</t>
  </si>
  <si>
    <t>Sat Mar 21 17:58:44 +0000 2015</t>
  </si>
  <si>
    <t>They ask you how you doing now, tell them better then them</t>
  </si>
  <si>
    <t>Sat Mar 21 17:39:14 +0000 2015</t>
  </si>
  <si>
    <t>NightSide Weekend Commentary â€“ We Set A Snow Record.: In this Weekend Commentary, Dan Rea wonders what do we getâ€¦ http://t.co/4eAf4XIcEt</t>
  </si>
  <si>
    <t>Sat Mar 21 17:33:32 +0000 2015</t>
  </si>
  <si>
    <t>kcatherine2580</t>
  </si>
  <si>
    <t>KCE</t>
  </si>
  <si>
    <t>Peace out Boston and snow âœŒï¸NOLA here we come ðŸ™ŒðŸ’ºâœˆï¸ðŸ˜Š @ Boston Logan International Airport https://t.co/IPoV7H0gyE</t>
  </si>
  <si>
    <t>Sat Mar 21 17:30:13 +0000 2015</t>
  </si>
  <si>
    <t>Don't even trip ðŸ˜Ž</t>
  </si>
  <si>
    <t>Sat Mar 21 17:29:59 +0000 2015</t>
  </si>
  <si>
    <t>_LOLren</t>
  </si>
  <si>
    <t>lauren hutchinson</t>
  </si>
  <si>
    <t>when the valet guys move and clean off both @dopestasian23 and my car last night after work in the snow #blessed</t>
  </si>
  <si>
    <t>Sat Mar 21 17:28:43 +0000 2015</t>
  </si>
  <si>
    <t>margo_christine</t>
  </si>
  <si>
    <t>Margaret</t>
  </si>
  <si>
    <t>Cambridge</t>
  </si>
  <si>
    <t>Zebra'd, hiding from the #spring snow http://t.co/At8iiLVRep</t>
  </si>
  <si>
    <t>Sat Mar 21 17:23:19 +0000 2015</t>
  </si>
  <si>
    <t>cassannddrra12</t>
  </si>
  <si>
    <t>Cassanndrra12</t>
  </si>
  <si>
    <t>Lacrosse in the snow ðŸ‘Œâ„ï¸ http://t.co/Em6mrV1AHx</t>
  </si>
  <si>
    <t>Sat Mar 21 17:18:03 +0000 2015</t>
  </si>
  <si>
    <t>sheffieldphotog</t>
  </si>
  <si>
    <t>Stephen Sheffield</t>
  </si>
  <si>
    <t>Leaving Kenmore Square today #boston #rain #snow #march #kenmoresquare @ Hotel Commonwealth Boston https://t.co/pEFY7lo0tv</t>
  </si>
  <si>
    <t>Sat Mar 21 16:52:55 +0000 2015</t>
  </si>
  <si>
    <t>QuiSaitMA</t>
  </si>
  <si>
    <t>Qui Sait</t>
  </si>
  <si>
    <t>Boston USA</t>
  </si>
  <si>
    <t>Spring, snow, soup. http://t.co/s4pPflc3Oz</t>
  </si>
  <si>
    <t>Sat Mar 21 16:50:26 +0000 2015</t>
  </si>
  <si>
    <t>current weather in Watertown: light snow showers, 34Â°F
87% humidity, wind 3mph, visibility 1mi, pressure 30in falling</t>
  </si>
  <si>
    <t>Sat Mar 21 16:41:31 +0000 2015</t>
  </si>
  <si>
    <t>bostonlynda</t>
  </si>
  <si>
    <t>Lynda McC</t>
  </si>
  <si>
    <t>So now the Green Line shuts down after a dusting of snow? #mbta #sameshitdifferentday</t>
  </si>
  <si>
    <t>Sat Mar 21 16:40:42 +0000 2015</t>
  </si>
  <si>
    <t>GdenisBoston</t>
  </si>
  <si>
    <t>Gerald Denis</t>
  </si>
  <si>
    <t>Boston's South End</t>
  </si>
  <si>
    <t>The Grinch thought of something he hadn't before: But Spring has arrived! This snow is a bore.â€¦ https://t.co/cg671fAV4G</t>
  </si>
  <si>
    <t>Sat Mar 21 16:38:21 +0000 2015</t>
  </si>
  <si>
    <t>And the Grinch, with his grinchfeet ice cold in the snow, stood puzzling and puzzling: How could itâ€¦ https://t.co/PDI8Oday1q</t>
  </si>
  <si>
    <t>Sat Mar 21 16:36:44 +0000 2015</t>
  </si>
  <si>
    <t>Just made @ktorr16 look even prettier than she already is, love you bby have fun ðŸ‘°ðŸŽ©ðŸ˜˜</t>
  </si>
  <si>
    <t>Sat Mar 21 16:33:00 +0000 2015</t>
  </si>
  <si>
    <t>DonHenrich</t>
  </si>
  <si>
    <t>Yeah it's spring so we'll only get 4 inches of snow today! http://t.co/BeIQOSEScQ</t>
  </si>
  <si>
    <t>Sat Mar 21 16:30:25 +0000 2015</t>
  </si>
  <si>
    <t>Literally gonna sit in my bed all day and do homework &amp;amp; pray @tarahsullivann gets the strength to come join me #She'sStillDrunk</t>
  </si>
  <si>
    <t>Sat Mar 21 16:29:34 +0000 2015</t>
  </si>
  <si>
    <t>suchaprettyrafa</t>
  </si>
  <si>
    <t>Rafael Quintanar</t>
  </si>
  <si>
    <t>Hemingway in the snow #snowpocalypse2015 @ Jones Hill https://t.co/Qg4Ot4TH8L</t>
  </si>
  <si>
    <t>Sat Mar 21 16:25:06 +0000 2015</t>
  </si>
  <si>
    <t>EddyNoonan</t>
  </si>
  <si>
    <t>Eddy Noonan</t>
  </si>
  <si>
    <t>@MBTA  more snow, more trouble. Good luck with the olympics.</t>
  </si>
  <si>
    <t>Sat Mar 21 16:14:59 +0000 2015</t>
  </si>
  <si>
    <t>ChrisSaysThis</t>
  </si>
  <si>
    <t>Christopher</t>
  </si>
  <si>
    <t>A lesson in basic Boston logic: If snow = true, then #MBTA = FU. http://t.co/rxShooqsa6</t>
  </si>
  <si>
    <t>Sat Mar 21 16:12:57 +0000 2015</t>
  </si>
  <si>
    <t>Smee81</t>
  </si>
  <si>
    <t>Becky Warren</t>
  </si>
  <si>
    <t>BUFCLENE|DET|TB|SEAGBWAS|NO</t>
  </si>
  <si>
    <t>And it continues to snow...</t>
  </si>
  <si>
    <t>Sat Mar 21 16:12:20 +0000 2015</t>
  </si>
  <si>
    <t>jeffsetter</t>
  </si>
  <si>
    <t>Jeffrey Lee Schantz</t>
  </si>
  <si>
    <t>Lakewood Ranch, FL</t>
  </si>
  <si>
    <t>Boston Harbor in Snow http://t.co/ToA64O325S</t>
  </si>
  <si>
    <t>Sat Mar 21 16:05:17 +0000 2015</t>
  </si>
  <si>
    <t>RissWilson</t>
  </si>
  <si>
    <t>Riss Wilson</t>
  </si>
  <si>
    <t>Lynn, MA</t>
  </si>
  <si>
    <t>Always a great day when someone other than myself plays Snow Patrol. #scotlandflashback @BostonBurgerCo</t>
  </si>
  <si>
    <t>Sat Mar 21 16:03:44 +0000 2015</t>
  </si>
  <si>
    <t>@Ants_SNEweather @Connecticut_WX mainly snow IMO http://t.co/YcN3yb2EoY</t>
  </si>
  <si>
    <t>Sat Mar 21 16:03:22 +0000 2015</t>
  </si>
  <si>
    <t>Thunder snow squalls? http://t.co/Fd1K49POHZ</t>
  </si>
  <si>
    <t>Sat Mar 21 15:59:09 +0000 2015</t>
  </si>
  <si>
    <t>@bostbliz @derek_adesso @ericfisher all levels of the atmosphere are cold enough to support snow+ instability= potential T snow</t>
  </si>
  <si>
    <t>Sat Mar 21 15:58:49 +0000 2015</t>
  </si>
  <si>
    <t>@tarahsullivann @taylor_parent24 @NICKIMINAJ when and where!?! Me wanna gooo</t>
  </si>
  <si>
    <t>Sat Mar 21 15:57:17 +0000 2015</t>
  </si>
  <si>
    <t>@derek_adesso @ericfisher maybe a few thunder-snow squalls?</t>
  </si>
  <si>
    <t>Sat Mar 21 15:56:54 +0000 2015</t>
  </si>
  <si>
    <t>Newton, MA</t>
  </si>
  <si>
    <t>RunnerOmie</t>
  </si>
  <si>
    <t>Cara Gilman</t>
  </si>
  <si>
    <t>Brookline, MA</t>
  </si>
  <si>
    <t>The power of the human spirit is truly incredible! 13 miles done in the snow AGAIN!  #boston here weâ€¦ https://t.co/T2BIUmdjbZ</t>
  </si>
  <si>
    <t>Sat Mar 21 15:50:58 +0000 2015</t>
  </si>
  <si>
    <t>&lt;a href="http://twitter.com/#!/download/ipad" rel="nofollow"&gt;Twitter for iPad&lt;/a&gt;</t>
  </si>
  <si>
    <t>Winthrop, MA</t>
  </si>
  <si>
    <t>Bradymags79</t>
  </si>
  <si>
    <t>Brady Mags</t>
  </si>
  <si>
    <t xml:space="preserve">Winthrop MA </t>
  </si>
  <si>
    <t>CAN THIS DEPRESSING ASS SNOW STOP PLEASE</t>
  </si>
  <si>
    <t>Sat Mar 21 15:43:14 +0000 2015</t>
  </si>
  <si>
    <t>humblemonkey</t>
  </si>
  <si>
    <t>Stacie Edwards</t>
  </si>
  <si>
    <t>massachusetts</t>
  </si>
  <si>
    <t>#snow in #boston  Go figyah. @ Newbury Street https://t.co/MqkHBfqNa6</t>
  </si>
  <si>
    <t>Sat Mar 21 15:40:31 +0000 2015</t>
  </si>
  <si>
    <t>Milton, MA</t>
  </si>
  <si>
    <t>LeeToma</t>
  </si>
  <si>
    <t>Lee Toma</t>
  </si>
  <si>
    <t>Milton / Natick / Boston</t>
  </si>
  <si>
    <t>The snow is flying here at the @bhobservatory which just reported a record seasonal snowfall of 145 inches! #MiltonMA http://t.co/OuPTHZNVR9</t>
  </si>
  <si>
    <t>Sat Mar 21 15:38:11 +0000 2015</t>
  </si>
  <si>
    <t>cantwell</t>
  </si>
  <si>
    <t>Brian Cantwell</t>
  </si>
  <si>
    <t>C'mon #snow you already got the record, now you're just running up the score #spring http://t.co/BFWpP35MBz</t>
  </si>
  <si>
    <t>Sat Mar 21 15:38:04 +0000 2015</t>
  </si>
  <si>
    <t>ttaylor_bennett</t>
  </si>
  <si>
    <t>Claire Underwood</t>
  </si>
  <si>
    <t>Fenway Park in the snow with my best friend â¤ï¸â„ï¸ (sorry I look disgusting) @ Fenway Park https://t.co/AqnQ4Zu6NX</t>
  </si>
  <si>
    <t>Sat Mar 21 15:31:36 +0000 2015</t>
  </si>
  <si>
    <t>Weymouth, MA</t>
  </si>
  <si>
    <t>NeWeathereye</t>
  </si>
  <si>
    <t>Craig Goedecke</t>
  </si>
  <si>
    <t>North Weymouth Mass</t>
  </si>
  <si>
    <t>@NWSBoston @SurfSkiWxMan   Downtown.Hingham.. We have had bout 2" here in North Weymouth as of 11am with light snow. http://t.co/tHMqeNMIKY</t>
  </si>
  <si>
    <t>Sat Mar 21 15:30:20 +0000 2015</t>
  </si>
  <si>
    <t>Saugus, MA</t>
  </si>
  <si>
    <t>JulioSilvaBIZ</t>
  </si>
  <si>
    <t>Julio Cesar Silva</t>
  </si>
  <si>
    <t>Let it Snow â„ï¸â›„ï¸ #GET FOCUSED!!!! 
#BoOoOom ðŸ‘ŠðŸ‘ŠðŸ‘Š
Let's GOOOOO!!! 
#success #businessâ€¦ https://t.co/SGuBxWcouJ</t>
  </si>
  <si>
    <t>Sat Mar 21 15:28:40 +0000 2015</t>
  </si>
  <si>
    <t>JennTaranto</t>
  </si>
  <si>
    <t>Jennifer Taranto</t>
  </si>
  <si>
    <t>#Snow is so last winter. #BOSnow #MAsnow #EnoughIsEnough #SignsOfSpring #Snowmageddon2015</t>
  </si>
  <si>
    <t>Sat Mar 21 15:26:20 +0000 2015</t>
  </si>
  <si>
    <t>sierrablack</t>
  </si>
  <si>
    <t>Sierra Black</t>
  </si>
  <si>
    <t>Somerville, Ma</t>
  </si>
  <si>
    <t>@funktionslust there's not much but snow &amp;amp; awesome out in the world. since your bed is awesome, it's just the snow you'd be getting up for.</t>
  </si>
  <si>
    <t>Sat Mar 21 15:19:19 +0000 2015</t>
  </si>
  <si>
    <t>prettyinpinkace</t>
  </si>
  <si>
    <t>STEPFEST 3/28/15</t>
  </si>
  <si>
    <t>Jersey, Boston, Philly, NYC</t>
  </si>
  <si>
    <t>Ughh this snow is a indicator that I need to stay in and study</t>
  </si>
  <si>
    <t>Sat Mar 21 15:18:54 +0000 2015</t>
  </si>
  <si>
    <t>Don't let snow stop you!! Join us for today's tasty specials #weekend #stripts #watertown @ Strip T'sâ€¦ https://t.co/vPuxydOxjN</t>
  </si>
  <si>
    <t>Sat Mar 21 15:18:52 +0000 2015</t>
  </si>
  <si>
    <t>jnoulinmerat</t>
  </si>
  <si>
    <t>julia noulin-merat</t>
  </si>
  <si>
    <t>new york, montreal, paris</t>
  </si>
  <si>
    <t>Oh goody... MORE #SNOW! #boston #snowpocalypse #lifeontheroad @ Boston Common https://t.co/9jOHjuMZ9r</t>
  </si>
  <si>
    <t>Sat Mar 21 15:18:34 +0000 2015</t>
  </si>
  <si>
    <t>HeyyyGinger</t>
  </si>
  <si>
    <t>Yo Soy Fiesta</t>
  </si>
  <si>
    <t>Boston, MA (CA born &amp; raised)</t>
  </si>
  <si>
    <t>I woke up this morning, looked out the window and had horrifying flashbacks of that winter where we had over 100 inches of snow. Oh wait...</t>
  </si>
  <si>
    <t>Sat Mar 21 15:18:14 +0000 2015</t>
  </si>
  <si>
    <t>Oh goody... MORE #SNOW! #boston #snowpocalypse #lifeontheroad @ Boston Common https://t.co/yMSAYwdaQL</t>
  </si>
  <si>
    <t>Sat Mar 21 15:17:46 +0000 2015</t>
  </si>
  <si>
    <t>Everett, MA</t>
  </si>
  <si>
    <t>BrianLiberge</t>
  </si>
  <si>
    <t>50s House-Brian</t>
  </si>
  <si>
    <t>I've come to the conclusion that this is Frozen's fault. Next person to sing Let It Go gets buried in the snow. With rocks. Big ones</t>
  </si>
  <si>
    <t>Sat Mar 21 15:16:17 +0000 2015</t>
  </si>
  <si>
    <t>BadLuckBoeri</t>
  </si>
  <si>
    <t>Jonathan Boeri</t>
  </si>
  <si>
    <t>Usually Somewhere in MA or NH</t>
  </si>
  <si>
    <t>Second day of spring with MORE FUCKING SNOW http://t.co/OOu2ymTGol</t>
  </si>
  <si>
    <t>Sat Mar 21 15:15:54 +0000 2015</t>
  </si>
  <si>
    <t>ajcignarella17</t>
  </si>
  <si>
    <t>Ciggy</t>
  </si>
  <si>
    <t>Saturday classes to make up snow days is some straight horseshit lemme tell Ya</t>
  </si>
  <si>
    <t>Sat Mar 21 15:15:31 +0000 2015</t>
  </si>
  <si>
    <t>Belmont, MA</t>
  </si>
  <si>
    <t>rencesram</t>
  </si>
  <si>
    <t>Renan R.</t>
  </si>
  <si>
    <t>Boston, Ma. USA</t>
  </si>
  <si>
    <t>When will it end? #snow #belmont #blizzard2015 #newengland #neverending #winter @ Belmont https://t.co/NBcTiaoEjI</t>
  </si>
  <si>
    <t>Sat Mar 21 15:15:20 +0000 2015</t>
  </si>
  <si>
    <t>gordanit</t>
  </si>
  <si>
    <t>Bentham's Icon</t>
  </si>
  <si>
    <t>@SunshineDuk you call this snow, sunlander? You have learned nothing.</t>
  </si>
  <si>
    <t>Sat Mar 21 15:08:48 +0000 2015</t>
  </si>
  <si>
    <t>Chelsea, MA</t>
  </si>
  <si>
    <t>DenisVasquez_</t>
  </si>
  <si>
    <t>DâˆƒNIS</t>
  </si>
  <si>
    <t>Chelsea, Massachusetts</t>
  </si>
  <si>
    <t>Fuck it gonna go play in the snow</t>
  </si>
  <si>
    <t>Sat Mar 21 15:08:15 +0000 2015</t>
  </si>
  <si>
    <t>alexazayas1</t>
  </si>
  <si>
    <t>alexa zayas</t>
  </si>
  <si>
    <t>Soccer in the snow ? Every girls wish ðŸ™</t>
  </si>
  <si>
    <t>Sat Mar 21 15:07:25 +0000 2015</t>
  </si>
  <si>
    <t>WatchMirandaGo</t>
  </si>
  <si>
    <t>Miranda Hlaing</t>
  </si>
  <si>
    <t>Living in Boston; from L.A.</t>
  </si>
  <si>
    <t>My #OmShanti response to more snow in #Boston so I don't legit go crazy. Just breath, y'all. http://t.co/p4XOUdv47T</t>
  </si>
  <si>
    <t>Sat Mar 21 15:07:18 +0000 2015</t>
  </si>
  <si>
    <t>MichaelaDGee</t>
  </si>
  <si>
    <t>michaela</t>
  </si>
  <si>
    <t>wherever the wind blows</t>
  </si>
  <si>
    <t>My timeline currently consists of people hating on the snow</t>
  </si>
  <si>
    <t>Sat Mar 21 15:06:09 +0000 2015</t>
  </si>
  <si>
    <t>georgemoreau</t>
  </si>
  <si>
    <t>George Moreau</t>
  </si>
  <si>
    <t>Newburyport</t>
  </si>
  <si>
    <t>I have 3' of snow in my yard and I do not care I am digging out grill and cooking outside tonight. #spring gotta do it! @HarveyWCVB</t>
  </si>
  <si>
    <t>Sat Mar 21 15:01:04 +0000 2015</t>
  </si>
  <si>
    <t>jmoise87</t>
  </si>
  <si>
    <t>James Moise</t>
  </si>
  <si>
    <t>Bad day to be fucking with the snow  
like bro your not wanted here</t>
  </si>
  <si>
    <t>Sat Mar 21 14:57:22 +0000 2015</t>
  </si>
  <si>
    <t>Canton, MA</t>
  </si>
  <si>
    <t>taylorblane41</t>
  </si>
  <si>
    <t>lady_T â™›</t>
  </si>
  <si>
    <t xml:space="preserve">âœž BOSTON âœž </t>
  </si>
  <si>
    <t>snow, 
you leave me no choice but to sit on the couch and watch dateline all day.</t>
  </si>
  <si>
    <t>Sat Mar 21 14:55:57 +0000 2015</t>
  </si>
  <si>
    <t>AMVRX</t>
  </si>
  <si>
    <t>Andrea</t>
  </si>
  <si>
    <t>I busted my ass on the snow last night ðŸ˜‘</t>
  </si>
  <si>
    <t>Sat Mar 21 14:49:12 +0000 2015</t>
  </si>
  <si>
    <t>@HarveyWCVB gotta admit. Snow is pretty this morning. But I am still really sick of itðŸ˜„</t>
  </si>
  <si>
    <t>Sat Mar 21 14:48:34 +0000 2015</t>
  </si>
  <si>
    <t>EmilyHalevy</t>
  </si>
  <si>
    <t>Emily Halevy</t>
  </si>
  <si>
    <t>Atlanta, GA</t>
  </si>
  <si>
    <t>The snow sure does look pretty, but boy I'm ready to get home. #iloveatl #missmykids @ Boston Park Plaza https://t.co/Huwzzs4FJe</t>
  </si>
  <si>
    <t>Sat Mar 21 14:48:19 +0000 2015</t>
  </si>
  <si>
    <t>rossiover</t>
  </si>
  <si>
    <t>Hannah Rossi</t>
  </si>
  <si>
    <t>Started Dr.Who, 3 weeks ago on the trainer. Thought I would not finish the first season, b/c the snow would melt. Hahahaha!</t>
  </si>
  <si>
    <t>Sat Mar 21 14:48:06 +0000 2015</t>
  </si>
  <si>
    <t>Arlington, MA</t>
  </si>
  <si>
    <t>patsfan1984</t>
  </si>
  <si>
    <t>Stevie Boy</t>
  </si>
  <si>
    <t>Fuck this snow bullshit. It's fucking spring now, get outta here with this shit.</t>
  </si>
  <si>
    <t>Sat Mar 21 14:47:57 +0000 2015</t>
  </si>
  <si>
    <t>Massachusetts, USA</t>
  </si>
  <si>
    <t>_heatherrawson</t>
  </si>
  <si>
    <t>Heather Rawson</t>
  </si>
  <si>
    <t>Wilmington, Ma</t>
  </si>
  <si>
    <t>@AshleyMuldoon16 you mean snow</t>
  </si>
  <si>
    <t>Sat Mar 21 14:46:10 +0000 2015</t>
  </si>
  <si>
    <t>Opened Unshoveled Sidewalk report via android at Intersection Of Idaho St &amp;amp; River St, Mattapan http://t.co/6uGIUvIdmc. This snow mound is...</t>
  </si>
  <si>
    <t>Sat Mar 21 14:42:29 +0000 2015</t>
  </si>
  <si>
    <t>In #Peabody paying bills and watching it snow. Kinda nice!</t>
  </si>
  <si>
    <t>Sat Mar 21 14:39:56 +0000 2015</t>
  </si>
  <si>
    <t>Moneen</t>
  </si>
  <si>
    <t>Moneen Daley Harte</t>
  </si>
  <si>
    <t>Exeter, NH</t>
  </si>
  <si>
    <t>Still wearing snow boots in #Boston! #QuestionableHappySpring #MusicAndCoffeeMakeItOK @ Magic 106 7â€¦ https://t.co/JlXu3ruzek</t>
  </si>
  <si>
    <t>Sat Mar 21 14:38:57 +0000 2015</t>
  </si>
  <si>
    <t>OG_Etho3</t>
  </si>
  <si>
    <t>Band$ome(March 27th)</t>
  </si>
  <si>
    <t>Fuck this snow</t>
  </si>
  <si>
    <t>Sat Mar 21 14:38:35 +0000 2015</t>
  </si>
  <si>
    <t>@NickyGavin1 No, not at all. We've broken all records for snow &amp;amp; cold. We usually get half this much snow all thru Jan-Feb. We sometimes</t>
  </si>
  <si>
    <t>Sat Mar 21 14:36:48 +0000 2015</t>
  </si>
  <si>
    <t>North Reading, MA</t>
  </si>
  <si>
    <t>connorfortin</t>
  </si>
  <si>
    <t>Connor Fortin</t>
  </si>
  <si>
    <t>Getting real sick of this snow. Have a grumpy selfie. #me #whereareyouspring @ Wayne Manor https://t.co/kr8Xl3WdLi</t>
  </si>
  <si>
    <t>Sat Mar 21 14:32:50 +0000 2015</t>
  </si>
  <si>
    <t>dino246gts</t>
  </si>
  <si>
    <t>stevean</t>
  </si>
  <si>
    <t>Looks like I might have to BBQ in the snow #didntWeBreakSnowRecord</t>
  </si>
  <si>
    <t>Sat Mar 21 14:31:21 +0000 2015</t>
  </si>
  <si>
    <t>xtinaashbaugh</t>
  </si>
  <si>
    <t>its xtina y'all</t>
  </si>
  <si>
    <t>When coach says "it's not that cold today"..but the snow freezes to your eyelashes and eyebrows ðŸ˜’ http://t.co/uFqWVOOjQm</t>
  </si>
  <si>
    <t>Sat Mar 21 14:31:10 +0000 2015</t>
  </si>
  <si>
    <t>Saturday snow totals: Who is getting what?: The following are unofficial observations taken for the storm that hasâ€¦ http://t.co/G9BzsW8yqv</t>
  </si>
  <si>
    <t>Sat Mar 21 14:26:59 +0000 2015</t>
  </si>
  <si>
    <t>OuiCherieCherie</t>
  </si>
  <si>
    <t>Lynnae Terrill</t>
  </si>
  <si>
    <t>*wake up*
*look outside*
*see snow falling heavily again* http://t.co/NA19SeJ826</t>
  </si>
  <si>
    <t>Sat Mar 21 14:24:33 +0000 2015</t>
  </si>
  <si>
    <t>Ross_David</t>
  </si>
  <si>
    <t>Ross_D</t>
  </si>
  <si>
    <t>@KendraKiss108 I agree, enough with the snow already!</t>
  </si>
  <si>
    <t>Sat Mar 21 14:24:25 +0000 2015</t>
  </si>
  <si>
    <t>Glenn_necn</t>
  </si>
  <si>
    <t>Glenn Marshall</t>
  </si>
  <si>
    <t>Chicago âœˆ Boston</t>
  </si>
  <si>
    <t>@KcharlesNewsNow see that is just disrespectful!! You cannot brag about your southern weather to someone dealing with snow!</t>
  </si>
  <si>
    <t>Sat Mar 21 14:19:37 +0000 2015</t>
  </si>
  <si>
    <t>weni920</t>
  </si>
  <si>
    <t>woburn, ma</t>
  </si>
  <si>
    <t>Snow is not something  I associate with Spring. And yet, on the 2nd day of Spring in MA it's snowing. Gah! #timetogo</t>
  </si>
  <si>
    <t>Sat Mar 21 14:17:42 +0000 2015</t>
  </si>
  <si>
    <t>ohara_jamie</t>
  </si>
  <si>
    <t>Jamie O'Hara</t>
  </si>
  <si>
    <t>Summit sharks at Harvard Yard they're loving the snow. @SummitSharks http://t.co/7bJbZj39Wd</t>
  </si>
  <si>
    <t>Sat Mar 21 14:17:30 +0000 2015</t>
  </si>
  <si>
    <t>dixitaxo</t>
  </si>
  <si>
    <t>Dixita Patel</t>
  </si>
  <si>
    <t>Clemson, SC to Boston, MA</t>
  </si>
  <si>
    <t>sNOw</t>
  </si>
  <si>
    <t>Sat Mar 21 14:17:18 +0000 2015</t>
  </si>
  <si>
    <t>Ms_Irvs</t>
  </si>
  <si>
    <t>Ms_Irvsâ„¢</t>
  </si>
  <si>
    <t>Waltham</t>
  </si>
  <si>
    <t>#spring #willwinterend nothing says Spring like fresh snow http://t.co/Fz8J5bi61v</t>
  </si>
  <si>
    <t>Sat Mar 21 14:11:09 +0000 2015</t>
  </si>
  <si>
    <t>1 inch of snow with this system, 123 this season</t>
  </si>
  <si>
    <t>Sat Mar 21 14:07:21 +0000 2015</t>
  </si>
  <si>
    <t>BabyDoll14</t>
  </si>
  <si>
    <t>Samsam Taylor</t>
  </si>
  <si>
    <t>Give it uuup snow. We in Spring now. Smfh ðŸ˜ ðŸ˜­ðŸ˜©</t>
  </si>
  <si>
    <t>Sat Mar 21 14:06:29 +0000 2015</t>
  </si>
  <si>
    <t>saebois</t>
  </si>
  <si>
    <t>nopemobile</t>
  </si>
  <si>
    <t>New Haven</t>
  </si>
  <si>
    <t>FUCKING MORE SNOW WHY @ Le MÃ©ridien Cambridge-MIT https://t.co/qHoxL1Acix</t>
  </si>
  <si>
    <t>Sat Mar 21 14:06:24 +0000 2015</t>
  </si>
  <si>
    <t>The snow ruined my fucking plans ðŸ˜ ðŸ˜£ðŸ˜©</t>
  </si>
  <si>
    <t>Sat Mar 21 14:05:13 +0000 2015</t>
  </si>
  <si>
    <t>WhoIsYungRush</t>
  </si>
  <si>
    <t>Yung Rush</t>
  </si>
  <si>
    <t>What's really good with this snow rn</t>
  </si>
  <si>
    <t>Sat Mar 21 14:04:24 +0000 2015</t>
  </si>
  <si>
    <t>LesleyChuang</t>
  </si>
  <si>
    <t>Lesley Chuang</t>
  </si>
  <si>
    <t>First day of spring ... More snow in Boston. http://t.co/8vSUUXMHPN</t>
  </si>
  <si>
    <t>Sat Mar 21 14:00:49 +0000 2015</t>
  </si>
  <si>
    <t>JuliJuliaax</t>
  </si>
  <si>
    <t>Julia Axiotakis</t>
  </si>
  <si>
    <t xml:space="preserve">Massachusetts </t>
  </si>
  <si>
    <t>Laying in bed drinking coffee and watching snow fall is how I'm spending my Saturday morning</t>
  </si>
  <si>
    <t>Sat Mar 21 13:58:49 +0000 2015</t>
  </si>
  <si>
    <t>mo11ymd</t>
  </si>
  <si>
    <t>moll</t>
  </si>
  <si>
    <t>Happy Birthday to @xIzzyx321 !! Love you babe. We're gonna have a good stay even WITH the snow ðŸ‘‘ðŸ‘‘ðŸ‘‘ðŸ‘‘</t>
  </si>
  <si>
    <t>Sat Mar 21 13:58:09 +0000 2015</t>
  </si>
  <si>
    <t>_Laikaa</t>
  </si>
  <si>
    <t>IDFWU</t>
  </si>
  <si>
    <t>BOSSTON</t>
  </si>
  <si>
    <t>Sat Mar 21 13:56:16 +0000 2015</t>
  </si>
  <si>
    <t>SCAVENGENIUS</t>
  </si>
  <si>
    <t>The snow didn't stop up getting breakfast at @tattebakery this morning. @ Tatte Bakery &amp;amp; CafÃ©, Beaconâ€¦ https://t.co/RU1jiEDveE</t>
  </si>
  <si>
    <t>Sat Mar 21 13:55:52 +0000 2015</t>
  </si>
  <si>
    <t>@NY_WX @TheFrancast Rain south snow north, rain RI CT LI NYC SE MA, Snow north of pike</t>
  </si>
  <si>
    <t>Sat Mar 21 13:55:03 +0000 2015</t>
  </si>
  <si>
    <t>@NY_WX @TheFrancast could be snow tho</t>
  </si>
  <si>
    <t>Sat Mar 21 13:53:14 +0000 2015</t>
  </si>
  <si>
    <t>@TheFrancast could be snow squalls</t>
  </si>
  <si>
    <t>Sat Mar 21 13:51:44 +0000 2015</t>
  </si>
  <si>
    <t>JennaBme</t>
  </si>
  <si>
    <t>Jennifer B</t>
  </si>
  <si>
    <t>#Spring in #Boston â˜ï¸â„ï¸â›„ï¸ #snow #nofilter @ trente-six https://t.co/4nafwUV5Ql</t>
  </si>
  <si>
    <t>Sat Mar 21 13:44:43 +0000 2015</t>
  </si>
  <si>
    <t>bmyren</t>
  </si>
  <si>
    <t>Bruce Myren</t>
  </si>
  <si>
    <t>N42Â°22â€²25â€³ W71Â°06â€²38â€³</t>
  </si>
  <si>
    <t>Just a little more snow. #HarvardElm #spring #please @ Harvard University https://t.co/QlyjwZMyDz</t>
  </si>
  <si>
    <t>Sat Mar 21 13:35:17 +0000 2015</t>
  </si>
  <si>
    <t>AlvinArenz</t>
  </si>
  <si>
    <t>Alvin Arenz Lagu</t>
  </si>
  <si>
    <t>Durham, New Hampshire</t>
  </si>
  <si>
    <t>Snow (again) in early spring.. ðŸ˜´ðŸ˜´ðŸ˜´ @ Boston https://t.co/zLVhddRxNW</t>
  </si>
  <si>
    <t>Sat Mar 21 13:29:27 +0000 2015</t>
  </si>
  <si>
    <t>dilbagh_gill</t>
  </si>
  <si>
    <t xml:space="preserve">Dilbagh Gill </t>
  </si>
  <si>
    <t>Just what we needed. More snow in Boston. A little bit of 12 Cyl. rear wheel drive fun maybe? Sounds like a plan. http://t.co/2lDeIMOLEI</t>
  </si>
  <si>
    <t>Sat Mar 21 13:29:19 +0000 2015</t>
  </si>
  <si>
    <t>Malden, MA</t>
  </si>
  <si>
    <t>THEcorinashley</t>
  </si>
  <si>
    <t>Corin Ashley</t>
  </si>
  <si>
    <t>I must admit; my enthusiasm for snow is waning at this point.</t>
  </si>
  <si>
    <t>Sat Mar 21 13:26:45 +0000 2015</t>
  </si>
  <si>
    <t>Opened Unshoveled Sidewalk report via iphone at 9 Sparhawk St, Brighton http://t.co/16bQ7Ynq3S. Plowed snow bank fills section of sidewal...</t>
  </si>
  <si>
    <t>Sat Mar 21 13:26:02 +0000 2015</t>
  </si>
  <si>
    <t>solcita__</t>
  </si>
  <si>
    <t>lava girl</t>
  </si>
  <si>
    <t xml:space="preserve">boston // assachusetts </t>
  </si>
  <si>
    <t>I hate snow but if that means it's gonna be less busy at work, keep it coming</t>
  </si>
  <si>
    <t>Sat Mar 21 13:19:44 +0000 2015</t>
  </si>
  <si>
    <t>Back Bay, Boston</t>
  </si>
  <si>
    <t>DaniChasing40</t>
  </si>
  <si>
    <t>Dani Chasing Forty</t>
  </si>
  <si>
    <t xml:space="preserve">Chestnut Hill, Mass. </t>
  </si>
  <si>
    <t>I cannot navigate with this snow!!!</t>
  </si>
  <si>
    <t>Sat Mar 21 13:17:47 +0000 2015</t>
  </si>
  <si>
    <t>chriswitmer</t>
  </si>
  <si>
    <t>Chris Witmer</t>
  </si>
  <si>
    <t xml:space="preserve">Sacramento/Napa/San Francisco </t>
  </si>
  <si>
    <t>First day of spring in Boston. The cold snow wakes me up more than a hot pot of coffee! @ Boston Common https://t.co/6ohIRtc43K</t>
  </si>
  <si>
    <t>Sat Mar 21 13:17:00 +0000 2015</t>
  </si>
  <si>
    <t>gerryabbey</t>
  </si>
  <si>
    <t>Gerry Abbey</t>
  </si>
  <si>
    <t>MA, Boston</t>
  </si>
  <si>
    <t>My commute home on Wednesday: Finally warmed up in Boston.  Pelting hale instead of snow.â€¦ https://t.co/k2aU5FroMS</t>
  </si>
  <si>
    <t>Sat Mar 21 13:16:30 +0000 2015</t>
  </si>
  <si>
    <t>JoeMcLeish</t>
  </si>
  <si>
    <t>Joe McLeish</t>
  </si>
  <si>
    <t>northside of eastern seaboard</t>
  </si>
  <si>
    <t>Happy first full day of Spring! The snow today looks like salt from a prerzel @ Lynn English High School https://t.co/AnNeqSuSGi</t>
  </si>
  <si>
    <t>Sat Mar 21 13:07:00 +0000 2015</t>
  </si>
  <si>
    <t>Rickstaxxx</t>
  </si>
  <si>
    <t>Staxxx Bundles</t>
  </si>
  <si>
    <t>salem ,ma</t>
  </si>
  <si>
    <t>Dude this snow right now like its almost April and there is still snow .....</t>
  </si>
  <si>
    <t>Sat Mar 21 13:00:58 +0000 2015</t>
  </si>
  <si>
    <t>kelly_landrigan</t>
  </si>
  <si>
    <t>Ke'lly</t>
  </si>
  <si>
    <t>Waiting for an Uber</t>
  </si>
  <si>
    <t>More snow and six hours of class today... HAPPY SATURDAY KEL! ðŸ˜…</t>
  </si>
  <si>
    <t>Sat Mar 21 12:53:17 +0000 2015</t>
  </si>
  <si>
    <t>Chellll_see</t>
  </si>
  <si>
    <t>â„­helsee â„œoach</t>
  </si>
  <si>
    <t>#coleworld</t>
  </si>
  <si>
    <t>Hey snow ... Could you stop please</t>
  </si>
  <si>
    <t>Sat Mar 21 12:43:55 +0000 2015</t>
  </si>
  <si>
    <t>Opened Snow/Ice Control report via iphone at 10 Dorset St, 1, Dorchester http://t.co/OCfAb2e7hV. Good morning, there are many space-saver...</t>
  </si>
  <si>
    <t>Sat Mar 21 12:37:47 +0000 2015</t>
  </si>
  <si>
    <t>JennyWCVB</t>
  </si>
  <si>
    <t>Jenny Barron</t>
  </si>
  <si>
    <t>Light snow falling in #Cambridge. Settled in w/ @antoinetteA @LokayWCVB &amp;amp; @DanielleVollmar for the wknd Eye. #WCVB http://t.co/VG70oKMiMk</t>
  </si>
  <si>
    <t>Sat Mar 21 12:36:26 +0000 2015</t>
  </si>
  <si>
    <t>Opened Snow/Ice Control report via iphone at 225 W Second St, South Boston http://t.co/MI3NH1BRXR. Space savors on street across from sen...</t>
  </si>
  <si>
    <t>Sat Mar 21 12:34:54 +0000 2015</t>
  </si>
  <si>
    <t>Melrose, MA</t>
  </si>
  <si>
    <t>TweetTwit117</t>
  </si>
  <si>
    <t>Twit</t>
  </si>
  <si>
    <t>@ericfisher yesterday being first day of spring, the snowfall doesn't count. if it doesn't count, it should stop. superfluous snow squalls</t>
  </si>
  <si>
    <t>Sat Mar 21 12:33:17 +0000 2015</t>
  </si>
  <si>
    <t>sqc318</t>
  </si>
  <si>
    <t>Sarah Coughlin</t>
  </si>
  <si>
    <t xml:space="preserve">Around the Way </t>
  </si>
  <si>
    <t>At least one of us was excited about the snow this morning. #BOSnow #Blows http://t.co/sjUvTs1J8k</t>
  </si>
  <si>
    <t>Sat Mar 21 12:21:56 +0000 2015</t>
  </si>
  <si>
    <t>Needham, MA</t>
  </si>
  <si>
    <t>mamuwe</t>
  </si>
  <si>
    <t>LA/Boston</t>
  </si>
  <si>
    <t>Snow again?  You gotta be kidding me. #boston #recordsnowfall #needham #pitbull #blackdog #magpie @â€¦ https://t.co/tD7yKNtAn6</t>
  </si>
  <si>
    <t>Sat Mar 21 11:55:47 +0000 2015</t>
  </si>
  <si>
    <t>WhitneyBob</t>
  </si>
  <si>
    <t>Bob Whitney</t>
  </si>
  <si>
    <t>Hingham,MA</t>
  </si>
  <si>
    <t>"@DanielleVollmar: Here is how much snow we have already seen.  Heading to Marion, MA around 1 pm what is your forecast, thanks! CU '71</t>
  </si>
  <si>
    <t>Sat Mar 21 11:43:23 +0000 2015</t>
  </si>
  <si>
    <t>FulaniB23</t>
  </si>
  <si>
    <t>Life in Real Time</t>
  </si>
  <si>
    <t>Boston/Brooklyn-NYC /Miami</t>
  </si>
  <si>
    <t>Getting it done! Snow again in the #CityofChampions spring is here but no #flowerboxes yet. Making deals in the snow http://t.co/6V2EFslSCu</t>
  </si>
  <si>
    <t>Sat Mar 21 11:30:13 +0000 2015</t>
  </si>
  <si>
    <t>Swampscott, MA</t>
  </si>
  <si>
    <t>ASFreed</t>
  </si>
  <si>
    <t>Freedman</t>
  </si>
  <si>
    <t>iPhone: 42.368088,-71.063591</t>
  </si>
  <si>
    <t>@llamajeff @moeperiod @vinnieamico @alschnier set list looked very good last night. How's the Chicago weather this weekend? More snow here.</t>
  </si>
  <si>
    <t>Sat Mar 21 11:01:40 +0000 2015</t>
  </si>
  <si>
    <t>whatsfordinesq</t>
  </si>
  <si>
    <t>Jessica Weinberg</t>
  </si>
  <si>
    <t>South Orange, New Jersey</t>
  </si>
  <si>
    <t>made it to boston in one piece no thanks to the snow and ice last night // it's time for a drink @BeerAdvocate extreme beer fest #beerme</t>
  </si>
  <si>
    <t>Sat Mar 21 10:52:47 +0000 2015</t>
  </si>
  <si>
    <t>TFscottbucher</t>
  </si>
  <si>
    <t>TFbucher</t>
  </si>
  <si>
    <t>Milwaukee, WI</t>
  </si>
  <si>
    <t>Back on a plane this morning. Happy not to have gotten that snow last night.  BTW, could Durst be any more freaky? http://t.co/DGJL39pUrr</t>
  </si>
  <si>
    <t>Sat Mar 21 10:48:40 +0000 2015</t>
  </si>
  <si>
    <t>current weather in Watertown: light snow showers, 28Â°F
90% humidity, wind 6mph, visibility 5mi, pressure 30.08in falling</t>
  </si>
  <si>
    <t>Sat Mar 21 10:44:25 +0000 2015</t>
  </si>
  <si>
    <t>6:44am: sunrise
sunset will be at 6:56pm
today's forecast: light snow showers, 45/24Â°F
tomorrow: fair, 30/15Â°F</t>
  </si>
  <si>
    <t>Sat Mar 21 10:41:26 +0000 2015</t>
  </si>
  <si>
    <t>&lt;a href="http://www.apple.com" rel="nofollow"&gt;iOS&lt;/a&gt;</t>
  </si>
  <si>
    <t>breadbaker115</t>
  </si>
  <si>
    <t>Jacqui Senn</t>
  </si>
  <si>
    <t>Greater Boston Area</t>
  </si>
  <si>
    <t>Just a touch of snow http://t.co/bV0e94b2g8</t>
  </si>
  <si>
    <t>Sat Mar 21 10:03:07 +0000 2015</t>
  </si>
  <si>
    <t>Braintree, MA</t>
  </si>
  <si>
    <t>JimManning9</t>
  </si>
  <si>
    <t>Jim Manning</t>
  </si>
  <si>
    <t>Snow showers in #Boston this am w/a coating to 1/2" then milder this pm, high nr 42.</t>
  </si>
  <si>
    <t>Sat Mar 21 08:18:44 +0000 2015</t>
  </si>
  <si>
    <t>mark_mcgrath</t>
  </si>
  <si>
    <t>mark mcgrath</t>
  </si>
  <si>
    <t>A giant thank you to the Twin Rivers Casino in Rhode Island, everyone who came out in the snow, and of course our brothers in @ginblossomsðŸ€</t>
  </si>
  <si>
    <t>Sat Mar 21 04:16:53 +0000 2015</t>
  </si>
  <si>
    <t>&lt;a href="https://untappd.com" rel="nofollow"&gt;Untappd&lt;/a&gt;</t>
  </si>
  <si>
    <t>tallJn</t>
  </si>
  <si>
    <t>ghost of Stagger Lee</t>
  </si>
  <si>
    <t>Gnarlia, Boston, USA</t>
  </si>
  <si>
    <t>Sooo sad to find that Last Snow by Funky Buddha had kicked. B... (Bourbon Barrel Oil Of Aphrodite) http://t.co/80hHESfLzO</t>
  </si>
  <si>
    <t>Sat Mar 21 04:15:47 +0000 2015</t>
  </si>
  <si>
    <t>WilliamJake</t>
  </si>
  <si>
    <t>Jake Hobbs</t>
  </si>
  <si>
    <t>Dallas, Texas</t>
  </si>
  <si>
    <t>We made it 5 blocks in 27Â° temps and snow without an uber. #blessed @ Dartmouth and Boylston https://t.co/1AMqPbnRVg</t>
  </si>
  <si>
    <t>Sat Mar 21 04:12:44 +0000 2015</t>
  </si>
  <si>
    <t>cesanekj</t>
  </si>
  <si>
    <t>John Cesanek</t>
  </si>
  <si>
    <t>Boston, MA (Dorchester/Uphams)</t>
  </si>
  <si>
    <t>@NWSBoston 04Z snow total here in Dorchester: 0.5", Season Total: 113.7"</t>
  </si>
  <si>
    <t>Sat Mar 21 04:05:45 +0000 2015</t>
  </si>
  <si>
    <t>colonel_sanders</t>
  </si>
  <si>
    <t>Nikita</t>
  </si>
  <si>
    <t>It's so quiet out due to the #snow. I can barely see the #Boston skyline from my balcony.</t>
  </si>
  <si>
    <t>Sat Mar 21 03:34:05 +0000 2015</t>
  </si>
  <si>
    <t>People are dense</t>
  </si>
  <si>
    <t>Sat Mar 21 03:24:02 +0000 2015</t>
  </si>
  <si>
    <t>Came outside to even more fresh snow. http://t.co/NgKVFDcYA6</t>
  </si>
  <si>
    <t>Sat Mar 21 02:53:48 +0000 2015</t>
  </si>
  <si>
    <t>kathvero</t>
  </si>
  <si>
    <t>Kathleen Veronica D</t>
  </si>
  <si>
    <t>First day of spring! #WashingtonSquare #spring #snow  #wtf  #whenisspring @ Aspinwall Park, https://t.co/V2jQyEeUjU</t>
  </si>
  <si>
    <t>Sat Mar 21 02:51:32 +0000 2015</t>
  </si>
  <si>
    <t>BruSox</t>
  </si>
  <si>
    <t>Kevin</t>
  </si>
  <si>
    <t>@michellensteve lol yea true. Oh and snow..</t>
  </si>
  <si>
    <t>Sat Mar 21 02:48:01 +0000 2015</t>
  </si>
  <si>
    <t>Wellesley, MA</t>
  </si>
  <si>
    <t>babsonsoftball</t>
  </si>
  <si>
    <t>Babson Softball</t>
  </si>
  <si>
    <t>Babson Park, Mass.</t>
  </si>
  <si>
    <t>And the Beavs are back at Babo and greeted with snow http://t.co/6jBFJvBE0u</t>
  </si>
  <si>
    <t>Sat Mar 21 02:37:59 +0000 2015</t>
  </si>
  <si>
    <t>Ryan_Dagner</t>
  </si>
  <si>
    <t>South Boston, MA</t>
  </si>
  <si>
    <t>â€œ@maureencaught: Don't put your space savers away yet, #Southie!  It's snowing again!â€ No. Please do put them away. No snow emergency.</t>
  </si>
  <si>
    <t>Sat Mar 21 02:37:56 +0000 2015</t>
  </si>
  <si>
    <t>IYADONNA</t>
  </si>
  <si>
    <t>Melnea Cass</t>
  </si>
  <si>
    <t>MEANTOWN</t>
  </si>
  <si>
    <t>Maaaan this ain't no snow! After the winter we had #StopCryin</t>
  </si>
  <si>
    <t>Sat Mar 21 02:36:20 +0000 2015</t>
  </si>
  <si>
    <t>boudreauxnews</t>
  </si>
  <si>
    <t>Amanda Boudreaux</t>
  </si>
  <si>
    <t>Dallas, TX</t>
  </si>
  <si>
    <t>Fresh snow fell on the first Spring Day in Boston! #bostonweather @ Boylston Street https://t.co/KoA84jCg3Z</t>
  </si>
  <si>
    <t>Sat Mar 21 02:34:38 +0000 2015</t>
  </si>
  <si>
    <t>Circleo12</t>
  </si>
  <si>
    <t>Tommy Batson</t>
  </si>
  <si>
    <t>Anderson, SC</t>
  </si>
  <si>
    <t>#EBF after party - Drinking a Last Snow by @FunkyBuddhaBrew at @merchantboston  â€” http://t.co/Bz6LWNo2FD</t>
  </si>
  <si>
    <t>Sat Mar 21 02:30:26 +0000 2015</t>
  </si>
  <si>
    <t>kashelton</t>
  </si>
  <si>
    <t>Southern California</t>
  </si>
  <si>
    <t>Pizza worth waiting in the snow fot #100HAPPYDAYS @ ReginaPizzeria https://t.co/bL46zzgNjc</t>
  </si>
  <si>
    <t>Sat Mar 21 02:30:15 +0000 2015</t>
  </si>
  <si>
    <t>Uncle__Jimbo</t>
  </si>
  <si>
    <t>Uncle Jimbo</t>
  </si>
  <si>
    <t>Massachusetts</t>
  </si>
  <si>
    <t>Coconut! I love coconut porters. Cocoa and caramel with the coconut.  #extre... (Last Snow) http://t.co/LHJPgoBs6M #photo</t>
  </si>
  <si>
    <t>Sat Mar 21 02:28:32 +0000 2015</t>
  </si>
  <si>
    <t>farizdzakir</t>
  </si>
  <si>
    <t>fariz</t>
  </si>
  <si>
    <t>@fnadea yea rite. first day of equinox tapi snow kat luar ðŸ˜ª</t>
  </si>
  <si>
    <t>Sat Mar 21 02:28:00 +0000 2015</t>
  </si>
  <si>
    <t>HelenaFae</t>
  </si>
  <si>
    <t>Helena</t>
  </si>
  <si>
    <t>London, UK</t>
  </si>
  <si>
    <t>Footprints in fresh snow in Boston today, someone thought about their tread... @ Boston, Massachusetts https://t.co/yr6OcdCpXD</t>
  </si>
  <si>
    <t>Sat Mar 21 02:23:28 +0000 2015</t>
  </si>
  <si>
    <t>james_lohan</t>
  </si>
  <si>
    <t>James Lohan</t>
  </si>
  <si>
    <t>Getting an Uber to go four blocks, because snow.</t>
  </si>
  <si>
    <t>Sat Mar 21 02:22:42 +0000 2015</t>
  </si>
  <si>
    <t>a_olson96</t>
  </si>
  <si>
    <t>shleyâœ¨</t>
  </si>
  <si>
    <t>well were gonna see how well my jeep does in the snow right now....</t>
  </si>
  <si>
    <t>Sat Mar 21 02:20:57 +0000 2015</t>
  </si>
  <si>
    <t>Opened Snow/Ice Control report via web at Boston MA US http://t.co/X2YIvk32Om. Requesting the city of boston to remove snow off the turf...</t>
  </si>
  <si>
    <t>Sat Mar 21 02:18:56 +0000 2015</t>
  </si>
  <si>
    <t>@AH1Hafiz not really. quite tired of the snow though ðŸ˜ª but dgr crte this is gonna be the last snow day haha msia amacam?</t>
  </si>
  <si>
    <t>Sat Mar 21 02:17:00 +0000 2015</t>
  </si>
  <si>
    <t>xoxtesss</t>
  </si>
  <si>
    <t>Tess</t>
  </si>
  <si>
    <t>snow on the first day of spring defines Massachusetts</t>
  </si>
  <si>
    <t>Sat Mar 21 02:14:38 +0000 2015</t>
  </si>
  <si>
    <t>noe_carranza</t>
  </si>
  <si>
    <t>Noe Carranza</t>
  </si>
  <si>
    <t>Providence, Rhode Island, USA</t>
  </si>
  <si>
    <t>Snow on the very last day of winter because why the fuck not? @ College Hill, Providence, RI https://t.co/mcrjlnlcv6</t>
  </si>
  <si>
    <t>Sat Mar 21 02:08:33 +0000 2015</t>
  </si>
  <si>
    <t>aew_jp</t>
  </si>
  <si>
    <t>Amy W</t>
  </si>
  <si>
    <t>Headed to Backbar in the snow! â„ï¸ðŸ¸ @ Backbar https://t.co/RVaeQiPI4Y</t>
  </si>
  <si>
    <t>Sat Mar 21 01:44:37 +0000 2015</t>
  </si>
  <si>
    <t>N0toriousBLT</t>
  </si>
  <si>
    <t>Brooke Testa</t>
  </si>
  <si>
    <t>Ew snow</t>
  </si>
  <si>
    <t>Sat Mar 21 01:43:44 +0000 2015</t>
  </si>
  <si>
    <t>aimeebuch</t>
  </si>
  <si>
    <t>Aimee Buchanan</t>
  </si>
  <si>
    <t>Nothing like saying "happy first day of spring" than with more snow... #ohnewengland #readyforrealspring</t>
  </si>
  <si>
    <t>Sat Mar 21 01:24:31 +0000 2015</t>
  </si>
  <si>
    <t>First day of spring and mother nature has blessed us with snow! http://t.co/v70lpvBwKj</t>
  </si>
  <si>
    <t>Sat Mar 21 01:24:02 +0000 2015</t>
  </si>
  <si>
    <t>CortneyDouglas_</t>
  </si>
  <si>
    <t>Cortney Douglas</t>
  </si>
  <si>
    <t>Roll Tide</t>
  </si>
  <si>
    <t>Snow break. â„ï¸ @ Boston â›„ï¸ https://t.co/xCvrp1cUJ2</t>
  </si>
  <si>
    <t>Sat Mar 21 01:12:17 +0000 2015</t>
  </si>
  <si>
    <t>&lt;a href="http://tapbots.com/tweetbot" rel="nofollow"&gt;Tweetbot for iÎŸS&lt;/a&gt;</t>
  </si>
  <si>
    <t>jamesderekdwyer</t>
  </si>
  <si>
    <t>James Derek Dwyer</t>
  </si>
  <si>
    <t>The definition of ridiculous is this snow right now</t>
  </si>
  <si>
    <t>Sat Mar 21 01:01:48 +0000 2015</t>
  </si>
  <si>
    <t>freddiegreeene</t>
  </si>
  <si>
    <t>freddie greene</t>
  </si>
  <si>
    <t>First day of spring snow?... ðŸ˜©ðŸ˜‘</t>
  </si>
  <si>
    <t>Sat Mar 21 01:01:14 +0000 2015</t>
  </si>
  <si>
    <t>Dedprez11</t>
  </si>
  <si>
    <t>Drew Jackson</t>
  </si>
  <si>
    <t>boston, ma</t>
  </si>
  <si>
    <t>#teally #snow #malden #massachussetts #newengland #spring @ The Malden Muse https://t.co/RPpyCK7xDw</t>
  </si>
  <si>
    <t>Sat Mar 21 01:01:09 +0000 2015</t>
  </si>
  <si>
    <t>"It's like being in the middle of a snow globe living in Boston" #bostonweather #BOSnow #winter2015</t>
  </si>
  <si>
    <t>Sat Mar 21 01:00:19 +0000 2015</t>
  </si>
  <si>
    <t>Quincy, MA</t>
  </si>
  <si>
    <t>TMJ_ballislife</t>
  </si>
  <si>
    <t>Tommy Jaehnig</t>
  </si>
  <si>
    <t>Whoes mans is this snow??</t>
  </si>
  <si>
    <t>Sat Mar 21 00:57:15 +0000 2015</t>
  </si>
  <si>
    <t>Bianca_Briana</t>
  </si>
  <si>
    <t>BE BE</t>
  </si>
  <si>
    <t xml:space="preserve">Boston | NJ | NY| </t>
  </si>
  <si>
    <t>Not dealin wit this snow</t>
  </si>
  <si>
    <t>Sat Mar 21 00:18:18 +0000 2015</t>
  </si>
  <si>
    <t>bellaluu2</t>
  </si>
  <si>
    <t>Sydney Strong</t>
  </si>
  <si>
    <t>Boston doesn't believe in following social norms. It's going to snow on the first day of spring if it wants to! #spring #not #snowing</t>
  </si>
  <si>
    <t>Sat Mar 21 00:14:40 +0000 2015</t>
  </si>
  <si>
    <t>&lt;a href="http://twitterfeed.com" rel="nofollow"&gt;twitterfeed&lt;/a&gt;</t>
  </si>
  <si>
    <t>topix_boston</t>
  </si>
  <si>
    <t>Topix Boston News</t>
  </si>
  <si>
    <t>Room For Improvement Seen In Boston's Snow Cleanup Efforts http://t.co/oKBFROwsr4</t>
  </si>
  <si>
    <t>Sat Mar 21 00:13:00 +0000 2015</t>
  </si>
  <si>
    <t>Rob_Coh</t>
  </si>
  <si>
    <t>Rob Cohen</t>
  </si>
  <si>
    <t>Nothing says spring in Boston quite like snow</t>
  </si>
  <si>
    <t>Sat Mar 21 00:07:21 +0000 2015</t>
  </si>
  <si>
    <t>sharipah1</t>
  </si>
  <si>
    <t>sharipah junaidi</t>
  </si>
  <si>
    <t>Good nite!! 
I'm gonna miss u snow!! #LastSnowInBoston #BesokMacamSnowJeLagi #AndNextWeekLagiâ€¦ https://t.co/9Ndppgkz0W</t>
  </si>
  <si>
    <t>Sat Mar 21 00:05:11 +0000 2015</t>
  </si>
  <si>
    <t>Opened Damaged Sign report via iphone at 116 Harrison Ave http://t.co/0NuKI8SYnS. Handicap sign lying in snow pile.</t>
  </si>
  <si>
    <t>Fri Mar 20 23:58:26 +0000 2015</t>
  </si>
  <si>
    <t>First day of #spring! #wtf #whenisspring #snow @ Carson Beach, South Boston https://t.co/LSX0UzMP4M</t>
  </si>
  <si>
    <t>Fri Mar 20 23:56:52 +0000 2015</t>
  </si>
  <si>
    <t>FutureBoston</t>
  </si>
  <si>
    <t>FutureBostonAlliance</t>
  </si>
  <si>
    <t>Here @StoryvilleBOS #helloproject it's a #hot room despite the #snow. #whatSNOW? http://t.co/yXsqMIF4DF</t>
  </si>
  <si>
    <t>Fri Mar 20 23:55:40 +0000 2015</t>
  </si>
  <si>
    <t>Ludacris_tian</t>
  </si>
  <si>
    <t>Me. I Am Christian..</t>
  </si>
  <si>
    <t>Finally! Some snow!</t>
  </si>
  <si>
    <t>Fri Mar 20 23:43:37 +0000 2015</t>
  </si>
  <si>
    <t>dinkleeberggg</t>
  </si>
  <si>
    <t>Althea</t>
  </si>
  <si>
    <t>It's kinda good to be back but like, snow....</t>
  </si>
  <si>
    <t>Fri Mar 20 23:43:11 +0000 2015</t>
  </si>
  <si>
    <t>Heavy snow showers likely tomorrow http://t.co/t5zoC5Wa0X</t>
  </si>
  <si>
    <t>Fri Mar 20 23:40:18 +0000 2015</t>
  </si>
  <si>
    <t>Grosssman</t>
  </si>
  <si>
    <t>Dan Gross</t>
  </si>
  <si>
    <t>Boston mainly, then NYC</t>
  </si>
  <si>
    <t>Yup.... #grilling in the snow. @ Gross Place SE https://t.co/RaIJ3IGQm4</t>
  </si>
  <si>
    <t>Fri Mar 20 23:34:04 +0000 2015</t>
  </si>
  <si>
    <t>skooter321</t>
  </si>
  <si>
    <t>alex sanchez</t>
  </si>
  <si>
    <t>sin city lynn,ma</t>
  </si>
  <si>
    <t>I walk out side and I see snow outside ðŸ˜’ðŸ˜’ðŸ˜­</t>
  </si>
  <si>
    <t>Fri Mar 20 23:28:12 +0000 2015</t>
  </si>
  <si>
    <t>kunjthebasedgod</t>
  </si>
  <si>
    <t>Indian Prince</t>
  </si>
  <si>
    <t>Walking down the street and getting goosebumps. Not because of the snow but because of this http://t.co/uFxfNMlovi</t>
  </si>
  <si>
    <t>Fri Mar 20 23:26:30 +0000 2015</t>
  </si>
  <si>
    <t>xochristinaP</t>
  </si>
  <si>
    <t>Christina Panz âš“</t>
  </si>
  <si>
    <t>Arlington</t>
  </si>
  <si>
    <t>Oh yeah Mother Nature cause we needed more snow right...?</t>
  </si>
  <si>
    <t>Fri Mar 20 23:25:26 +0000 2015</t>
  </si>
  <si>
    <t>An escapeeeee! kazirosa on the first day of spring! #brrrr  #snow #southie @ Carson Beach, South Boston https://t.co/notCevq9mB</t>
  </si>
  <si>
    <t>Fri Mar 20 23:23:08 +0000 2015</t>
  </si>
  <si>
    <t>Carsons's Beach on the first day of spring #brrrr #snow #spring #snow #whenisspring @ Carson Beach,â€¦ https://t.co/XqCcNig5g5</t>
  </si>
  <si>
    <t>Fri Mar 20 23:18:34 +0000 2015</t>
  </si>
  <si>
    <t>anaisnin</t>
  </si>
  <si>
    <t>love letter to rome</t>
  </si>
  <si>
    <t>boston â˜•ï¸</t>
  </si>
  <si>
    <t>#boston from the car window 
#snow #hatchshell #charlesriver #citgosign #brownstones #almamater #emerson #backbay http://t.co/oK9ufG8pHQ</t>
  </si>
  <si>
    <t>Fri Mar 20 23:16:07 +0000 2015</t>
  </si>
  <si>
    <t>Local schools getting creative to make up snow days: This winter was a perfect storm for schools, and some areâ€¦ http://t.co/gKDSRA9Gz4</t>
  </si>
  <si>
    <t>Fri Mar 20 23:12:54 +0000 2015</t>
  </si>
  <si>
    <t>I need to figure out how i can invent an off switch for the brain &amp;amp; become filthy rich ðŸ˜‚ #imagine</t>
  </si>
  <si>
    <t>Fri Mar 20 23:10:55 +0000 2015</t>
  </si>
  <si>
    <t>Saadaarou</t>
  </si>
  <si>
    <t>Saad Houri</t>
  </si>
  <si>
    <t xml:space="preserve">Boston â€¢ San Francisco </t>
  </si>
  <si>
    <t>Boston would get snow on the first day of #Spring ðŸ‘Ž #gohomewinter #youredrunk</t>
  </si>
  <si>
    <t>Fri Mar 20 23:09:06 +0000 2015</t>
  </si>
  <si>
    <t>MegannElizzz</t>
  </si>
  <si>
    <t>Megan McCartney</t>
  </si>
  <si>
    <t>Snow.. No, please stopðŸ˜’</t>
  </si>
  <si>
    <t>Fri Mar 20 23:07:04 +0000 2015</t>
  </si>
  <si>
    <t>Randolph, MA</t>
  </si>
  <si>
    <t>Mrnibbs23</t>
  </si>
  <si>
    <t>James Hurley III</t>
  </si>
  <si>
    <t>@ZeroDoxy I still have snow -_-</t>
  </si>
  <si>
    <t>Fri Mar 20 23:00:25 +0000 2015</t>
  </si>
  <si>
    <t>current weather in Watertown: light snow showers, 28Â°F
73% humidity, wind 10mph, visibility 1mi, pressure 30.29in steady</t>
  </si>
  <si>
    <t>Fri Mar 20 22:58:39 +0000 2015</t>
  </si>
  <si>
    <t>Anafielle</t>
  </si>
  <si>
    <t>Charlotte, NC</t>
  </si>
  <si>
    <t>I was not prepared for this snow. Going on an adventure to find a scarf and hat....</t>
  </si>
  <si>
    <t>Fri Mar 20 22:56:33 +0000 2015</t>
  </si>
  <si>
    <t>6:56pm: sunset
tomorrow's forecast for Watertown: light snow showers, 44/23Â°F</t>
  </si>
  <si>
    <t>Fri Mar 20 22:53:58 +0000 2015</t>
  </si>
  <si>
    <t>Marblehead, MA</t>
  </si>
  <si>
    <t>isabelccody</t>
  </si>
  <si>
    <t>Isabel Cody</t>
  </si>
  <si>
    <t>do we really need more snow</t>
  </si>
  <si>
    <t>Fri Mar 20 22:52:17 +0000 2015</t>
  </si>
  <si>
    <t>Hi_annanovikova</t>
  </si>
  <si>
    <t>Anna Novikova</t>
  </si>
  <si>
    <t>Boston/Philly</t>
  </si>
  <si>
    <t>Happy first day of spring, Boston. Yes that is more #snow. #why http://t.co/Y1y9QwkVoT</t>
  </si>
  <si>
    <t>Fri Mar 20 22:50:20 +0000 2015</t>
  </si>
  <si>
    <t>JadenPrinceton</t>
  </si>
  <si>
    <t>Demy</t>
  </si>
  <si>
    <t xml:space="preserve">è±Šå³¶åŒº  </t>
  </si>
  <si>
    <t>Why does this snow look like fried dough with powdered sugar ðŸ˜ðŸ´... #Boston #BOSnow http://t.co/X0Edf8ccHp</t>
  </si>
  <si>
    <t>Fri Mar 20 22:49:20 +0000 2015</t>
  </si>
  <si>
    <t>debbie096</t>
  </si>
  <si>
    <t>Debbie andruskiewicz</t>
  </si>
  <si>
    <t>Peabody</t>
  </si>
  <si>
    <t>@SurfSkiWxMan I am so done with snow the cape can have it and so can vermont</t>
  </si>
  <si>
    <t>Fri Mar 20 22:45:30 +0000 2015</t>
  </si>
  <si>
    <t>@msedatgormus @be12th @RosaTrunk @keipon1111 @Soniagrolla @ROMACARY @Sussy72 @Christy__Anne @ElsaMc1878 @marizulca too much snow</t>
  </si>
  <si>
    <t>Fri Mar 20 22:43:05 +0000 2015</t>
  </si>
  <si>
    <t>rcl831</t>
  </si>
  <si>
    <t>Richard Lochiatto</t>
  </si>
  <si>
    <t>Somerville MA</t>
  </si>
  <si>
    <t>@ocktalks @AssignGuy let it snow let snow let it snow!!!!</t>
  </si>
  <si>
    <t>Fri Mar 20 22:42:45 +0000 2015</t>
  </si>
  <si>
    <t>Katepivaaa</t>
  </si>
  <si>
    <t>ÎšÎ±Ï„ÎµÏÎ¯Î½Î± Î“ÏÎ·Î³ÏŒÏÎ·Ï‚</t>
  </si>
  <si>
    <t>Let it snow, I'm still ordering my iced coffee and yeah I'm one of THOSE ðŸ˜Œ</t>
  </si>
  <si>
    <t>Fri Mar 20 22:36:18 +0000 2015</t>
  </si>
  <si>
    <t>Moshaldakheel</t>
  </si>
  <si>
    <t>The.Lâ˜…</t>
  </si>
  <si>
    <t>Let it snooow let it snow â›„ï¸â„ï¸</t>
  </si>
  <si>
    <t>Fri Mar 20 22:35:14 +0000 2015</t>
  </si>
  <si>
    <t>I you don't like the weather in Mass wait a minute it will snow yuk</t>
  </si>
  <si>
    <t>Fri Mar 20 22:35:06 +0000 2015</t>
  </si>
  <si>
    <t>juanopenings</t>
  </si>
  <si>
    <t>Elbowoftherock</t>
  </si>
  <si>
    <t>On YouTube</t>
  </si>
  <si>
    <t>I'm probably the only person in this city not used to seeing snow in Boston.</t>
  </si>
  <si>
    <t>Fri Mar 20 22:31:51 +0000 2015</t>
  </si>
  <si>
    <t>legloaj</t>
  </si>
  <si>
    <t>John LeGloahec</t>
  </si>
  <si>
    <t>Cheverly and College Park, MD</t>
  </si>
  <si>
    <t>And the snow has begun in Boston. I think I hear weeping everywhere #wintersucks</t>
  </si>
  <si>
    <t>Fri Mar 20 22:31:15 +0000 2015</t>
  </si>
  <si>
    <t>Kimkennedy23</t>
  </si>
  <si>
    <t>Kim Kennedy</t>
  </si>
  <si>
    <t>I don't wanna go home, I just wanna play in the snow â„ï¸â„ï¸</t>
  </si>
  <si>
    <t>Fri Mar 20 22:30:44 +0000 2015</t>
  </si>
  <si>
    <t>sullivan_lynne</t>
  </si>
  <si>
    <t>lovespink65</t>
  </si>
  <si>
    <t>Marblehead, Ma</t>
  </si>
  <si>
    <t>First day of spring.....snow</t>
  </si>
  <si>
    <t>Fri Mar 20 22:28:10 +0000 2015</t>
  </si>
  <si>
    <t>@NY_WX @_NEweather @Nick_SNEwx i want thunderstorms, idk about snow anymore</t>
  </si>
  <si>
    <t>Fri Mar 20 22:25:03 +0000 2015</t>
  </si>
  <si>
    <t>@DanielleVollmar Light snow in Stoneham. Seems to be sticking.</t>
  </si>
  <si>
    <t>Fri Mar 20 22:22:46 +0000 2015</t>
  </si>
  <si>
    <t>redLips_xox</t>
  </si>
  <si>
    <t>Sunflower Child</t>
  </si>
  <si>
    <t xml:space="preserve">My Own Island </t>
  </si>
  <si>
    <t>First day of spring snow falls, damn colder then my heart. Lol</t>
  </si>
  <si>
    <t>Fri Mar 20 22:22:06 +0000 2015</t>
  </si>
  <si>
    <t>@LikeAnIcyBlast THIS SNOW IS MAKING ME THIRSTY.</t>
  </si>
  <si>
    <t>Fri Mar 20 22:21:08 +0000 2015</t>
  </si>
  <si>
    <t>Robertsmouth</t>
  </si>
  <si>
    <t>Sabrina</t>
  </si>
  <si>
    <t>We had lax practice in the snow.ðŸ˜­ http://t.co/10mI1RMsiZ</t>
  </si>
  <si>
    <t>Fri Mar 20 22:18:57 +0000 2015</t>
  </si>
  <si>
    <t>EightHeadedBoy</t>
  </si>
  <si>
    <t>Omar</t>
  </si>
  <si>
    <t>South Florida</t>
  </si>
  <si>
    <t>Snow during my last hour in Boston. @ Boston Logan International Airport https://t.co/W0bXysuDEo</t>
  </si>
  <si>
    <t>Fri Mar 20 22:18:41 +0000 2015</t>
  </si>
  <si>
    <t>ZoraFalk</t>
  </si>
  <si>
    <t>Zora Falkowski</t>
  </si>
  <si>
    <t>Happy #FirstDayOfSpring?? Watching the snow fall from my office. #BostonSnow</t>
  </si>
  <si>
    <t>Fri Mar 20 22:15:01 +0000 2015</t>
  </si>
  <si>
    <t>Opened Snow/Ice Control report via iphone at 50 Herald St, Roxbury http://t.co/mf7WYPJQpl.</t>
  </si>
  <si>
    <t>Fri Mar 20 22:12:34 +0000 2015</t>
  </si>
  <si>
    <t>As spring dawns, New Englanders recount snow's lessons: The snowbanks are shrinking, and hope - like birdsong - isâ€¦ http://t.co/8cmAxEV485</t>
  </si>
  <si>
    <t>Fri Mar 20 22:12:24 +0000 2015</t>
  </si>
  <si>
    <t>Mitanotec</t>
  </si>
  <si>
    <t>Michael Montano</t>
  </si>
  <si>
    <t>Who's asking?</t>
  </si>
  <si>
    <t>A coworker just used the terms "a dusting" and "two to three inches" to describe this upcoming snow storm. WHAT IS THIS WORLD??</t>
  </si>
  <si>
    <t>Fri Mar 20 22:11:20 +0000 2015</t>
  </si>
  <si>
    <t>cfrias13</t>
  </si>
  <si>
    <t>Caitlin</t>
  </si>
  <si>
    <t>Wait this snow is a joke right</t>
  </si>
  <si>
    <t>Fri Mar 20 22:08:15 +0000 2015</t>
  </si>
  <si>
    <t>caitemclaughlin</t>
  </si>
  <si>
    <t>Caitlin McLaughlin</t>
  </si>
  <si>
    <t>Charlestown, MA</t>
  </si>
  <si>
    <t>Enough with the snow!!! IT IS SPRING!!! ðŸ˜¢â„â›„â˜ http://t.co/sFGJ8Sug81</t>
  </si>
  <si>
    <t>Fri Mar 20 22:06:51 +0000 2015</t>
  </si>
  <si>
    <t>AnthonyRindone</t>
  </si>
  <si>
    <t>Anthony Rindone</t>
  </si>
  <si>
    <t>Boston, MA.</t>
  </si>
  <si>
    <t>First day of Spring in Boston = snow http://t.co/YZ0gUCF17V</t>
  </si>
  <si>
    <t>Fri Mar 20 22:06:08 +0000 2015</t>
  </si>
  <si>
    <t>InPatsITrust</t>
  </si>
  <si>
    <t>InBillITrust</t>
  </si>
  <si>
    <t>Fuck you snow; this was not the first day of Spring I wanted</t>
  </si>
  <si>
    <t>Fri Mar 20 22:06:05 +0000 2015</t>
  </si>
  <si>
    <t>Lynnfield, MA</t>
  </si>
  <si>
    <t>scumxdaddy</t>
  </si>
  <si>
    <t>wedding thrashers</t>
  </si>
  <si>
    <t>the 6</t>
  </si>
  <si>
    <t>I'm actually so glad it's snowing because I was JUST thinking "wow the snow has melted a lot, I definitely miss it" :)</t>
  </si>
  <si>
    <t>Fri Mar 20 22:04:57 +0000 2015</t>
  </si>
  <si>
    <t>MstrGoodmorning</t>
  </si>
  <si>
    <t>Neal Gaffey</t>
  </si>
  <si>
    <t>Happy spring. Enjoy the snow. #snow #boston #spring #equinox @ South End, Boston https://t.co/pClG9VqXAB</t>
  </si>
  <si>
    <t>Fri Mar 20 22:04:26 +0000 2015</t>
  </si>
  <si>
    <t>This Snow...SMH...</t>
  </si>
  <si>
    <t>Fri Mar 20 21:59:33 +0000 2015</t>
  </si>
  <si>
    <t>RachelYorlets</t>
  </si>
  <si>
    <t>Rachel Yorlets</t>
  </si>
  <si>
    <t>A few more inches of snow can't ruin the fact that it's officially Spring! #whiteisthenewgreen</t>
  </si>
  <si>
    <t>Fri Mar 20 21:55:54 +0000 2015</t>
  </si>
  <si>
    <t>zkapotes</t>
  </si>
  <si>
    <t>Zak Kapotes</t>
  </si>
  <si>
    <t>Is this snow for real right now?!</t>
  </si>
  <si>
    <t>Fri Mar 20 21:55:48 +0000 2015</t>
  </si>
  <si>
    <t>laikenstinson</t>
  </si>
  <si>
    <t>laiken</t>
  </si>
  <si>
    <t>Selfie in front of a huge pile of snow because I love Bostonâ„ï¸ @ freeeeeeezing https://t.co/yhOez6nYTs</t>
  </si>
  <si>
    <t>Fri Mar 20 21:55:28 +0000 2015</t>
  </si>
  <si>
    <t>peterg021</t>
  </si>
  <si>
    <t>Peter Guagenti</t>
  </si>
  <si>
    <t>Snow falling in Boston. Time for me to get the heck out of here. :-) @ Boston Logan Internationalâ€¦ https://t.co/AruaYf7pAF</t>
  </si>
  <si>
    <t>Fri Mar 20 21:54:53 +0000 2015</t>
  </si>
  <si>
    <t>gabbydatona143</t>
  </si>
  <si>
    <t>Gabby Dat0ner</t>
  </si>
  <si>
    <t xml:space="preserve">a room with a view </t>
  </si>
  <si>
    <t>â€œ@BabyAnimalPics: Snow is fun. Hey, I kinda like it. 
OMG I TAKE THAT BACK. http://t.co/Ct9WqlohxIâ€ @HeeyItsLindaa</t>
  </si>
  <si>
    <t>Fri Mar 20 21:50:11 +0000 2015</t>
  </si>
  <si>
    <t>WaywardCoachman</t>
  </si>
  <si>
    <t>Marky B</t>
  </si>
  <si>
    <t>Concord,NH</t>
  </si>
  <si>
    <t>Oh goody more snow http://t.co/fWl7OQK3vS</t>
  </si>
  <si>
    <t>Fri Mar 20 21:49:47 +0000 2015</t>
  </si>
  <si>
    <t>Winchester, MA</t>
  </si>
  <si>
    <t>TheTalboskiWWE</t>
  </si>
  <si>
    <t>MizTv</t>
  </si>
  <si>
    <t>1 inch of snow and the world ends around here</t>
  </si>
  <si>
    <t>Fri Mar 20 21:45:46 +0000 2015</t>
  </si>
  <si>
    <t>tabitttha</t>
  </si>
  <si>
    <t>March 23rdâ™ˆï¸</t>
  </si>
  <si>
    <t>Qp</t>
  </si>
  <si>
    <t>this snow ain't stoppin me</t>
  </si>
  <si>
    <t>Fri Mar 20 21:41:19 +0000 2015</t>
  </si>
  <si>
    <t>BRIXboston</t>
  </si>
  <si>
    <t>BRIX Wine Shop</t>
  </si>
  <si>
    <t>#Firstdayofspring &amp;amp; snow?! #TreatYourself w/ goodies from @EHChocolatier &amp;amp;@PrettyBeer #honeybunny #fluffywhiterabbits http://t.co/PrkCkejIk1</t>
  </si>
  <si>
    <t>Fri Mar 20 21:40:24 +0000 2015</t>
  </si>
  <si>
    <t>Everyone getting off the train had same look of dismay at the snow suddenly falling</t>
  </si>
  <si>
    <t>Fri Mar 20 21:38:17 +0000 2015</t>
  </si>
  <si>
    <t>kmanchester</t>
  </si>
  <si>
    <t>Kristen</t>
  </si>
  <si>
    <t>Sandwich, MA/ Boston, MA</t>
  </si>
  <si>
    <t>Oh...it's snowing. Again. Happy first day of spring &amp;amp; happy 1,000th day of snow!ðŸŒ·ðŸŒºâ„ï¸â›„ï¸</t>
  </si>
  <si>
    <t>Fri Mar 20 21:37:20 +0000 2015</t>
  </si>
  <si>
    <t>_are_you_sure</t>
  </si>
  <si>
    <t>Ayusha Mittal</t>
  </si>
  <si>
    <t xml:space="preserve">12 Grimmauld Place </t>
  </si>
  <si>
    <t>Today's snow was a big fuck you to everyone celebrating the first day of Spring</t>
  </si>
  <si>
    <t>Fri Mar 20 21:29:40 +0000 2015</t>
  </si>
  <si>
    <t>#nicksarcasm "@omgNickOLeary: Oh good. I was afraid it wouldn't snow anymore till next winter.â€</t>
  </si>
  <si>
    <t>Fri Mar 20 21:28:37 +0000 2015</t>
  </si>
  <si>
    <t>omgNickOLeary</t>
  </si>
  <si>
    <t>Nick O'Leary</t>
  </si>
  <si>
    <t>Oh good. I was afraid it wouldn't snow anymore till next winter.</t>
  </si>
  <si>
    <t>Fri Mar 20 21:26:50 +0000 2015</t>
  </si>
  <si>
    <t>JohnCahill45</t>
  </si>
  <si>
    <t>Johnathan Cahill</t>
  </si>
  <si>
    <t>First day of Spring and yet more snow.... â„â„â„ðŸ˜­ðŸ˜­ðŸ˜­ðŸ˜­</t>
  </si>
  <si>
    <t>Fri Mar 20 21:19:18 +0000 2015</t>
  </si>
  <si>
    <t>SarahSherby</t>
  </si>
  <si>
    <t>Sarah Sherburne</t>
  </si>
  <si>
    <t>Say it ain't snow #callmewhenitsgone</t>
  </si>
  <si>
    <t>Fri Mar 20 21:18:26 +0000 2015</t>
  </si>
  <si>
    <t>Chrissy42503</t>
  </si>
  <si>
    <t>Christina Anderson</t>
  </si>
  <si>
    <t>I am in denial. Snow is not hitting my face.</t>
  </si>
  <si>
    <t>Fri Mar 20 21:16:01 +0000 2015</t>
  </si>
  <si>
    <t>KarenlyMic</t>
  </si>
  <si>
    <t>KÃ¡renly</t>
  </si>
  <si>
    <t>Puerto Rico/Boston</t>
  </si>
  <si>
    <t>The Scientist surrounded by snow on spring...â›„ï¸#springbreak #spring #boston #snow #christianscienceâ€¦ https://t.co/gmjj3r2CUu</t>
  </si>
  <si>
    <t>Fri Mar 20 21:09:55 +0000 2015</t>
  </si>
  <si>
    <t>jessschwinn</t>
  </si>
  <si>
    <t>Jess Schwinn</t>
  </si>
  <si>
    <t>Weymouth</t>
  </si>
  <si>
    <t>Nothing screams new England like snow on the first day of school</t>
  </si>
  <si>
    <t>Fri Mar 20 21:06:52 +0000 2015</t>
  </si>
  <si>
    <t>PeterLovasco</t>
  </si>
  <si>
    <t>NEMAStormWatch</t>
  </si>
  <si>
    <t>Gloucester ma</t>
  </si>
  <si>
    <t>Heading home !! Snow http://t.co/qpD5B09Tn8</t>
  </si>
  <si>
    <t>Fri Mar 20 21:03:23 +0000 2015</t>
  </si>
  <si>
    <t>@NickyGavin1 Yes! The piles are down to only a couple feet in most places. And I can see a bit of grass! But a bit more snow tonight. ðŸ˜Š</t>
  </si>
  <si>
    <t>Fri Mar 20 20:55:41 +0000 2015</t>
  </si>
  <si>
    <t>@nynjpaweather snow http://t.co/kBrc2oruZH</t>
  </si>
  <si>
    <t>Fri Mar 20 20:52:59 +0000 2015</t>
  </si>
  <si>
    <t>flynnie821</t>
  </si>
  <si>
    <t>Erin Flynn</t>
  </si>
  <si>
    <t>dirty dot</t>
  </si>
  <si>
    <t>Please tell me that it is not starting to snow right now !!!</t>
  </si>
  <si>
    <t>Fri Mar 20 20:49:18 +0000 2015</t>
  </si>
  <si>
    <t>Squally tomorrow in SNE, rain showers LI NYC N NJ south ward, snow may be heavy tomorrow in SNE</t>
  </si>
  <si>
    <t>Fri Mar 20 20:47:28 +0000 2015</t>
  </si>
  <si>
    <t>aflfive</t>
  </si>
  <si>
    <t>Anthony Lacina</t>
  </si>
  <si>
    <t>Okay, I'm home... It can (unfortunately) snow now.</t>
  </si>
  <si>
    <t>Fri Mar 20 20:45:01 +0000 2015</t>
  </si>
  <si>
    <t>pmk631</t>
  </si>
  <si>
    <t>paige</t>
  </si>
  <si>
    <t>See ya east coast, heading to LAX. Can't wait to be warm &amp;amp; not see snow #SpringBreak</t>
  </si>
  <si>
    <t>Fri Mar 20 20:42:03 +0000 2015</t>
  </si>
  <si>
    <t>AllyDorsey</t>
  </si>
  <si>
    <t>Ally Dorsey</t>
  </si>
  <si>
    <t>HAPPY SPRING, here have some snow!!!!!!</t>
  </si>
  <si>
    <t>Fri Mar 20 20:35:07 +0000 2015</t>
  </si>
  <si>
    <t>Light Snow burlington Ma</t>
  </si>
  <si>
    <t>Fri Mar 20 20:29:26 +0000 2015</t>
  </si>
  <si>
    <t>@Ants_SNEweather maybe even an isolated 1 inch of snow</t>
  </si>
  <si>
    <t>Fri Mar 20 20:28:13 +0000 2015</t>
  </si>
  <si>
    <t>@Ants_SNEweather maybe some hvy snow showers?</t>
  </si>
  <si>
    <t>Fri Mar 20 20:21:36 +0000 2015</t>
  </si>
  <si>
    <t>As spring dawns, New Englanders recount snow's lessons: As spring arrives and New Englanders exit a relentlessâ€¦ http://t.co/380I1PemCa</t>
  </si>
  <si>
    <t>Fri Mar 20 20:09:47 +0000 2015</t>
  </si>
  <si>
    <t>Buddy's my boyfriend</t>
  </si>
  <si>
    <t>Fri Mar 20 20:07:05 +0000 2015</t>
  </si>
  <si>
    <t>Opened Snow/Ice Control report via iphone at Intersection Of Caspar St &amp;amp; Lasell St, West Roxbury http://t.co/Br07pmCguK. No outlet.</t>
  </si>
  <si>
    <t>Fri Mar 20 20:05:05 +0000 2015</t>
  </si>
  <si>
    <t>Opened Snow/Ice Control report via iphone at 200 Lasell St, West Roxbury http://t.co/nup3s3202n.</t>
  </si>
  <si>
    <t>Fri Mar 20 20:04:41 +0000 2015</t>
  </si>
  <si>
    <t>fcmartignetti</t>
  </si>
  <si>
    <t>Freddie Martignetti</t>
  </si>
  <si>
    <t>.@Bridj...@RethinkRobotics makes beautiful robots, but they can't get you to work during a snow storm...yet #slightlysoreloser #TechMadness</t>
  </si>
  <si>
    <t>Fri Mar 20 19:31:18 +0000 2015</t>
  </si>
  <si>
    <t>emilyelisabethh</t>
  </si>
  <si>
    <t>Emily Evans</t>
  </si>
  <si>
    <t>San Diego || Boston</t>
  </si>
  <si>
    <t>When this is what La Jolla looks like today and you're stuck with a forecast for more snow :-) http://t.co/ynEUQs6fLA</t>
  </si>
  <si>
    <t>Fri Mar 20 19:09:13 +0000 2015</t>
  </si>
  <si>
    <t>muscman70</t>
  </si>
  <si>
    <t>Tom Sheehan</t>
  </si>
  <si>
    <t>#72andShockTop @ShockTop Delta #747 departing Boston and blowing snow! http://t.co/RNPH4QQYg2</t>
  </si>
  <si>
    <t>Fri Mar 20 19:09:04 +0000 2015</t>
  </si>
  <si>
    <t>tulamonstah</t>
  </si>
  <si>
    <t>tula monstah</t>
  </si>
  <si>
    <t>MetroWest Boston</t>
  </si>
  <si>
    <t>Last week's weather feels the same as today's. Light snow is starting now. Where's Spring?! #gloomyâ€¦ https://t.co/JEyQJbaQ3E</t>
  </si>
  <si>
    <t>Fri Mar 20 19:06:56 +0000 2015</t>
  </si>
  <si>
    <t>GabriellaAguzzi</t>
  </si>
  <si>
    <t>Gabriella Aguzzi</t>
  </si>
  <si>
    <t>Milano</t>
  </si>
  <si>
    <t>Boston under the snow http://t.co/72NbG7xgeB</t>
  </si>
  <si>
    <t>Fri Mar 20 18:47:43 +0000 2015</t>
  </si>
  <si>
    <t>AnnPeacherose4</t>
  </si>
  <si>
    <t>Ann M Ray-Machado</t>
  </si>
  <si>
    <t>@SamChampion @Ginger_Zee @RobMarciano when will this weekend spring snow storm suppose to hit ?</t>
  </si>
  <si>
    <t>Fri Mar 20 18:22:53 +0000 2015</t>
  </si>
  <si>
    <t>HeyLookASign</t>
  </si>
  <si>
    <t>Macklin Xu</t>
  </si>
  <si>
    <t>Official new Spider-Man actor confirmed for #AvengersAgeOfUltron thanks to this official merchandise: it's Snow White http://t.co/V6uhBqKNHs</t>
  </si>
  <si>
    <t>Fri Mar 20 17:59:02 +0000 2015</t>
  </si>
  <si>
    <t>WBUR Poll: Room For Improvement Seen In Bostonâ€™s Snow Cleanup Efforts: Now that this winter of seeminglyâ€¦ http://t.co/MabArKXyks</t>
  </si>
  <si>
    <t>Fri Mar 20 17:44:41 +0000 2015</t>
  </si>
  <si>
    <t>hollywood_k</t>
  </si>
  <si>
    <t>Katrina RoBoston</t>
  </si>
  <si>
    <t>No Chloe! Don't eat the yellow snow!!! #MinPinstagram #WhereIsKatrinaDotCom @ Boston, Massachusetts https://t.co/nht1VXxH7r</t>
  </si>
  <si>
    <t>Fri Mar 20 17:27:41 +0000 2015</t>
  </si>
  <si>
    <t>#72andShockTop @ShockTop this years snow in Boston, Massachusetts http://t.co/TjmTMuzcwb</t>
  </si>
  <si>
    <t>Fri Mar 20 17:26:48 +0000 2015</t>
  </si>
  <si>
    <t>blue_foxes</t>
  </si>
  <si>
    <t>Kyle â˜¯</t>
  </si>
  <si>
    <t>First day of spring and it's 30 degrees and supposed to snow ðŸ˜©</t>
  </si>
  <si>
    <t>Fri Mar 20 17:14:54 +0000 2015</t>
  </si>
  <si>
    <t>seafhartley</t>
  </si>
  <si>
    <t>Seaf Hartley</t>
  </si>
  <si>
    <t>LA//hi eryka. x</t>
  </si>
  <si>
    <t>lol that it's the first day of spring and there's snow everywhere here in Boston #seasons</t>
  </si>
  <si>
    <t>Fri Mar 20 17:12:24 +0000 2015</t>
  </si>
  <si>
    <t>Opened Snow/Ice Control report via web at Boston MA US http://t.co/CKJyOJwS6J. Metro lacrosse has been permitted the fields which remain...</t>
  </si>
  <si>
    <t>Fri Mar 20 17:06:16 +0000 2015</t>
  </si>
  <si>
    <t>@Littlebootz there's only a little snow on the ground but it is cold!!!!</t>
  </si>
  <si>
    <t>Fri Mar 20 17:01:13 +0000 2015</t>
  </si>
  <si>
    <t>JackieRoseTv</t>
  </si>
  <si>
    <t>Jackie McCarthy</t>
  </si>
  <si>
    <t>Boston MA</t>
  </si>
  <si>
    <t>I want this snow gone NOW</t>
  </si>
  <si>
    <t>Fri Mar 20 16:27:23 +0000 2015</t>
  </si>
  <si>
    <t>collcliffy12</t>
  </si>
  <si>
    <t>Colleen Clifford</t>
  </si>
  <si>
    <t>First day of spring bring on da snow showers</t>
  </si>
  <si>
    <t>Fri Mar 20 16:03:52 +0000 2015</t>
  </si>
  <si>
    <t>ChelleReneeUD</t>
  </si>
  <si>
    <t>Michelle R Riviello</t>
  </si>
  <si>
    <t>Boston people looking at me like "moron, where's your coat?"  I'm headed to FL suckers.  Enjoy the snow!  #SpringTraining #palmbeach</t>
  </si>
  <si>
    <t>Fri Mar 20 15:54:16 +0000 2015</t>
  </si>
  <si>
    <t>Well Thatâ€™s Just Cruel: Dusting Of Snow Set For 1st Night Of Spring: Boston! We did it. We finally made it toâ€¦ http://t.co/3glSYkl5Jz</t>
  </si>
  <si>
    <t>Fri Mar 20 15:31:20 +0000 2015</t>
  </si>
  <si>
    <t>Opened report via iphone at 15 Burrwood Rd, Roslindale http://t.co/32OGTEiyU8. Gas pipe cover is broken from snow plows. please repair/re...</t>
  </si>
  <si>
    <t>Fri Mar 20 15:19:03 +0000 2015</t>
  </si>
  <si>
    <t>niketnon</t>
  </si>
  <si>
    <t>Nikki Chiampa</t>
  </si>
  <si>
    <t>No snow anymore, @MBTA. What's your shitty excuse for not coming today? http://t.co/PROX7Tk2Ja</t>
  </si>
  <si>
    <t>Fri Mar 20 15:13:08 +0000 2015</t>
  </si>
  <si>
    <t>hiawathama</t>
  </si>
  <si>
    <t>Hiawatha</t>
  </si>
  <si>
    <t>We already beat the record. We don't need anymore snow.</t>
  </si>
  <si>
    <t>Fri Mar 20 15:00:06 +0000 2015</t>
  </si>
  <si>
    <t>paige_darrow</t>
  </si>
  <si>
    <t>Paige Darrow</t>
  </si>
  <si>
    <t>Lol at everyone crying at the snow back home #weak</t>
  </si>
  <si>
    <t>Fri Mar 20 14:53:03 +0000 2015</t>
  </si>
  <si>
    <t>tspear317</t>
  </si>
  <si>
    <t>Timothy Spear</t>
  </si>
  <si>
    <t>Flying home from Boston, where it isn't snowing for once. Where am I going? Back to Philly, where there's snow. Wtf.</t>
  </si>
  <si>
    <t>Fri Mar 20 14:50:15 +0000 2015</t>
  </si>
  <si>
    <t>@AturtleDoe my life story</t>
  </si>
  <si>
    <t>Fri Mar 20 14:47:28 +0000 2015</t>
  </si>
  <si>
    <t>sturmen</t>
  </si>
  <si>
    <t>Nick T</t>
  </si>
  <si>
    <t>I used to think tight white pants were summer clothes, but I'm beginning to think that girls are wearing them in honor of the snow.</t>
  </si>
  <si>
    <t>Fri Mar 20 14:46:02 +0000 2015</t>
  </si>
  <si>
    <t>Wakefield, MA</t>
  </si>
  <si>
    <t>RealKimShadyy</t>
  </si>
  <si>
    <t>What's The Sitch</t>
  </si>
  <si>
    <t>Today is the first day of spring and there's still a shit ton of snow everywhere</t>
  </si>
  <si>
    <t>Fri Mar 20 14:38:11 +0000 2015</t>
  </si>
  <si>
    <t>annettelocked</t>
  </si>
  <si>
    <t>ehnette deehola</t>
  </si>
  <si>
    <t>Coeur d'Coeurs</t>
  </si>
  <si>
    <t>It's SUPPOSEDLY the start of Spring but it's also 28 degrees right now and it may snow tonight. I live in #Winterfell. #GoT #summerchild</t>
  </si>
  <si>
    <t>Fri Mar 20 14:18:28 +0000 2015</t>
  </si>
  <si>
    <t>lokibeat</t>
  </si>
  <si>
    <t>Everard Santamarina</t>
  </si>
  <si>
    <t>Houston Texas, where else?</t>
  </si>
  <si>
    <t>So since the snow is piled 4 ft high in sidewalk means you don't have to pick up after your dog? Gross! #Boston</t>
  </si>
  <si>
    <t>Fri Mar 20 14:17:04 +0000 2015</t>
  </si>
  <si>
    <t>michellekenobi</t>
  </si>
  <si>
    <t>Michelle Osorio</t>
  </si>
  <si>
    <t>San Diego, California, USA</t>
  </si>
  <si>
    <t>Celebrating 1st day of: a) Spring &amp;amp; b) living in Boston with... SNOW! View of Charles... https://t.co/CmtzQdPRWg http://t.co/sykJHYSQaf</t>
  </si>
  <si>
    <t>Fri Mar 20 13:53:01 +0000 2015</t>
  </si>
  <si>
    <t>@Edina82 @SamChampion I feel your pain.more snow is coming :(</t>
  </si>
  <si>
    <t>Fri Mar 20 13:48:33 +0000 2015</t>
  </si>
  <si>
    <t>JMichaelsNews</t>
  </si>
  <si>
    <t>Justin Michaels</t>
  </si>
  <si>
    <t>Boston &amp; all of New England</t>
  </si>
  <si>
    <t>ðŸ‘Žâ€œ@BostonAttitude: Spring 2015 starts today March 20, 2015 at 6:46pm and with it comes about 1-3" of snow! #Bostonâ€</t>
  </si>
  <si>
    <t>Fri Mar 20 13:41:18 +0000 2015</t>
  </si>
  <si>
    <t>Opened Snow/Ice Control report via iphone at Intersection Of Green St &amp;amp; Woolsey Sq, Jamaica Plain http://t.co/8we6OmdBUP. Wondering if th...</t>
  </si>
  <si>
    <t>Fri Mar 20 13:23:36 +0000 2015</t>
  </si>
  <si>
    <t>bwags830</t>
  </si>
  <si>
    <t>Pats fan  Wags</t>
  </si>
  <si>
    <t>Boston. 617</t>
  </si>
  <si>
    <t>35* degrees and snow. Who's got #Spring Fever ðŸ˜ðŸ˜ðŸ˜</t>
  </si>
  <si>
    <t>Fri Mar 20 13:20:38 +0000 2015</t>
  </si>
  <si>
    <t>Opened Snow/Ice Control report via iphone at 302 W 3rd St http://t.co/tIBgBSX0HH. This is the truck that shoveled in the fire hydrant i c...</t>
  </si>
  <si>
    <t>Fri Mar 20 13:12:17 +0000 2015</t>
  </si>
  <si>
    <t>krmayer27</t>
  </si>
  <si>
    <t xml:space="preserve">Kelly :-) </t>
  </si>
  <si>
    <t>Derry, NH</t>
  </si>
  <si>
    <t>@RnfrstAlliance AND Boston is getting MORE snow! :-)</t>
  </si>
  <si>
    <t>Fri Mar 20 13:07:46 +0000 2015</t>
  </si>
  <si>
    <t>BostonMoxley</t>
  </si>
  <si>
    <t>Michael Moxley</t>
  </si>
  <si>
    <t>Jamaica Plain, MA</t>
  </si>
  <si>
    <t>Happy #firstdayofspring !! The birds aren't chirping, the flowers ain't blooming and the snow banksâ€¦ https://t.co/yhgYQmbi96</t>
  </si>
  <si>
    <t>Fri Mar 20 13:05:44 +0000 2015</t>
  </si>
  <si>
    <t>HeatherGoldin</t>
  </si>
  <si>
    <t>Heather Goldin</t>
  </si>
  <si>
    <t>Happy Spring #Boston #27degrees #snow  #cuddleweather #sweaterweather @ Boston, Massachusetts https://t.co/MM8Wwn5WRc</t>
  </si>
  <si>
    <t>Fri Mar 20 12:50:51 +0000 2015</t>
  </si>
  <si>
    <t>fakemikemulloy</t>
  </si>
  <si>
    <t>mike mulloy</t>
  </si>
  <si>
    <t>boston</t>
  </si>
  <si>
    <t>@phillybosslady licky boom boom down snow?</t>
  </si>
  <si>
    <t>Fri Mar 20 12:50:03 +0000 2015</t>
  </si>
  <si>
    <t>Is this true????? SNOW AGAIN!!!!!</t>
  </si>
  <si>
    <t>Fri Mar 20 12:48:09 +0000 2015</t>
  </si>
  <si>
    <t>courtneyumass</t>
  </si>
  <si>
    <t xml:space="preserve">CJ </t>
  </si>
  <si>
    <t>28 degrees on the first day of spring and it's supposed to snow tomorrow ? #ohokay âœ‹</t>
  </si>
  <si>
    <t>Fri Mar 20 12:46:02 +0000 2015</t>
  </si>
  <si>
    <t>CorinthianEvent</t>
  </si>
  <si>
    <t>Corinthian Events</t>
  </si>
  <si>
    <t>Temps may have dropped &amp;amp; snow might be on the way but we've got spring on our mind. Orchids, callaâ€¦ https://t.co/2WCw9LuhLp</t>
  </si>
  <si>
    <t>Fri Mar 20 12:25:39 +0000 2015</t>
  </si>
  <si>
    <t>JennBlazejewski</t>
  </si>
  <si>
    <t>Jenn Blazejewski</t>
  </si>
  <si>
    <t>SUN. SNOW-FREE BIKES. SPRING. hubway #bike #cambridge #hellospring @ Central Square, Cambridge https://t.co/0WkEQxgw2R</t>
  </si>
  <si>
    <t>Fri Mar 20 12:07:20 +0000 2015</t>
  </si>
  <si>
    <t>KristieHelms</t>
  </si>
  <si>
    <t>Kristie Helms</t>
  </si>
  <si>
    <t>To the guy at Blue Hill Ave and Intervale sweeping up trash that had been covered by snow... Thank you. #bostonshines @universalhub</t>
  </si>
  <si>
    <t>Fri Mar 20 12:07:06 +0000 2015</t>
  </si>
  <si>
    <t>billkole</t>
  </si>
  <si>
    <t>Bill Kole</t>
  </si>
  <si>
    <t>Boston &amp; Cape Cod</t>
  </si>
  <si>
    <t>What @frwarren and other New Englanders learned from all that snow, via AP Big Story: http://t.co/KTuFNIDLaH</t>
  </si>
  <si>
    <t>Fri Mar 20 12:04:38 +0000 2015</t>
  </si>
  <si>
    <t>Qace2014</t>
  </si>
  <si>
    <t xml:space="preserve">Q Money </t>
  </si>
  <si>
    <t>Mattapan MA</t>
  </si>
  <si>
    <t>It would only be a #HappyFirstDayOfSpring if it was a nice day but instead it has to snow its good that spring is here tho next is #Summer</t>
  </si>
  <si>
    <t>Fri Mar 20 11:35:25 +0000 2015</t>
  </si>
  <si>
    <t>First day of spring: snow</t>
  </si>
  <si>
    <t>Fri Mar 20 11:27:30 +0000 2015</t>
  </si>
  <si>
    <t>afalk</t>
  </si>
  <si>
    <t>Alexander Falk</t>
  </si>
  <si>
    <t>Vernal Equinox Sunrise = the start of spring. On the Boston North Shore that means we still have snow on the ground http://t.co/HTbIBPUZio</t>
  </si>
  <si>
    <t>Fri Mar 20 11:11:40 +0000 2015</t>
  </si>
  <si>
    <t>lexxiilaughhs</t>
  </si>
  <si>
    <t>lex</t>
  </si>
  <si>
    <t>trust the vibes you get</t>
  </si>
  <si>
    <t>Seeing the snow disappear more and more everyday makes me so happy</t>
  </si>
  <si>
    <t>Fri Mar 20 11:06:12 +0000 2015</t>
  </si>
  <si>
    <t>@EdValleeWx yeah, i consider Boston on the pike which is C-1 on my map, interesting run on models dissipating snow south of boston</t>
  </si>
  <si>
    <t>Fri Mar 20 11:05:56 +0000 2015</t>
  </si>
  <si>
    <t>ENG5RFD</t>
  </si>
  <si>
    <t>John Garbarion</t>
  </si>
  <si>
    <t>Revere ma</t>
  </si>
  <si>
    <t>@Met_CindyFitz lol no more snow pls tho u r looking very spring looking to  positive thinking huh lol</t>
  </si>
  <si>
    <t>Fri Mar 20 11:05:25 +0000 2015</t>
  </si>
  <si>
    <t>whitee_sam</t>
  </si>
  <si>
    <t>Sam White</t>
  </si>
  <si>
    <t>It's spring but still gonna snow today ðŸ‘Œ</t>
  </si>
  <si>
    <t>Fri Mar 20 10:53:12 +0000 2015</t>
  </si>
  <si>
    <t>tkirwan</t>
  </si>
  <si>
    <t>Timothy P Kirwan</t>
  </si>
  <si>
    <t>@marygostelow @intercon @osaka you go girl!  When next in Boston?  Snow is almost gone. Skiing is awesome though. http://t.co/jdIh1S9h1D</t>
  </si>
  <si>
    <t>Fri Mar 20 10:50:05 +0000 2015</t>
  </si>
  <si>
    <t>Couple snow squalls possible tomorrow evening. As much as an inch of snow is expected</t>
  </si>
  <si>
    <t>Fri Mar 20 10:46:16 +0000 2015</t>
  </si>
  <si>
    <t>6:46am: sunrise
sunset will be at 6:56pm
today's forecast: cloudy, 39/27Â°F
tomorrow: mixed rain and snow, 45/24Â°F</t>
  </si>
  <si>
    <t>Fri Mar 20 10:33:24 +0000 2015</t>
  </si>
  <si>
    <t>ready__seth__go</t>
  </si>
  <si>
    <t>Seth the Frost Giant</t>
  </si>
  <si>
    <t>THE UNITED STATES OF AMERICA</t>
  </si>
  <si>
    <t>It's the first day of spring! And it's going to snow tonight! ðŸ˜„</t>
  </si>
  <si>
    <t>Fri Mar 20 06:54:36 +0000 2015</t>
  </si>
  <si>
    <t>Northeast gets another blast of winter on 1st day of spring: Just as snow shovels were getting a well-deservedâ€¦ http://t.co/Tomul2fiU2</t>
  </si>
  <si>
    <t>Fri Mar 20 06:07:39 +0000 2015</t>
  </si>
  <si>
    <t>@vodkalemonades New Jersey is cold and mean, I need sun, no more snow ever</t>
  </si>
  <si>
    <t>Fri Mar 20 05:15:56 +0000 2015</t>
  </si>
  <si>
    <t>LayneKeating</t>
  </si>
  <si>
    <t>Layne Keating</t>
  </si>
  <si>
    <t>I am happy to report that odd side of Simpson is about 95% snow and ice free</t>
  </si>
  <si>
    <t>Fri Mar 20 04:40:13 +0000 2015</t>
  </si>
  <si>
    <t>kellyxoxo24</t>
  </si>
  <si>
    <t>kelllyâœ¨</t>
  </si>
  <si>
    <t>Myrtle Beach</t>
  </si>
  <si>
    <t>I see snow on the ground right now ðŸ˜±</t>
  </si>
  <si>
    <t>Fri Mar 20 04:13:04 +0000 2015</t>
  </si>
  <si>
    <t>vall923</t>
  </si>
  <si>
    <t>ValerieâœŒï¸</t>
  </si>
  <si>
    <t>Really it's going to snow tomorrowðŸ˜¡ #icant #happyfirstdayofspring</t>
  </si>
  <si>
    <t>Fri Mar 20 04:10:45 +0000 2015</t>
  </si>
  <si>
    <t>Just landed in Boston, my new home. My first time living in New England! Forecast: snow tomorrow... =/ https://t.co/JrwiOtgUlp</t>
  </si>
  <si>
    <t>Fri Mar 20 04:00:34 +0000 2015</t>
  </si>
  <si>
    <t>Spring to start with snow... of course: Spring arrives tomorrow, but Old Man Winter isnâ€™t quite done yet.Aâ€¦ http://t.co/vkzmttqslF</t>
  </si>
  <si>
    <t>Fri Mar 20 02:23:10 +0000 2015</t>
  </si>
  <si>
    <t>NautankiTadka</t>
  </si>
  <si>
    <t xml:space="preserve">Tannu </t>
  </si>
  <si>
    <t>Earth. Pretty Much Still Here.</t>
  </si>
  <si>
    <t>RT "@TIME: First day of spring to bring snow to millions in Northeast http://t.co/LOcBIZ1Uje" THIS IS INSANE. SO DAMN UNFAIR TO US NOW!! ðŸ˜¤ðŸ˜¤ðŸ˜¤</t>
  </si>
  <si>
    <t>Fri Mar 20 01:44:11 +0000 2015</t>
  </si>
  <si>
    <t>WFXTMalini</t>
  </si>
  <si>
    <t>Malini Basu</t>
  </si>
  <si>
    <t>10pm:dozens of parents showed up to tonight's school committee meeting... There is now a change in the calendar for makeup snow days. #fox25</t>
  </si>
  <si>
    <t>Fri Mar 20 00:57:16 +0000 2015</t>
  </si>
  <si>
    <t>JoeVecchione</t>
  </si>
  <si>
    <t>Roasty and sweet. Lots of coconut, incredibly drinkable with no cloying. Cof... (Last Snow) http://t.co/LvvvoKF9ca #photo</t>
  </si>
  <si>
    <t>Fri Mar 20 00:49:46 +0000 2015</t>
  </si>
  <si>
    <t>mirandamancini_</t>
  </si>
  <si>
    <t>miranda mancini</t>
  </si>
  <si>
    <t>tbt to clear blue skies and snow free grass on campus @ harvard. jordanakulak @ Harvard University https://t.co/1zzW5xdyuj</t>
  </si>
  <si>
    <t>Fri Mar 20 00:46:32 +0000 2015</t>
  </si>
  <si>
    <t>cunicornx</t>
  </si>
  <si>
    <t>Jasmine</t>
  </si>
  <si>
    <t>Why may it snow on the first day of spring? :/</t>
  </si>
  <si>
    <t>Fri Mar 20 00:32:07 +0000 2015</t>
  </si>
  <si>
    <t>katiathemick</t>
  </si>
  <si>
    <t>Katia</t>
  </si>
  <si>
    <t>The Hill, Boston, MA</t>
  </si>
  <si>
    <t>#tbt #reillythedog in the snow @ Boston Common Off Leash Dog Area https://t.co/IlnfP4Tqg5</t>
  </si>
  <si>
    <t>Fri Mar 20 00:30:40 +0000 2015</t>
  </si>
  <si>
    <t>PatFTerry</t>
  </si>
  <si>
    <t>Boston &amp; Wash DC</t>
  </si>
  <si>
    <t>Hey Boston. Did you know 2015 was the warmest winter in recorded history. The 109" snow fall +3" on its way is a warming indicator. Huh?!</t>
  </si>
  <si>
    <t>Fri Mar 20 00:19:06 +0000 2015</t>
  </si>
  <si>
    <t>Glancing Blow of Snow: Today's the last full day of winter, and it felt like it. However, it seems that theâ€¦ http://t.co/FMONr3v9XN</t>
  </si>
  <si>
    <t>Fri Mar 20 00:09:59 +0000 2015</t>
  </si>
  <si>
    <t>djkelly1</t>
  </si>
  <si>
    <t>Dennis Kelly</t>
  </si>
  <si>
    <t>SaaS - Snow as a service, the Boston Tech community adapts! #bnt51 http://t.co/958WLgjfpG</t>
  </si>
  <si>
    <t>Thu Mar 19 23:49:48 +0000 2015</t>
  </si>
  <si>
    <t>@squirrelburrito it's all for potential snow days next year. Kids may have to make them up on holidays.</t>
  </si>
  <si>
    <t>Thu Mar 19 23:31:05 +0000 2015</t>
  </si>
  <si>
    <t>ryleydoherty</t>
  </si>
  <si>
    <t>RyleyDoherty</t>
  </si>
  <si>
    <t>Me when I got off the plane today and saw snow http://t.co/34hnGm2Tmn</t>
  </si>
  <si>
    <t>Thu Mar 19 22:54:36 +0000 2015</t>
  </si>
  <si>
    <t>KnobOnMyCobb</t>
  </si>
  <si>
    <t>Kayla Cobb</t>
  </si>
  <si>
    <t>â€œ@LifeCheating: Much like rain, snow can actually drive you crazy. Literally. http://t.co/fgrUu0Pnslâ€ @Shannon_Keohane this we know</t>
  </si>
  <si>
    <t>Thu Mar 19 22:54:24 +0000 2015</t>
  </si>
  <si>
    <t>Opened Snow/Ice Control report via android at 35 39 Belgrade Ave, Roslindale http://t.co/RozizCxuy6. Resubmitting. snow blocking crosswal...</t>
  </si>
  <si>
    <t>Thu Mar 19 22:53:55 +0000 2015</t>
  </si>
  <si>
    <t>6:53pm: sunset
tomorrow's forecast for Watertown: light snow showers, 38/28Â°F</t>
  </si>
  <si>
    <t>Thu Mar 19 22:41:39 +0000 2015</t>
  </si>
  <si>
    <t>Opened Snow/Ice Control report via iphone at 468 Commonwealth Ave http://t.co/Y6jcYL6beo. Snow needs to be removed to curb. cars parking...</t>
  </si>
  <si>
    <t>Thu Mar 19 22:14:42 +0000 2015</t>
  </si>
  <si>
    <t>_AmbitiousLena</t>
  </si>
  <si>
    <t>âœ¨ã‚­ãƒ£ã‚¹ãƒªãƒ¼ãƒ³âœ¨</t>
  </si>
  <si>
    <t>SnowðŸ˜ðŸ˜©ðŸ˜â˜ºï¸.... It's so coldddddddddddd in Boston â€¼ï¸ @ HYDE PARK ( Pahhk) https://t.co/lyVYeROmiI</t>
  </si>
  <si>
    <t>Thu Mar 19 21:29:13 +0000 2015</t>
  </si>
  <si>
    <t>Looking at data, final map comes out later with 1-3+ inches of snow LI, maybe as much as 5 there, but can be as low as a coating</t>
  </si>
  <si>
    <t>Thu Mar 19 19:39:31 +0000 2015</t>
  </si>
  <si>
    <t>Can you believe we're supposed to get more snow?!??! Come in to @KingsBackBay to brace the cold!! #KingsBoston #KingsBowling #nomoresnow</t>
  </si>
  <si>
    <t>Thu Mar 19 19:39:28 +0000 2015</t>
  </si>
  <si>
    <t>jeffnewcumphoto</t>
  </si>
  <si>
    <t>Jeff Newcum Photo</t>
  </si>
  <si>
    <t>Natick, MA</t>
  </si>
  <si>
    <t>Good night Boston! I hear we have some snow on the way.. #bostonweather #iphone6plus #nofilterâ€¦ https://t.co/91PoSoUaFF</t>
  </si>
  <si>
    <t>Thu Mar 19 19:23:09 +0000 2015</t>
  </si>
  <si>
    <t>Opened Snow/Ice Control report via web at Tilman St Dorchester Boston http://t.co/MgcqqHX7VS. Original request was sent well over a month...</t>
  </si>
  <si>
    <t>Thu Mar 19 19:21:00 +0000 2015</t>
  </si>
  <si>
    <t>Opened Snow/Ice Control report via web at 218 Neponset Ave Dorchester http://t.co/3tjtgZ1cvH. Why was this closed and the owner not cited...</t>
  </si>
  <si>
    <t>Thu Mar 19 19:20:32 +0000 2015</t>
  </si>
  <si>
    <t>Opened Unshoveled Sidewalk report via android at Intersection Of Cambridge St &amp;amp; W Cedar St http://t.co/Ij6NACYZRv. Pile of snow is comple...</t>
  </si>
  <si>
    <t>Thu Mar 19 19:09:22 +0000 2015</t>
  </si>
  <si>
    <t>Opened Snow/Ice Control report via iphone at 15 Basile St, Roslindale http://t.co/LmcQmerRPe. The playground play yard at the charles sum...</t>
  </si>
  <si>
    <t>Thu Mar 19 18:46:54 +0000 2015</t>
  </si>
  <si>
    <t>Opened Snow/Ice Control report via iphone at 80 Boylston St http://t.co/gVtvzAaLew. Icy sidewalk.</t>
  </si>
  <si>
    <t>Thu Mar 19 18:34:04 +0000 2015</t>
  </si>
  <si>
    <t>SimonnieBolonie</t>
  </si>
  <si>
    <t>SimonneMarie</t>
  </si>
  <si>
    <t>The snow is almost all gone. â„ï¸ But I hear we will be getting more tomorrow âœŒï¸#workfromhome ready forâ€¦ https://t.co/DfDosELzMr</t>
  </si>
  <si>
    <t>Thu Mar 19 18:30:16 +0000 2015</t>
  </si>
  <si>
    <t>OlympiaXylaige</t>
  </si>
  <si>
    <t>l</t>
  </si>
  <si>
    <t>BOSTON</t>
  </si>
  <si>
    <t>I hear birds chirping outside. Spring!!! But there's still snow on the ground and my heart is an icy shell</t>
  </si>
  <si>
    <t>Thu Mar 19 16:50:33 +0000 2015</t>
  </si>
  <si>
    <t>anapisicila</t>
  </si>
  <si>
    <t>AnaDordea</t>
  </si>
  <si>
    <t>@warrendalestore it was mid February. Proper snow storm on the day too! Really lovely!</t>
  </si>
  <si>
    <t>Thu Mar 19 16:19:22 +0000 2015</t>
  </si>
  <si>
    <t>@mike61400 @derek_adesso @jayb7897 wanna know whats funny, snow till april 10 then severe weather</t>
  </si>
  <si>
    <t>Thu Mar 19 15:37:19 +0000 2015</t>
  </si>
  <si>
    <t>bfasttiffanys</t>
  </si>
  <si>
    <t>Katie Adams</t>
  </si>
  <si>
    <t>Tomorrow is the first day of spring and it's going to snow. I'm done with Boston.</t>
  </si>
  <si>
    <t>Thu Mar 19 15:21:10 +0000 2015</t>
  </si>
  <si>
    <t>Fahey doe â¤ï¸</t>
  </si>
  <si>
    <t>Thu Mar 19 15:16:18 +0000 2015</t>
  </si>
  <si>
    <t>Closed Snow/Ice Control report at 590 Ashmont St Dorchester http://t.co/Im5OW3l0uL. Case closed. case noted. 591 ashmont cited.</t>
  </si>
  <si>
    <t>Thu Mar 19 14:57:50 +0000 2015</t>
  </si>
  <si>
    <t>Opened Snow/Ice Control report via web at Boston MA US http://t.co/daGLLG5BIm. Metrolacrosse has been granted a permit for moakley field...</t>
  </si>
  <si>
    <t>Thu Mar 19 14:39:27 +0000 2015</t>
  </si>
  <si>
    <t>Snow is finally being cleared from my street! Wonder if the TV pilot filming has anything to do with it...</t>
  </si>
  <si>
    <t>Thu Mar 19 14:31:22 +0000 2015</t>
  </si>
  <si>
    <t>Closed Snow/Ice Control report at Boston MA US http://t.co/navP0tALZR. Case closed. case noted. at this time, the parks department has no...</t>
  </si>
  <si>
    <t>Thu Mar 19 14:31:14 +0000 2015</t>
  </si>
  <si>
    <t>Opened Snow/Ice Control report via web at 1005 Columbia Rd Columbus Park / Andrew Square http://t.co/VpeZ5l4Laa. Please clean off moakley...</t>
  </si>
  <si>
    <t>Thu Mar 19 14:28:49 +0000 2015</t>
  </si>
  <si>
    <t>Opened Snow/Ice Control report via web at Boston MA US http://t.co/navP0tALZR. Please shovel the field because we need it for lacrosse. h...</t>
  </si>
  <si>
    <t>Thu Mar 19 14:23:26 +0000 2015</t>
  </si>
  <si>
    <t>Opened Graffiti report via iphone at 331 Columbus Ave http://t.co/PBlQoAQwhQ. The snow plows also cracked it up.</t>
  </si>
  <si>
    <t>Thu Mar 19 14:15:51 +0000 2015</t>
  </si>
  <si>
    <t>docsportstalk</t>
  </si>
  <si>
    <t>John S</t>
  </si>
  <si>
    <t>www.docsportstalk.com</t>
  </si>
  <si>
    <t>March Madness is like watching snow melt. BOOOOORING! http://t.co/y24fIbjnxn</t>
  </si>
  <si>
    <t>Thu Mar 19 13:56:49 +0000 2015</t>
  </si>
  <si>
    <t>Jesss_Karrr</t>
  </si>
  <si>
    <t>Jessie Karr</t>
  </si>
  <si>
    <t>#TBT to fighting the snow and cold with the one who's been through it all with me. Can't wait toâ€¦ https://t.co/dyzGwWvp3I</t>
  </si>
  <si>
    <t>Thu Mar 19 13:23:11 +0000 2015</t>
  </si>
  <si>
    <t>Closed Snow/Ice Control report at Columbus Park / Andrew Square Boston Suffolk County http://t.co/xscr25jCra. Case closed. case noted. at...</t>
  </si>
  <si>
    <t>Thu Mar 19 12:27:01 +0000 2015</t>
  </si>
  <si>
    <t>@IronChefBob Ok I think I got it this time Create a bubble around your house and then heat it like a green house melting all the snow OpieOP</t>
  </si>
  <si>
    <t>Thu Mar 19 12:26:17 +0000 2015</t>
  </si>
  <si>
    <t>SweetMaddies</t>
  </si>
  <si>
    <t>Shelley Anderson</t>
  </si>
  <si>
    <t>Marblehead, Massachusetts</t>
  </si>
  <si>
    <t>Staring at weather app to discover the temp rising from 18 to 19 #depressing #snow</t>
  </si>
  <si>
    <t>Thu Mar 19 12:21:15 +0000 2015</t>
  </si>
  <si>
    <t>yojbrags</t>
  </si>
  <si>
    <t>Justin Braga</t>
  </si>
  <si>
    <t>Waltham, MA, USA</t>
  </si>
  <si>
    <t>Snow melt revealing all sorts of treasures... @ Lakeview Area Waltham https://t.co/YbAK7JFMlA</t>
  </si>
  <si>
    <t>Thu Mar 19 12:18:55 +0000 2015</t>
  </si>
  <si>
    <t>@IronChefBob Got any gas/lighter fluid and some matches? Or a lighter and aerosol? You can always murder the snow with those PogChamp</t>
  </si>
  <si>
    <t>Thu Mar 19 11:50:53 +0000 2015</t>
  </si>
  <si>
    <t>Opened report via iphone at 22 Nay St, East Boston http://t.co/JSB0XyEEV1. Trash left on top of the snow and yes its across 64 west eagle...</t>
  </si>
  <si>
    <t>Thu Mar 19 11:50:47 +0000 2015</t>
  </si>
  <si>
    <t>jamesdensmore</t>
  </si>
  <si>
    <t>James Densmore</t>
  </si>
  <si>
    <t>@pablod I haven't looked in any detail but my guess is "snow and pain"</t>
  </si>
  <si>
    <t>Thu Mar 19 11:15:29 +0000 2015</t>
  </si>
  <si>
    <t>ebeh</t>
  </si>
  <si>
    <t>Eugenia Beh</t>
  </si>
  <si>
    <t>MA</t>
  </si>
  <si>
    <t>So, Mayor Walsh Wrote a BuzzFeed Story http://t.co/lKx1Tk4QMX via @BostInno</t>
  </si>
  <si>
    <t>Thu Mar 19 11:12:10 +0000 2015</t>
  </si>
  <si>
    <t>The circled area has the best chance of hvy bands (accumulating snow) new map later http://t.co/T6YBMZo3wW</t>
  </si>
  <si>
    <t>Thu Mar 19 10:58:47 +0000 2015</t>
  </si>
  <si>
    <t>What do you mean its supposed to snow tomorrow what the fuck what the actual fuck</t>
  </si>
  <si>
    <t>Thu Mar 19 10:53:11 +0000 2015</t>
  </si>
  <si>
    <t>lwalstrom</t>
  </si>
  <si>
    <t>Leslie Walstrom</t>
  </si>
  <si>
    <t>Farewell dirty snow. (@ Boston Logan International Airport (BOS) in Boston, MA w/ @talefor) https://t.co/Vu5SQ57y4m</t>
  </si>
  <si>
    <t>Thu Mar 19 10:53:04 +0000 2015</t>
  </si>
  <si>
    <t>Happy birthday @mikemathieu21!!! Finally 21 .. I'll drink to that ðŸ˜ðŸ™ŒðŸ» much love</t>
  </si>
  <si>
    <t>Thu Mar 19 10:52:40 +0000 2015</t>
  </si>
  <si>
    <t>triscutbiscut</t>
  </si>
  <si>
    <t>Tris</t>
  </si>
  <si>
    <t>Tomorrow is the first day of spring, yet it's -8 outside right now and more snow is expected tomorrow. #makeitstop</t>
  </si>
  <si>
    <t>Thu Mar 19 10:48:22 +0000 2015</t>
  </si>
  <si>
    <t>6:48am: sunrise
sunset will be at 6:53pm
today's forecast: sunny, 35/18Â°F
tomorrow: light snow showers, 38/29Â°F</t>
  </si>
  <si>
    <t>Thu Mar 19 10:30:46 +0000 2015</t>
  </si>
  <si>
    <t>Loganberryy11</t>
  </si>
  <si>
    <t>Logan Weaver</t>
  </si>
  <si>
    <t>Wilmington, Delaware</t>
  </si>
  <si>
    <t>â€œ@jreineron7: Some patchy light snow/flurries tomorrow evening. No big deal. #7news http://t.co/U1trYKdtqVâ€ @msonnenberg6 @AdaireCarey ðŸ‘Œ</t>
  </si>
  <si>
    <t>Thu Mar 19 08:52:02 +0000 2015</t>
  </si>
  <si>
    <t>DRealPeteFrady</t>
  </si>
  <si>
    <t>Peter Frady</t>
  </si>
  <si>
    <t>Here, There &amp; Everywhere..</t>
  </si>
  <si>
    <t>Good Morning World... One of These Days Hopefully Soon...? Maybe We All will Feel d' Warmth of Mother Natures, Sun in Our Sky. Snow bye bye!</t>
  </si>
  <si>
    <t>Thu Mar 19 05:17:38 +0000 2015</t>
  </si>
  <si>
    <t>cheftom84</t>
  </si>
  <si>
    <t>Beast</t>
  </si>
  <si>
    <t>Holy crap!!!! @GiantPandaDub thanks!!!!! See ya at Mount Snow!!!!</t>
  </si>
  <si>
    <t>Thu Mar 19 05:15:07 +0000 2015</t>
  </si>
  <si>
    <t>Asderff</t>
  </si>
  <si>
    <t>Ny</t>
  </si>
  <si>
    <t>We still got snow from the blizzard</t>
  </si>
  <si>
    <t>Thu Mar 19 02:54:09 +0000 2015</t>
  </si>
  <si>
    <t>cathybreen10</t>
  </si>
  <si>
    <t>Cathy Breen</t>
  </si>
  <si>
    <t>Greater Boston</t>
  </si>
  <si>
    <t>It was so cold tonight when I was running that I ran after a #mbta bus for a little while. http://t.co/veW6Zhi7OV via @BostonGlobe</t>
  </si>
  <si>
    <t>Thu Mar 19 02:50:38 +0000 2015</t>
  </si>
  <si>
    <t>Ravinq_Kinq23</t>
  </si>
  <si>
    <t>YouGuessedIt</t>
  </si>
  <si>
    <t xml:space="preserve">Boston âœˆ Kampala </t>
  </si>
  <si>
    <t>why the fuck we still talking about snow!!</t>
  </si>
  <si>
    <t>Thu Mar 19 01:37:59 +0000 2015</t>
  </si>
  <si>
    <t>dkiff77</t>
  </si>
  <si>
    <t>Dot</t>
  </si>
  <si>
    <t>Who is the best goalie from Maine: Ben Bishop, Garth Snow, Scott Darling, Jon Gillies, or Julie "The Cat" Gaffney?</t>
  </si>
  <si>
    <t>Thu Mar 19 01:30:58 +0000 2015</t>
  </si>
  <si>
    <t>Thu Mar 19 01:21:31 +0000 2015</t>
  </si>
  <si>
    <t>Opened Snow/Ice Control report via web at Boston MA US http://t.co/0qe81l8KzM. Metrolacrosse has been permitted the fields which remain u...</t>
  </si>
  <si>
    <t>Thu Mar 19 00:43:36 +0000 2015</t>
  </si>
  <si>
    <t>MalikLouis</t>
  </si>
  <si>
    <t>M.L.</t>
  </si>
  <si>
    <t>â€œ@MDaaaj: THAN THEY SAY SOME BULLSHIT LIKE MORE SNOWâ€ when they said that I was like ðŸ˜´ðŸ˜´ time to go to Florida ðŸ˜‚</t>
  </si>
  <si>
    <t>Wed Mar 18 23:41:02 +0000 2015</t>
  </si>
  <si>
    <t>tomwoolway</t>
  </si>
  <si>
    <t>Tom Woolway</t>
  </si>
  <si>
    <t>Previous quote from http://t.co/Ec2X7sWCOE</t>
  </si>
  <si>
    <t>Wed Mar 18 23:41:01 +0000 2015</t>
  </si>
  <si>
    <t>Opened Snow/Ice Control report via iphone at Intersection Of Charlemont St &amp;amp; Chelmsford St, Dorchester http://t.co/Z8fSEYV7Ig. Yea why do...</t>
  </si>
  <si>
    <t>Wed Mar 18 23:13:43 +0000 2015</t>
  </si>
  <si>
    <t>KerryCrisley</t>
  </si>
  <si>
    <t>Kerry Crisley</t>
  </si>
  <si>
    <t>"@BriEggers: Plowable snow possible Friday evevning/night. http://t.co/dgoXmUgQFJ" Hey #MotherNature - UNCLE!</t>
  </si>
  <si>
    <t>Wed Mar 18 23:04:37 +0000 2015</t>
  </si>
  <si>
    <t>Opened Snow/Ice Control report via web at Boston MA US http://t.co/BaXWB9TutM. Moakley field still has snow and we can't start our lacros...</t>
  </si>
  <si>
    <t>Wed Mar 18 22:41:35 +0000 2015</t>
  </si>
  <si>
    <t>Opened Snow/Ice Control report via web at 1005 Columbia Rd Boston http://t.co/L2p2SEfJz4. Metro lacrosse is a program that is for inner c...</t>
  </si>
  <si>
    <t>Wed Mar 18 22:23:22 +0000 2015</t>
  </si>
  <si>
    <t>captmorgan24</t>
  </si>
  <si>
    <t>ryan morgan</t>
  </si>
  <si>
    <t>wakefield ma</t>
  </si>
  <si>
    <t>I need warm weather not more snow</t>
  </si>
  <si>
    <t>Wed Mar 18 22:20:31 +0000 2015</t>
  </si>
  <si>
    <t>@NY_WX @Connecticut_WX looks like my snow map!</t>
  </si>
  <si>
    <t>Wed Mar 18 22:19:10 +0000 2015</t>
  </si>
  <si>
    <t>Catholic_Abs</t>
  </si>
  <si>
    <t>Tom Andrews</t>
  </si>
  <si>
    <t>Getting more snow this weekend. Both days. This isn't ok.</t>
  </si>
  <si>
    <t>Wed Mar 18 22:00:44 +0000 2015</t>
  </si>
  <si>
    <t>PObbard</t>
  </si>
  <si>
    <t>Phil Obbard</t>
  </si>
  <si>
    <t>Boston, sometimes</t>
  </si>
  <si>
    <t>What's happening in Boston public transport slipping from news because snow has stopped, but impact on families &amp;amp; business continues @MBTA</t>
  </si>
  <si>
    <t>Wed Mar 18 22:00:04 +0000 2015</t>
  </si>
  <si>
    <t>Opened Snow/Ice Control report via iphone at 76 Webster St, 1, East Boston http://t.co/zrkkI3Bvla.</t>
  </si>
  <si>
    <t>Wed Mar 18 21:57:27 +0000 2015</t>
  </si>
  <si>
    <t>Not a spot of snow visible anywhere near N. Station. But everyone on this train now 30 min late for daycare pickups, family meals, etc @MBTA</t>
  </si>
  <si>
    <t>Wed Mar 18 21:48:23 +0000 2015</t>
  </si>
  <si>
    <t>ms_holbrook</t>
  </si>
  <si>
    <t>Ms Holbrook</t>
  </si>
  <si>
    <t>Beautiful but coooold night @harvard. Will the snow ever melt? ðŸ˜±â„ï¸â›„ï¸ Hard to believe it's springâ€¦ https://t.co/IVDhqQOqd4</t>
  </si>
  <si>
    <t>Wed Mar 18 21:38:38 +0000 2015</t>
  </si>
  <si>
    <t>gwennasaurus</t>
  </si>
  <si>
    <t>Gwen Betts</t>
  </si>
  <si>
    <t>#Boston looks like a completely lost different city without all the snow piles. WHERE DID THIS SIDEWALK COME FROM?</t>
  </si>
  <si>
    <t>Wed Mar 18 21:23:37 +0000 2015</t>
  </si>
  <si>
    <t>Opened Snow/Ice Control report via web at Boston MA US http://t.co/gsKsaGopIh. Metro lacrosse has been permitted to use the fields which...</t>
  </si>
  <si>
    <t>Wed Mar 18 21:21:51 +0000 2015</t>
  </si>
  <si>
    <t>randynowell</t>
  </si>
  <si>
    <t>Randy Nowell</t>
  </si>
  <si>
    <t>So it's going to snow on the first day of spring. Fitting segue this year.</t>
  </si>
  <si>
    <t>Wed Mar 18 20:39:10 +0000 2015</t>
  </si>
  <si>
    <t>MrArchivist</t>
  </si>
  <si>
    <t>Jason G. Speck</t>
  </si>
  <si>
    <t>Maryland, USA</t>
  </si>
  <si>
    <t>Brutal 45mph gusts, snow coming. God STILL trying to wipe city from the earth. For the last time, Boston--#WTF did you do?!? #maracnea15</t>
  </si>
  <si>
    <t>Wed Mar 18 20:25:47 +0000 2015</t>
  </si>
  <si>
    <t>chocolatThunda5</t>
  </si>
  <si>
    <t>Michael Powell</t>
  </si>
  <si>
    <t>Seeing some streets without snow got me feeling some type of way ðŸŒ</t>
  </si>
  <si>
    <t>Wed Mar 18 20:22:02 +0000 2015</t>
  </si>
  <si>
    <t>WheelockCollege</t>
  </si>
  <si>
    <t>Wheelock College</t>
  </si>
  <si>
    <t>Students, staff and faculty gather for first Town Meeting of 2015. Topics include snow days, Clery reporting, and privacy. #worldofgood</t>
  </si>
  <si>
    <t>Wed Mar 18 20:06:16 +0000 2015</t>
  </si>
  <si>
    <t>@nynjpaweather I love this! Everyone is saying all snow for li 4-8 inches, i laughed my ass off, people need to follow climo too!</t>
  </si>
  <si>
    <t>Wed Mar 18 19:58:08 +0000 2015</t>
  </si>
  <si>
    <t>TylaShorr</t>
  </si>
  <si>
    <t>Rhody Fresh</t>
  </si>
  <si>
    <t>UAlbany Masshole</t>
  </si>
  <si>
    <t>Still so much snow at my house in Massachusetts it's up to the top of the fence in the front yard</t>
  </si>
  <si>
    <t>Wed Mar 18 19:53:16 +0000 2015</t>
  </si>
  <si>
    <t>MarkYorsaner</t>
  </si>
  <si>
    <t>Mark Yorsaner</t>
  </si>
  <si>
    <t>Framingham, MA</t>
  </si>
  <si>
    <t>"@ericfisher: The early call snow map. Will make adjustments if necessary over next 36 hrs. http://t.co/or3aovkAha"</t>
  </si>
  <si>
    <t>Wed Mar 18 19:43:10 +0000 2015</t>
  </si>
  <si>
    <t>allisoncasssidy</t>
  </si>
  <si>
    <t>Allison</t>
  </si>
  <si>
    <t>it's 28 degrees and everything's covered in dirty snow I love Boston</t>
  </si>
  <si>
    <t>Wed Mar 18 19:12:16 +0000 2015</t>
  </si>
  <si>
    <t>Opened Snow/Ice Control report via web at Boston MA US http://t.co/tr01mJwsCp. Metrolacrosse has been permitted the fields of moakley par...</t>
  </si>
  <si>
    <t>Wed Mar 18 19:09:51 +0000 2015</t>
  </si>
  <si>
    <t>Closed Snow/Ice Control report at Boston MA US http://t.co/fgSuOyq1pd. Case closed. duplicate of existing case.</t>
  </si>
  <si>
    <t>Wed Mar 18 19:09:23 +0000 2015</t>
  </si>
  <si>
    <t>Closed Snow/Ice Control report at Boston MA US http://t.co/9O6zhIKjlQ. Case closed. duplicate of existing case.</t>
  </si>
  <si>
    <t>Wed Mar 18 19:06:37 +0000 2015</t>
  </si>
  <si>
    <t>amybreckenridge</t>
  </si>
  <si>
    <t>Amy Breckenridge</t>
  </si>
  <si>
    <t>snow be damned - im bringing bare legs back for #girlsnightout!! liketoknow.it http://t.co/R5SaFseh6Wâ€¦ https://t.co/TSI0X5cMCF</t>
  </si>
  <si>
    <t>Wed Mar 18 19:06:24 +0000 2015</t>
  </si>
  <si>
    <t>Opened Snow/Ice Control report via android at 180 Morton St, Jamaica Plain http://t.co/8YgMFi7z9p. The walking loop in franklin park is s...</t>
  </si>
  <si>
    <t>Wed Mar 18 19:03:31 +0000 2015</t>
  </si>
  <si>
    <t>amillernews</t>
  </si>
  <si>
    <t>Anthony Miller</t>
  </si>
  <si>
    <t>iPhone: 32.793594,-79.937744</t>
  </si>
  <si>
    <t>Sunday I had to work in the snow &amp;amp; today I have to wear my BIG coat to work as this winter decides it's never ending. http://t.co/ZgiMZtvotx</t>
  </si>
  <si>
    <t>Wed Mar 18 18:57:50 +0000 2015</t>
  </si>
  <si>
    <t>Opened Snow/Ice Control report via web at Boston MA US http://t.co/9O6zhIKjlQ. Metro lacrosse has be permitted the fields which remain un...</t>
  </si>
  <si>
    <t>Wed Mar 18 18:52:16 +0000 2015</t>
  </si>
  <si>
    <t>Opened Snow/Ice Control report via web at Boston MA US http://t.co/fgSuOyq1pd. Metrolacrosse has been permitted to use both grass and tur...</t>
  </si>
  <si>
    <t>Wed Mar 18 18:50:25 +0000 2015</t>
  </si>
  <si>
    <t>This area has the best chance of seeing snow in the next storm http://t.co/uoOO4eyCwe</t>
  </si>
  <si>
    <t>Wed Mar 18 18:32:51 +0000 2015</t>
  </si>
  <si>
    <t>Gigantepapialex</t>
  </si>
  <si>
    <t>alex-sandra</t>
  </si>
  <si>
    <t>MAâ€¢</t>
  </si>
  <si>
    <t>â€œ@Nick_Claudio35: Boston is beautiful once the snow melts.â€</t>
  </si>
  <si>
    <t>Wed Mar 18 18:00:30 +0000 2015</t>
  </si>
  <si>
    <t>Opened Snow/Ice Control report via iphone at 1005 Columbia Rd, South Boston http://t.co/MXd4hG688x. Moakley park - turf and grass fields...</t>
  </si>
  <si>
    <t>Wed Mar 18 17:59:02 +0000 2015</t>
  </si>
  <si>
    <t>csann</t>
  </si>
  <si>
    <t>Christian Sann</t>
  </si>
  <si>
    <t>Dorchester, Boston, MA, USA</t>
  </si>
  <si>
    <t>Realized that Spring is only 2 days away! Then heard that there'll be snow on said day. #ofcourse #BOSnow #whycantwehavenicethings</t>
  </si>
  <si>
    <t>Wed Mar 18 17:47:49 +0000 2015</t>
  </si>
  <si>
    <t>swagner1_5</t>
  </si>
  <si>
    <t>M e l i s s a</t>
  </si>
  <si>
    <t>Seeing snow makes me so sad</t>
  </si>
  <si>
    <t>Wed Mar 18 17:45:09 +0000 2015</t>
  </si>
  <si>
    <t>mevesdropping</t>
  </si>
  <si>
    <t>Meredith Eves</t>
  </si>
  <si>
    <t>We're en route to Mt Snow for the annual @wistia ski trip! The bus has a wireless mic!!@jringenberg #wiskia http://t.co/7RFGtLTrKO</t>
  </si>
  <si>
    <t>Wed Mar 18 17:14:59 +0000 2015</t>
  </si>
  <si>
    <t>Opened Snow/Ice Control report via web at Boston MA US http://t.co/AkAIu25LQ0. Metrolacrosse has been permitted to use the moakley field...</t>
  </si>
  <si>
    <t>Wed Mar 18 17:00:59 +0000 2015</t>
  </si>
  <si>
    <t>Opened Snow/Ice Control report via web at Boston MA US http://t.co/nO4dTZouj8. Metrolacrosse has been permitted the fields which remain u...</t>
  </si>
  <si>
    <t>Wed Mar 18 16:27:30 +0000 2015</t>
  </si>
  <si>
    <t>Opened Snow/Ice Control report via web at Boston MA US http://t.co/t3KQZADnbq. Metrolacrosse has been permitted the fields which remain u...</t>
  </si>
  <si>
    <t>Wed Mar 18 16:24:04 +0000 2015</t>
  </si>
  <si>
    <t>Opened Snow/Ice Control report via web at Boston MA US http://t.co/a5Wh0zGmQR. Metrolacrosse has been permitted the fields which remain u...</t>
  </si>
  <si>
    <t>Wed Mar 18 16:23:09 +0000 2015</t>
  </si>
  <si>
    <t>Opened Snow/Ice Control report via web at Boston MA US http://t.co/34fCsfzGMg. Metrolacrosse has been permitted the fields which remain u...</t>
  </si>
  <si>
    <t>Wed Mar 18 16:21:31 +0000 2015</t>
  </si>
  <si>
    <t>WITUltimate</t>
  </si>
  <si>
    <t>WIT Ultimate</t>
  </si>
  <si>
    <t>Yes! The snow is gone
It's time to practice outside
Hope to see you there</t>
  </si>
  <si>
    <t>Wed Mar 18 16:13:55 +0000 2015</t>
  </si>
  <si>
    <t>Jonmicol</t>
  </si>
  <si>
    <t>Boston, MA/ Ponce, PR</t>
  </si>
  <si>
    <t>Snow bear. Smh.</t>
  </si>
  <si>
    <t>Wed Mar 18 16:10:13 +0000 2015</t>
  </si>
  <si>
    <t>Curry wants you to succeed as much as you breathe. The speaking center will give you the confidence needed. #MJCurry http://t.co/eZujjtfU0I</t>
  </si>
  <si>
    <t>Wed Mar 18 16:03:48 +0000 2015</t>
  </si>
  <si>
    <t>CappyinBoston</t>
  </si>
  <si>
    <t>Craig Caplan Â©</t>
  </si>
  <si>
    <t>@BostInno supposed to snow on Friday.</t>
  </si>
  <si>
    <t>Wed Mar 18 15:55:43 +0000 2015</t>
  </si>
  <si>
    <t>Taking part in a Twitter scavenger hunt for Multimedia Journalism #MJCurry</t>
  </si>
  <si>
    <t>Wed Mar 18 15:55:14 +0000 2015</t>
  </si>
  <si>
    <t>ariherzog</t>
  </si>
  <si>
    <t>Ari Herzog</t>
  </si>
  <si>
    <t>Newburyport, Mass.</t>
  </si>
  <si>
    <t>Snow is pretty and fun when it's #white. But #black #snow is just fugly... @ Route 1 Saugus https://t.co/sevzmbE5vx</t>
  </si>
  <si>
    <t>Wed Mar 18 15:54:38 +0000 2015</t>
  </si>
  <si>
    <t>LoveFromTheBEAN</t>
  </si>
  <si>
    <t xml:space="preserve">Cara-lot </t>
  </si>
  <si>
    <t>Boston You're My Home!</t>
  </si>
  <si>
    <t>@ericfisher Seems so late in the season for snow but then daw we had school called for snow this time last year! Ugggg!</t>
  </si>
  <si>
    <t>Wed Mar 18 15:52:23 +0000 2015</t>
  </si>
  <si>
    <t>Opened Unshoveled Sidewalk report via iphone at Intersection Of Prentiss St &amp;amp; Tremont St, Mission Hill http://t.co/eZYYquPhyI. Snow block...</t>
  </si>
  <si>
    <t>Wed Mar 18 15:50:41 +0000 2015</t>
  </si>
  <si>
    <t>Opened Snow/Ice Control report via web at 1 Courthouse Way Boston http://t.co/T6fRz9BD9n. The grass and turf field have been permitted to...</t>
  </si>
  <si>
    <t>Wed Mar 18 15:36:03 +0000 2015</t>
  </si>
  <si>
    <t>Opened Snow/Ice Control report via web at 1005 Columbia Rd Columbus Park / Andrew Square http://t.co/n5PJy3vfc5. Please remove snow. metr...</t>
  </si>
  <si>
    <t>Wed Mar 18 15:14:05 +0000 2015</t>
  </si>
  <si>
    <t>Opened Snow/Ice Control report via iphone at 15 Sumner St, Dorchester http://t.co/87PBYtGdLd. Someone still has space savers. thought tha...</t>
  </si>
  <si>
    <t>Wed Mar 18 14:51:52 +0000 2015</t>
  </si>
  <si>
    <t>Opened Snow/Ice Control report via web at Boston MA US http://t.co/PsraC6utCy. Please clean moakley park. metrolacrosse has a permit for...</t>
  </si>
  <si>
    <t>Wed Mar 18 14:51:02 +0000 2015</t>
  </si>
  <si>
    <t>Opened Snow/Ice Control report via web at Boston MA US http://t.co/dnlkzcOUae. Metrolacrosse has a permit for moakley and the field hasn'...</t>
  </si>
  <si>
    <t>Wed Mar 18 14:50:03 +0000 2015</t>
  </si>
  <si>
    <t>Opened Snow/Ice Control report via web at Boston MA US http://t.co/7zidNW38Q3. Metrolacrosse has a permit for moakley and the field has n...</t>
  </si>
  <si>
    <t>Wed Mar 18 14:47:49 +0000 2015</t>
  </si>
  <si>
    <t>Opened Snow/Ice Control report via web at Boston MA US http://t.co/H6MoJcu2d8. Metrolacrosse has a permit to use the field. please clean...</t>
  </si>
  <si>
    <t>Wed Mar 18 14:39:54 +0000 2015</t>
  </si>
  <si>
    <t>Opened Snow/Ice Control report via web at 1005 Columbia Rd Boston http://t.co/OPp1CiRUax. The children can not practice lacrosse if you d...</t>
  </si>
  <si>
    <t>Wed Mar 18 14:32:18 +0000 2015</t>
  </si>
  <si>
    <t>Opened Snow/Ice Control report via web at Boston MA US http://t.co/yHXwmaPlI5. Our children use this park to play lacross but with all th...</t>
  </si>
  <si>
    <t>Wed Mar 18 14:31:42 +0000 2015</t>
  </si>
  <si>
    <t>Westwood, MA</t>
  </si>
  <si>
    <t>ChronoHawk</t>
  </si>
  <si>
    <t>Matt Casartello</t>
  </si>
  <si>
    <t>Chestnut Hill,  MA</t>
  </si>
  <si>
    <t>Last attempt to try @OISAramen was filed by snow. Looking forward to joining @GospelOfIHM later this month to try again!</t>
  </si>
  <si>
    <t>Wed Mar 18 14:28:58 +0000 2015</t>
  </si>
  <si>
    <t>Opened Snow/Ice Control report via iphone at Intersection Of Waldo St &amp;amp; Charles River Dm, Charlestown http://t.co/MKMTUq3orP. Hey metro l...</t>
  </si>
  <si>
    <t>Wed Mar 18 14:19:18 +0000 2015</t>
  </si>
  <si>
    <t>Opened Snow/Ice Control report via web at Columbus Park / Andrew Square Boston Suffolk County http://t.co/xscr25jCra. Metro lacrosse was...</t>
  </si>
  <si>
    <t>Wed Mar 18 14:17:21 +0000 2015</t>
  </si>
  <si>
    <t>Opened Snow/Ice Control report via iphone at 234 Causeway St http://t.co/ej3sdfm1kr. The field is covered in snow? no way. wait a minute,...</t>
  </si>
  <si>
    <t>Wed Mar 18 14:08:39 +0000 2015</t>
  </si>
  <si>
    <t>Opened Snow/Ice Control report via web at Columbus Park / Andrew Square Boston Suffolk County http://t.co/MJsw3Fg3fc. Moakley park metrol...</t>
  </si>
  <si>
    <t>Wed Mar 18 13:53:30 +0000 2015</t>
  </si>
  <si>
    <t>juliaharmon32</t>
  </si>
  <si>
    <t>Julia Harmon</t>
  </si>
  <si>
    <t>Philadelphia, PA</t>
  </si>
  <si>
    <t>@KidFadale it's been a lot of fun! Way too much snow around here though</t>
  </si>
  <si>
    <t>Wed Mar 18 13:47:57 +0000 2015</t>
  </si>
  <si>
    <t>Opened Litter on Sidewalk/Gutter report via iphone at 110 114 Hammond St, Mission Hill http://t.co/vLY1RuafJF. With or w/o snow , the tra...</t>
  </si>
  <si>
    <t>Wed Mar 18 13:17:56 +0000 2015</t>
  </si>
  <si>
    <t>Opened Snow/Ice Control report via web at Boston MA US http://t.co/Nx93z6mdRJ. Joe moakley park grass fields and the columbus park turf s...</t>
  </si>
  <si>
    <t>Wed Mar 18 12:44:07 +0000 2015</t>
  </si>
  <si>
    <t>Opened Snow/Ice Control report via web at 590 Ashmont St Dorchester http://t.co/Im5OW3l0uL. The sidewalk has never been shoveled after an...</t>
  </si>
  <si>
    <t>Wed Mar 18 12:42:34 +0000 2015</t>
  </si>
  <si>
    <t>Chinatown, Boston</t>
  </si>
  <si>
    <t>Rurichk</t>
  </si>
  <si>
    <t>Douglas Finlay</t>
  </si>
  <si>
    <t>behind you, lurking....</t>
  </si>
  <si>
    <t>At least the snow is gone... http://t.co/kZdW4WDHb6</t>
  </si>
  <si>
    <t>Wed Mar 18 11:39:47 +0000 2015</t>
  </si>
  <si>
    <t>BostonRocks</t>
  </si>
  <si>
    <t>Gary  Smith</t>
  </si>
  <si>
    <t xml:space="preserve"> Boston Mass</t>
  </si>
  <si>
    <t>@Iamcathyw  Not sure. I remember getting a foot of snow one yr on April 1st so we'll see</t>
  </si>
  <si>
    <t>Wed Mar 18 11:17:54 +0000 2015</t>
  </si>
  <si>
    <t>After this next "snow" storm, its done, no more, besides for extreme northern areas (maine, white mountains, Vermont)</t>
  </si>
  <si>
    <t>Wed Mar 18 10:28:50 +0000 2015</t>
  </si>
  <si>
    <t>Maxi_VelezMejia</t>
  </si>
  <si>
    <t>MaximilianVelezMejia</t>
  </si>
  <si>
    <t>#rebirthofspring #allston #Massachusetts as the snow melts the life under awakens #garbagegalore @â€¦ https://t.co/L1igvwJloo</t>
  </si>
  <si>
    <t>Wed Mar 18 09:45:19 +0000 2015</t>
  </si>
  <si>
    <t>When Will The Snow Stop Falling?: Find Eric Fisher on Twitter and FacebookYep, we did it. Whether you were rootingâ€¦ http://t.co/0Pwe4TBHel</t>
  </si>
  <si>
    <t>Wed Mar 18 02:33:54 +0000 2015</t>
  </si>
  <si>
    <t>bernardoquintao</t>
  </si>
  <si>
    <t>Cuca's</t>
  </si>
  <si>
    <t>Lets enjoy the snow â„ï¸â›„ï¸ðŸ™‡ðŸ‡ºðŸ‡¸#Boston #Trip #NegativeZero @ Boston https://t.co/eEVUwWfxgi</t>
  </si>
  <si>
    <t>Wed Mar 18 01:22:57 +0000 2015</t>
  </si>
  <si>
    <t>Opened Snow/Ice Control report via iphone at 6 Pond St, Jamaica Plain http://t.co/y0mocOKs6Y. Iced sidewalk.</t>
  </si>
  <si>
    <t>Tue Mar 17 23:43:12 +0000 2015</t>
  </si>
  <si>
    <t>David L. Ryan/Globe Staff Weary of snow, Boston begins spring cleaning http://t.co/dc3j4ulBJv</t>
  </si>
  <si>
    <t>Tue Mar 17 22:51:52 +0000 2015</t>
  </si>
  <si>
    <t>gabysantana_r</t>
  </si>
  <si>
    <t xml:space="preserve">gabs. </t>
  </si>
  <si>
    <t>My dad really just asked why I was late 22 times ðŸ˜‚ðŸ˜‚ðŸ˜‚ bruh 1 we live in China 2 all this snow traffic chaos ðŸ˜´</t>
  </si>
  <si>
    <t>Tue Mar 17 22:42:49 +0000 2015</t>
  </si>
  <si>
    <t>@hlibby_13 I'm expecting snow for the rest of my life</t>
  </si>
  <si>
    <t>Tue Mar 17 22:02:57 +0000 2015</t>
  </si>
  <si>
    <t>belladaniela524</t>
  </si>
  <si>
    <t>Daniela Puorto</t>
  </si>
  <si>
    <t>Throwing a dog in a snow pile for fun? You sir should be castrated.</t>
  </si>
  <si>
    <t>Tue Mar 17 21:41:55 +0000 2015</t>
  </si>
  <si>
    <t>beantwnbrawler</t>
  </si>
  <si>
    <t>RON JOHNSON</t>
  </si>
  <si>
    <t xml:space="preserve">Hull Ma!! </t>
  </si>
  <si>
    <t>@clamberton7 snow mixing in hull hingham</t>
  </si>
  <si>
    <t>Tue Mar 17 21:24:32 +0000 2015</t>
  </si>
  <si>
    <t>foleyamanda22</t>
  </si>
  <si>
    <t>amanda foley</t>
  </si>
  <si>
    <t>Just want all the snow to be gone</t>
  </si>
  <si>
    <t>Tue Mar 17 21:11:51 +0000 2015</t>
  </si>
  <si>
    <t>kriola_fofa617</t>
  </si>
  <si>
    <t>Natalie Teixeira</t>
  </si>
  <si>
    <t>@CoolStoryHollis I'm good thx. Just came down wrong right on top of snow tweaked my ankle. Not swollen so I thing it's fine</t>
  </si>
  <si>
    <t>Tue Mar 17 21:11:12 +0000 2015</t>
  </si>
  <si>
    <t>Medford man accused of throwing dog 20 feet into snow: A Medford man is facing charges after a neighbor videotapedâ€¦ http://t.co/1ShP7QHiRU</t>
  </si>
  <si>
    <t>Tue Mar 17 21:09:34 +0000 2015</t>
  </si>
  <si>
    <t>"@CoolStoryHollis: @kriola_fofa617 but... -looks at snow on the ground-" I know it sucks I'm so mad</t>
  </si>
  <si>
    <t>Tue Mar 17 21:01:11 +0000 2015</t>
  </si>
  <si>
    <t>I'll keep my workouts indoors until the snow melts fml.</t>
  </si>
  <si>
    <t>Tue Mar 17 21:00:49 +0000 2015</t>
  </si>
  <si>
    <t>Yup just fucked my ankle up. Fuck you snow! #runnersproblems</t>
  </si>
  <si>
    <t>Tue Mar 17 20:50:02 +0000 2015</t>
  </si>
  <si>
    <t>And now I'm back home in Cambridge, thanks for this crap weather but at least a lot of snow melted.</t>
  </si>
  <si>
    <t>Tue Mar 17 20:42:08 +0000 2015</t>
  </si>
  <si>
    <t>PSawyerSchue</t>
  </si>
  <si>
    <t>Julian Sugarbaker</t>
  </si>
  <si>
    <t>Maryland</t>
  </si>
  <si>
    <t>Oh. "@DevonLucie: Tracking return to winter Wed, possible #snow by Friday AM @NewsChannel8 &amp;amp; @SteveRudinABC7 at 10! http://t.co/c7eMkzC19M"</t>
  </si>
  <si>
    <t>Tue Mar 17 20:40:05 +0000 2015</t>
  </si>
  <si>
    <t>veenastyy</t>
  </si>
  <si>
    <t>îâœ¨</t>
  </si>
  <si>
    <t>wow. i see snowðŸ’€</t>
  </si>
  <si>
    <t>Tue Mar 17 20:20:22 +0000 2015</t>
  </si>
  <si>
    <t>gsgreener</t>
  </si>
  <si>
    <t>Gail Greener</t>
  </si>
  <si>
    <t>@vizslageek @CBurke220 @WorldC3 And...You know winter has been waaay too long when even something like that makes you think about snow.</t>
  </si>
  <si>
    <t>Tue Mar 17 20:19:48 +0000 2015</t>
  </si>
  <si>
    <t>Opened Snow/Ice Control report via iphone at 50 Herald St, Roxbury http://t.co/50wFNqnWPc.</t>
  </si>
  <si>
    <t>Tue Mar 17 20:15:31 +0000 2015</t>
  </si>
  <si>
    <t>jaysullyy</t>
  </si>
  <si>
    <t>Jordan Sullivan</t>
  </si>
  <si>
    <t>it's going to snow in boston on my birthday. naples, see you in a few days! ðŸŒž</t>
  </si>
  <si>
    <t>Tue Mar 17 19:42:47 +0000 2015</t>
  </si>
  <si>
    <t>PhilipCarver</t>
  </si>
  <si>
    <t>Philip J. Carver</t>
  </si>
  <si>
    <t>Dorchester, MA</t>
  </si>
  <si>
    <t>@NamVietAID @MassLtGov joining @4cmainstreet at Down Home Delivery Snow loan presser http://t.co/KvJWlb66jE</t>
  </si>
  <si>
    <t>Tue Mar 17 19:38:59 +0000 2015</t>
  </si>
  <si>
    <t>fenway_fashion</t>
  </si>
  <si>
    <t>Samantha</t>
  </si>
  <si>
    <t>Fresh mani âž• melted snow, Happy ðŸ€ Day | Nails in "Waltz" by Essie @ Beacon Hill, Boston https://t.co/cFienayAqe</t>
  </si>
  <si>
    <t>Tue Mar 17 19:36:22 +0000 2015</t>
  </si>
  <si>
    <t>Representing @UMassBoston in #Dorchester @4cmainstreet Massachusetts Growth Capital Corporation Snow loan announcement @mkarolian #bospoli</t>
  </si>
  <si>
    <t>Tue Mar 17 19:34:49 +0000 2015</t>
  </si>
  <si>
    <t>elisekovi</t>
  </si>
  <si>
    <t>Elise Kovi</t>
  </si>
  <si>
    <t>@christianav13 @PaulaMarciante bahaha dibs on marketing manager. Why get the white snow when you can have the dirty snow for cheap.</t>
  </si>
  <si>
    <t>Tue Mar 17 19:31:40 +0000 2015</t>
  </si>
  <si>
    <t>Opened Unshoveled Sidewalk report via iphone at 7 Winship St, 1, Brighton http://t.co/edmSb2BozW. Winter is almost done so is this snow p...</t>
  </si>
  <si>
    <t>Tue Mar 17 19:05:16 +0000 2015</t>
  </si>
  <si>
    <t>ChelseaPhelps3</t>
  </si>
  <si>
    <t>Chelsea Phelps</t>
  </si>
  <si>
    <t>Attleboro, MA</t>
  </si>
  <si>
    <t>Breaking in my new boots waiting for the snow to melt so the #hikes can begin http://t.co/u2KeP4VxN2</t>
  </si>
  <si>
    <t>Tue Mar 17 18:47:08 +0000 2015</t>
  </si>
  <si>
    <t>Snow melts, but angry notes are forever: Ted Dobbin reports spotting this note yesterday on the remains of a snowâ€¦ http://t.co/US4oFWz6Nh</t>
  </si>
  <si>
    <t>Tue Mar 17 18:14:28 +0000 2015</t>
  </si>
  <si>
    <t>JMHardinwrites</t>
  </si>
  <si>
    <t>J.M. Hardin</t>
  </si>
  <si>
    <t>Boston/Jamaica Plain, MA</t>
  </si>
  <si>
    <t>Franklin Park's Schoolmaster Hill, with so much snow that even Emerson had to call snow days. https://t.co/fWfirGwdyl http://t.co/rmLhQ4CZCh</t>
  </si>
  <si>
    <t>Tue Mar 17 17:58:40 +0000 2015</t>
  </si>
  <si>
    <t>designedbyann</t>
  </si>
  <si>
    <t>Anna</t>
  </si>
  <si>
    <t>From California's sun to Boston's puddles...at least a great part of the snow melted during myâ€¦ https://t.co/lbta7MP3Xy</t>
  </si>
  <si>
    <t>Tue Mar 17 17:56:03 +0000 2015</t>
  </si>
  <si>
    <t>Opened Snow/Ice Control report via android at 460 Chelsea St, East Boston http://t.co/03JxPP6MNw. Still mounds of snow in front of 7 shel...</t>
  </si>
  <si>
    <t>Tue Mar 17 16:59:31 +0000 2015</t>
  </si>
  <si>
    <t>kels_chris</t>
  </si>
  <si>
    <t>Kelsey Christopher</t>
  </si>
  <si>
    <t>Jupiter, FL &amp; Boston, MA</t>
  </si>
  <si>
    <t>Snow melts ridiculously fast</t>
  </si>
  <si>
    <t>Tue Mar 17 15:24:26 +0000 2015</t>
  </si>
  <si>
    <t>2,000 sick snow geese die in Idaho wildlife areas: Wildlife officials say 2,000 migrating snow geese have died inâ€¦ http://t.co/iuGYHy1e2X</t>
  </si>
  <si>
    <t>Tue Mar 17 15:13:52 +0000 2015</t>
  </si>
  <si>
    <t>nancylinchen</t>
  </si>
  <si>
    <t>Nancy Chen</t>
  </si>
  <si>
    <t>lol forgot what snow looked like</t>
  </si>
  <si>
    <t>Tue Mar 17 15:10:59 +0000 2015</t>
  </si>
  <si>
    <t>bgoodRI</t>
  </si>
  <si>
    <t>Garden City, Cranston, RI</t>
  </si>
  <si>
    <t>â€œ@BostonTweet: Make Way for St. Patrick's Day (in the snow) http://t.co/RAlZy5HHo2â€ Happy St Patrick's Day!</t>
  </si>
  <si>
    <t>Tue Mar 17 15:10:42 +0000 2015</t>
  </si>
  <si>
    <t>TezzanB</t>
  </si>
  <si>
    <t>Tejan lala</t>
  </si>
  <si>
    <t>KATHMANDU,NEPAL</t>
  </si>
  <si>
    <t>Keep calm and #skii #springbreak #snow @ Wachusett Mountain Ski... https://t.co/lD5lvyjL0Q</t>
  </si>
  <si>
    <t>Tue Mar 17 15:01:10 +0000 2015</t>
  </si>
  <si>
    <t>Closed Snow/Ice Control report at 27 Adelaide Street, Jamaica Plain http://t.co/eBUcUwnbyX. Case closed. case noted. noted.</t>
  </si>
  <si>
    <t>Tue Mar 17 14:55:36 +0000 2015</t>
  </si>
  <si>
    <t>samantha_xoxo__</t>
  </si>
  <si>
    <t>samantha</t>
  </si>
  <si>
    <t>I should have be at home today.... but them damn snow days we had took it away makin up shitðŸ˜’ðŸ˜•</t>
  </si>
  <si>
    <t>Tue Mar 17 14:18:58 +0000 2015</t>
  </si>
  <si>
    <t>GaspeShore</t>
  </si>
  <si>
    <t>Ste-ThÃ©rÃ¨se-de-GaspÃ©, QC, Can</t>
  </si>
  <si>
    <t>Last Day &amp;amp; Last chance to get snow crab &amp;amp; lobster products!@bostonseafood #seafood #sena15 #quebec http://t.co/O4cilUrSyD</t>
  </si>
  <si>
    <t>Tue Mar 17 14:18:48 +0000 2015</t>
  </si>
  <si>
    <t>mbdhoward</t>
  </si>
  <si>
    <t>Molly Howard</t>
  </si>
  <si>
    <t>@m_landkammer I heard. Maybe you need mire whiners. They seem to attract snow.</t>
  </si>
  <si>
    <t>Tue Mar 17 13:59:27 +0000 2015</t>
  </si>
  <si>
    <t>Opened Snow/Ice Control report via android at 484 Columbus Ave, Roxbury http://t.co/RXQyi7dh50. Love city is still working the snow... no...</t>
  </si>
  <si>
    <t>Tue Mar 17 13:54:06 +0000 2015</t>
  </si>
  <si>
    <t>Cassie_Lovette</t>
  </si>
  <si>
    <t>vanillaaaaa</t>
  </si>
  <si>
    <t>bad lil haitian</t>
  </si>
  <si>
    <t>So much snow meltedðŸ˜</t>
  </si>
  <si>
    <t>Tue Mar 17 13:33:48 +0000 2015</t>
  </si>
  <si>
    <t>Opened Snow/Ice Control report via iphone at Intersection Of Church St &amp;amp; Tremont St http://t.co/L3IS7dzORI. It would be great to cross th...</t>
  </si>
  <si>
    <t>Tue Mar 17 13:14:43 +0000 2015</t>
  </si>
  <si>
    <t>leyes3</t>
  </si>
  <si>
    <t>vmp</t>
  </si>
  <si>
    <t>Hail Mary Snow is melting! http://t.co/bEDuOBsuil</t>
  </si>
  <si>
    <t>Tue Mar 17 13:11:08 +0000 2015</t>
  </si>
  <si>
    <t>edouardbrown</t>
  </si>
  <si>
    <t>Ed Brown</t>
  </si>
  <si>
    <t>Quincy, MA USA</t>
  </si>
  <si>
    <t>@jreineron7 thanks! That worked. On another topic - could you talk on-air about sublimation of snow?  What %age sublimates and doesn't melt?</t>
  </si>
  <si>
    <t>Tue Mar 17 12:56:26 +0000 2015</t>
  </si>
  <si>
    <t>ReelBigFish10</t>
  </si>
  <si>
    <t>Nate F</t>
  </si>
  <si>
    <t>Nothing like waking up to a slashed tire. FYI there's barely any snow on the streets. @marty_walsh</t>
  </si>
  <si>
    <t>Tue Mar 17 12:32:14 +0000 2015</t>
  </si>
  <si>
    <t>H_I_Defaz</t>
  </si>
  <si>
    <t>Predominance Novels</t>
  </si>
  <si>
    <t>New York City. The year a was born: 1979. A huge snow storm. @ New York City https://t.co/fXcj4qenpA</t>
  </si>
  <si>
    <t>Tue Mar 17 12:18:17 +0000 2015</t>
  </si>
  <si>
    <t>Closed Snow/Ice Control report at 3 Adelaide St Jamaica Plain http://t.co/ZqKfXG8RxF. Case closed. case noted. noted.</t>
  </si>
  <si>
    <t>Tue Mar 17 12:16:27 +0000 2015</t>
  </si>
  <si>
    <t>My precious baby niece Abbie. She's the most beautiful Snow White I've ever seen. @ Revere  beach,â€¦ https://t.co/q4kBFX7OJg</t>
  </si>
  <si>
    <t>Tue Mar 17 12:16:21 +0000 2015</t>
  </si>
  <si>
    <t>@m_landkammer Although Alaska did whine because they had no snow. That's our definition of #Snowmageddon2015 .</t>
  </si>
  <si>
    <t>Tue Mar 17 11:57:46 +0000 2015</t>
  </si>
  <si>
    <t>Hail Mary....Snow is melting! http://t.co/eslBzrGrJZ</t>
  </si>
  <si>
    <t>Tue Mar 17 11:53:47 +0000 2015</t>
  </si>
  <si>
    <t>Opened Snow/Ice Control report via android at 19 Sanford St, Mattapan http://t.co/vqPdNU7sNA. Barrels of trash on street. no trash remova...</t>
  </si>
  <si>
    <t>Tue Mar 17 11:32:00 +0000 2015</t>
  </si>
  <si>
    <t>chele510</t>
  </si>
  <si>
    <t>Cobra01Oak</t>
  </si>
  <si>
    <t>Welcome to Bossston!! #BostonWeHere #Boston #StPattysDayInBoston #ItLooksColdAf #Snow #Cityâ€¦ https://t.co/OhgfWpSeEg</t>
  </si>
  <si>
    <t>Tue Mar 17 11:20:30 +0000 2015</t>
  </si>
  <si>
    <t>Good morning everyone, snow "event" appearing more likely for friday to saturday, maybe 4-8?</t>
  </si>
  <si>
    <t>Tue Mar 17 10:56:34 +0000 2015</t>
  </si>
  <si>
    <t>@FOX25Shiri rain better then snow</t>
  </si>
  <si>
    <t>Tue Mar 17 10:50:36 +0000 2015</t>
  </si>
  <si>
    <t>Meet the first borrower to tap the state's $1M fund for snow-slammed businesses: Like many Massachusetts smallâ€¦ http://t.co/Rig8OoiQg6</t>
  </si>
  <si>
    <t>Tue Mar 17 10:34:35 +0000 2015</t>
  </si>
  <si>
    <t>Boston shifts from snow removal to spring cleaning: Spring is just days away and Boston is shifting gears from snowâ€¦ http://t.co/l4p54Icwj0</t>
  </si>
  <si>
    <t>Tue Mar 17 09:44:44 +0000 2015</t>
  </si>
  <si>
    <t>Opened Snow/Ice Control report via iphone at 553 E Fifth St, South Boston http://t.co/mOQFHJ6MnB. People throwing snow from their yard in...</t>
  </si>
  <si>
    <t>Tue Mar 17 07:05:33 +0000 2015</t>
  </si>
  <si>
    <t>Boston sets all-time snow record _ and season isn't over yet http://t.co/B5T1WKZqCP</t>
  </si>
  <si>
    <t>Tue Mar 17 03:00:30 +0000 2015</t>
  </si>
  <si>
    <t>bigbruinsfan17</t>
  </si>
  <si>
    <t>Brianna LeConti</t>
  </si>
  <si>
    <t>â€œ@DailyPups: Jenson playing in the snow â„ï¸ðŸ’™ http://t.co/z9hP6n2Fucâ€ @kbkelly97</t>
  </si>
  <si>
    <t>Tue Mar 17 02:59:50 +0000 2015</t>
  </si>
  <si>
    <t>lolobunnyrabbit</t>
  </si>
  <si>
    <t>Loa Patman</t>
  </si>
  <si>
    <t>Started running again this February in the snow &amp;amp; ice because fuck it. If you can't beatâ€¦ https://t.co/4W5S7xsiIl</t>
  </si>
  <si>
    <t>Tue Mar 17 01:30:15 +0000 2015</t>
  </si>
  <si>
    <t>a_derryberry</t>
  </si>
  <si>
    <t>Alexandraâ­ï¸</t>
  </si>
  <si>
    <t>@NICKIMINAJ come to BOSTON! We deserve it after all of this snow ðŸ˜­â¤ï¸</t>
  </si>
  <si>
    <t>Tue Mar 17 01:13:52 +0000 2015</t>
  </si>
  <si>
    <t>hannahdnelson</t>
  </si>
  <si>
    <t>Hannah Nelson</t>
  </si>
  <si>
    <t>We're here &amp;amp; there's snow.â„ï¸â¤ï¸ #honeymoon #partyoftwo @ Boston, Massachusetts https://t.co/9u7khgIcz1</t>
  </si>
  <si>
    <t>Tue Mar 17 00:52:12 +0000 2015</t>
  </si>
  <si>
    <t>loudCris</t>
  </si>
  <si>
    <t>Cris Richiez</t>
  </si>
  <si>
    <t>Happy Saint Patrick's Day Parade in Southie #Boston #SaintPatricksDay #Southie #Snow #GreenBeer @â€¦ https://t.co/rTyCja3hI6</t>
  </si>
  <si>
    <t>Tue Mar 17 00:02:23 +0000 2015</t>
  </si>
  <si>
    <t>@LaDolceVita4Me especially when it's 39f and the ground is covered in snow for past two months.</t>
  </si>
  <si>
    <t>Mon Mar 16 23:56:02 +0000 2015</t>
  </si>
  <si>
    <t>Opened Snow/Ice Control report via iphone at 553 E Fifth St, South Boston http://t.co/HRudxEhp1C. These people are shoveling the driveway...</t>
  </si>
  <si>
    <t>Mon Mar 16 23:55:04 +0000 2015</t>
  </si>
  <si>
    <t>Boston sets new seasonal snow record: Over 9 feet http://t.co/M2pPqJqxH7</t>
  </si>
  <si>
    <t>Mon Mar 16 23:33:00 +0000 2015</t>
  </si>
  <si>
    <t>you know you've landed in #boston when you see 10 dunkin donuts in the airport in the first ten minutes &amp;amp; a @&amp;amp;$?load of snow from the plane.</t>
  </si>
  <si>
    <t>Mon Mar 16 23:26:51 +0000 2015</t>
  </si>
  <si>
    <t>bettywiderski</t>
  </si>
  <si>
    <t>Betty Widerski</t>
  </si>
  <si>
    <t>ÃœT: 42.3550274,-71.1148644</t>
  </si>
  <si>
    <t>@fitbit once snow goes, commute to work via bike or kickscooter! #5pounds</t>
  </si>
  <si>
    <t>Mon Mar 16 23:23:42 +0000 2015</t>
  </si>
  <si>
    <t>Opened Snow/Ice Control report via iphone at 208 Bremen St, East Boston http://t.co/tp1TE505Eo. Man is shoveling snow into the street.</t>
  </si>
  <si>
    <t>Mon Mar 16 22:57:42 +0000 2015</t>
  </si>
  <si>
    <t>Opened Unshoveled Sidewalk report via iphone at 91 93 Brookley Rd, Jamaica Plain http://t.co/ODYBQ6LlTq. Snow has not been shoveled from...</t>
  </si>
  <si>
    <t>Mon Mar 16 22:52:21 +0000 2015</t>
  </si>
  <si>
    <t>Opened report via iphone at 33 Snow Hill St http://t.co/Xp6OX3ftpl. Non resident in resident only parking. has been here for over a day....</t>
  </si>
  <si>
    <t>Mon Mar 16 22:49:51 +0000 2015</t>
  </si>
  <si>
    <t>Opened Unshoveled Sidewalk report via android at 110 Tyler St http://t.co/O268EyXsGo. Fence still down and snow blocking sidewalk -- has...</t>
  </si>
  <si>
    <t>Mon Mar 16 22:28:42 +0000 2015</t>
  </si>
  <si>
    <t>ChocoboPie</t>
  </si>
  <si>
    <t>Chocobo Pie</t>
  </si>
  <si>
    <t>East Coast</t>
  </si>
  <si>
    <t>last one i swear
#boston #Olaf #snowman #Frozen #bostoncommon #worstWinterEver #snow @ Boston Common https://t.co/vILhEGivy4</t>
  </si>
  <si>
    <t>Mon Mar 16 22:26:01 +0000 2015</t>
  </si>
  <si>
    <t>venkatvedam</t>
  </si>
  <si>
    <t>Venn</t>
  </si>
  <si>
    <t>World is too small</t>
  </si>
  <si>
    <t>30-foot high snow pile to celebrate the record-breaking snowfall for Boston. 2015 - Never Forget!!â€¦ https://t.co/tderBdOYGs</t>
  </si>
  <si>
    <t>Mon Mar 16 22:24:16 +0000 2015</t>
  </si>
  <si>
    <t>How do Bostonians celebrate breaking the all time snow record? Frozen snow sculpturesâ€¦ https://t.co/BlXL4PaRAP</t>
  </si>
  <si>
    <t>Mon Mar 16 22:21:27 +0000 2015</t>
  </si>
  <si>
    <t>As soon as they announced Frozen 2...
#Frozen #Disney #Elsa #Olaf #snowman #boston #snowâ€¦ https://t.co/tm3ZANspIS</t>
  </si>
  <si>
    <t>Mon Mar 16 22:18:52 +0000 2015</t>
  </si>
  <si>
    <t>alexbyersays</t>
  </si>
  <si>
    <t>Alex Byer</t>
  </si>
  <si>
    <t>@breakfastcrmnls Made the record-breaking snow much more bearable!</t>
  </si>
  <si>
    <t>Mon Mar 16 22:16:03 +0000 2015</t>
  </si>
  <si>
    <t>JohnHammann</t>
  </si>
  <si>
    <t>JHammann</t>
  </si>
  <si>
    <t>Awesome new #boston #song #berklee #music #BostonRules http://t.co/msk76Vc7lR</t>
  </si>
  <si>
    <t>Mon Mar 16 22:16:01 +0000 2015</t>
  </si>
  <si>
    <t>CaitlinFichtel</t>
  </si>
  <si>
    <t>Caitlin Fichtel</t>
  </si>
  <si>
    <t>Boston, New York</t>
  </si>
  <si>
    <t>WATCH: Boston just survived its snowiest winter EVER! Celebrate in song with #Necn and @BerkleeCollege! http://t.co/V6Ir7dKXWB  #BostonRules</t>
  </si>
  <si>
    <t>Mon Mar 16 22:11:11 +0000 2015</t>
  </si>
  <si>
    <t>ajcm40</t>
  </si>
  <si>
    <t>AJ Cabrera</t>
  </si>
  <si>
    <t>Snow record stats @ Boston, Massachusetts https://t.co/P78gdsbVXr</t>
  </si>
  <si>
    <t>Mon Mar 16 22:10:58 +0000 2015</t>
  </si>
  <si>
    <t>Opened Snow/Ice Control report via iphone at Intersection Of Sherbrook St &amp;amp; Temple St, West Roxbury http://t.co/zkELM8QYQi.</t>
  </si>
  <si>
    <t>Mon Mar 16 21:47:48 +0000 2015</t>
  </si>
  <si>
    <t>maddie_mac7</t>
  </si>
  <si>
    <t>Maddie MacMaster</t>
  </si>
  <si>
    <t>marblehead ma</t>
  </si>
  <si>
    <t>How I feel about snow in march http://t.co/QXrLaodTiF</t>
  </si>
  <si>
    <t>Mon Mar 16 21:41:15 +0000 2015</t>
  </si>
  <si>
    <t>kerryisrael</t>
  </si>
  <si>
    <t>Lost in music</t>
  </si>
  <si>
    <t>"Halp!" cried the #snowman, as the sun beat down on him. #endtimes #signsofspring #spring #snowâ€¦ https://t.co/o4ELRB0Yje</t>
  </si>
  <si>
    <t>Mon Mar 16 21:36:24 +0000 2015</t>
  </si>
  <si>
    <t>um16455200</t>
  </si>
  <si>
    <t>jm</t>
  </si>
  <si>
    <t>pigs// cof</t>
  </si>
  <si>
    <t>I want the snow 2 melt b/c lilypads</t>
  </si>
  <si>
    <t>Mon Mar 16 21:25:59 +0000 2015</t>
  </si>
  <si>
    <t>The last of the winter snow for  #reillythedog #rescuedog #dogstagram #dogsofboston #dogsofinstagramâ€¦ https://t.co/fvVdKBCaaK</t>
  </si>
  <si>
    <t>Mon Mar 16 21:15:14 +0000 2015</t>
  </si>
  <si>
    <t>@LIWXCentral Snow to rain LI</t>
  </si>
  <si>
    <t>Mon Mar 16 20:45:14 +0000 2015</t>
  </si>
  <si>
    <t>Opened Snow/Ice Control report via iphone at Intersection Of Bertson Ave &amp;amp; Lagrange St, West Roxbury http://t.co/12HEiLyJ3L.</t>
  </si>
  <si>
    <t>Mon Mar 16 20:44:45 +0000 2015</t>
  </si>
  <si>
    <t>Opened Snow/Ice Control report via iphone at Intersection Of Bertson Ave &amp;amp; Lagrange St, West Roxbury http://t.co/gguwV4Kjd5.</t>
  </si>
  <si>
    <t>Mon Mar 16 20:43:41 +0000 2015</t>
  </si>
  <si>
    <t>Opened Snow/Ice Control report via iphone at Intersection Of Burard St &amp;amp; Lagrange St, West Roxbury http://t.co/tDqLCkvXIs.</t>
  </si>
  <si>
    <t>Mon Mar 16 20:42:41 +0000 2015</t>
  </si>
  <si>
    <t>Opened Snow/Ice Control report via iphone at Intersection Of Lagrange St &amp;amp; Thurlow St, West Roxbury http://t.co/xThZR093NG.</t>
  </si>
  <si>
    <t>Mon Mar 16 20:02:25 +0000 2015</t>
  </si>
  <si>
    <t>City to seek residents' help to deal with the mountains of trash and animal waste all that snow was covering: Cityâ€¦ http://t.co/NfJh7KW2B9</t>
  </si>
  <si>
    <t>Mon Mar 16 20:02:00 +0000 2015</t>
  </si>
  <si>
    <t>scottdavis99</t>
  </si>
  <si>
    <t>Scott Davis</t>
  </si>
  <si>
    <t>Broomfield, CO</t>
  </si>
  <si>
    <t>Geez, BOS - what have you been complaining about? There's not THAT much snow on the ground... /me #ducks</t>
  </si>
  <si>
    <t>Mon Mar 16 19:46:51 +0000 2015</t>
  </si>
  <si>
    <t>Orient Heights, Boston</t>
  </si>
  <si>
    <t>@BrianTarmey1   Yo Brian. 5' solid packed snow in my fenced in pool yard... I'm leaving Eastie mid to end of June... Then full time Maine</t>
  </si>
  <si>
    <t>Mon Mar 16 19:46:11 +0000 2015</t>
  </si>
  <si>
    <t>xoxocaseybby</t>
  </si>
  <si>
    <t>Casey Parrishâ™¡ PCD</t>
  </si>
  <si>
    <t>I HATE BOSTON ITS SO COLD. I HOPE IT DOESNT SNOW ON SUNDAY ðŸ˜´IDFW SNOW AND COLD WEATHER BUT I FUCK WITH KAM ðŸ˜‚ðŸ˜</t>
  </si>
  <si>
    <t>Mon Mar 16 19:29:39 +0000 2015</t>
  </si>
  <si>
    <t>ChrisPollone</t>
  </si>
  <si>
    <t>Chris Pollone</t>
  </si>
  <si>
    <t>40.7501, -73.9698</t>
  </si>
  <si>
    <t>Talking about the Snow Record on Weather Channel every hour until 8! #tvnews #instaweatherâ€¦ https://t.co/MFsYU73Nxx</t>
  </si>
  <si>
    <t>Mon Mar 16 19:28:21 +0000 2015</t>
  </si>
  <si>
    <t>BrogieF</t>
  </si>
  <si>
    <t>Frank Brogie</t>
  </si>
  <si>
    <t>The snow is meltingly Boston; time to take back the streets! @solebicycles #abovethebarsâ€¦ https://t.co/qL7W2ZzssQ</t>
  </si>
  <si>
    <t>Mon Mar 16 18:58:09 +0000 2015</t>
  </si>
  <si>
    <t>BostonTweet</t>
  </si>
  <si>
    <t>This girl in the Boston Common is definitely proud that she helped play a part in breaking the Boston snow record. http://t.co/DunhztcnXf</t>
  </si>
  <si>
    <t>Mon Mar 16 18:42:06 +0000 2015</t>
  </si>
  <si>
    <t>@NY_WX @weather4life im following climo, RAIN LI, NJ MIX NYC NORTH, SNOW TO RAIN SITUATION SOUTH COAST CT RI MA, SNOW ELSEWHERE</t>
  </si>
  <si>
    <t>Mon Mar 16 18:10:44 +0000 2015</t>
  </si>
  <si>
    <t>OJs_Lawyer</t>
  </si>
  <si>
    <t>Turtle</t>
  </si>
  <si>
    <t>North End</t>
  </si>
  <si>
    <t>You only miss the sun when it starts to snow</t>
  </si>
  <si>
    <t>Mon Mar 16 17:59:31 +0000 2015</t>
  </si>
  <si>
    <t>jackweinstein</t>
  </si>
  <si>
    <t>Jack Weinstein</t>
  </si>
  <si>
    <t xml:space="preserve">Brookline </t>
  </si>
  <si>
    <t>Never seen anything like this. RT @KenCredle: City Hall Imagines a Snowy World Where the Boston Yeti is Mayor [Video] http://t.co/h7PaAi36ew</t>
  </si>
  <si>
    <t>Mon Mar 16 17:56:06 +0000 2015</t>
  </si>
  <si>
    <t>Closed Snow/Ice Control report at 19 Greenough Ln North End http://t.co/kwCZq2Koez. Case closed. case resolved. what's referred to code.</t>
  </si>
  <si>
    <t>Mon Mar 16 17:56:03 +0000 2015</t>
  </si>
  <si>
    <t>Closed Snow/Ice Control report at 17 Greenough Ln North End http://t.co/ub6eX8H1ba. Case closed. case resolved. was referred to code enfo...</t>
  </si>
  <si>
    <t>Mon Mar 16 17:54:00 +0000 2015</t>
  </si>
  <si>
    <t>Opened Snow/Ice Control report via iphone at 68 Brooks St, East Boston http://t.co/YLqiLLHlf4.</t>
  </si>
  <si>
    <t>Mon Mar 16 17:52:34 +0000 2015</t>
  </si>
  <si>
    <t>Closed Snow/Ice Control report at Washington St and Herald St, Boston, Massachusetts http://t.co/IUjDPtXQKr. Case closed. case noted. pro...</t>
  </si>
  <si>
    <t>Mon Mar 16 17:27:03 +0000 2015</t>
  </si>
  <si>
    <t>LoveMeBrown_</t>
  </si>
  <si>
    <t>Quasia</t>
  </si>
  <si>
    <t>â€œ@imtheplug23: â€œ@lordflaconegro: I was waiting on you in the snow http://t.co/q0JjwrVnelâ€ðŸ˜‚ðŸ˜‚ðŸ˜‚ðŸ˜‚ðŸ˜‚ðŸ˜‚ðŸ˜‚â€ðŸ˜‚ðŸ’€lol</t>
  </si>
  <si>
    <t>Mon Mar 16 17:12:53 +0000 2015</t>
  </si>
  <si>
    <t>Opened Empty City Trash Receptacle report via iphone at 657 Tremont St, Apt 1, Roxbury http://t.co/ofzJd6FZkh. Snow bank is also covering...</t>
  </si>
  <si>
    <t>Mon Mar 16 17:03:28 +0000 2015</t>
  </si>
  <si>
    <t>mackenzzz</t>
  </si>
  <si>
    <t>Mackenzie Newcomb</t>
  </si>
  <si>
    <t>New favorite hobby is watching snow melt</t>
  </si>
  <si>
    <t>Mon Mar 16 17:02:14 +0000 2015</t>
  </si>
  <si>
    <t>Closed Snow/Ice Control report at 1 Blanvon Rd Roslindale http://t.co/vKsbXvkvlS. Case closed. case noted. noted.</t>
  </si>
  <si>
    <t>Mon Mar 16 16:47:06 +0000 2015</t>
  </si>
  <si>
    <t>kayluhhhdunphy</t>
  </si>
  <si>
    <t>kayla</t>
  </si>
  <si>
    <t>Milton Ma / Denton Tx</t>
  </si>
  <si>
    <t>You wouldn't know it, but under the 5ft of snow there's actually a pool!! #SB2K15 http://t.co/OUBEp9JTBD</t>
  </si>
  <si>
    <t>Mon Mar 16 16:34:59 +0000 2015</t>
  </si>
  <si>
    <t>Closed Snow/Ice Control report at 441-485 Hyde Park Avenue http://t.co/WuIWJqRd34. Case closed. case noted. noted.</t>
  </si>
  <si>
    <t>Mon Mar 16 16:21:39 +0000 2015</t>
  </si>
  <si>
    <t>@TopTonto After a little more snow last night, we have a gorgeous sunny day today! And it's 3.5 degrees C. ðŸŒŸ</t>
  </si>
  <si>
    <t>Mon Mar 16 16:08:46 +0000 2015</t>
  </si>
  <si>
    <t>Closed Snow/Ice Control report at 30-56 Carolina Avenue http://t.co/LQuJZ8rz2p. Case closed. case noted. noted.</t>
  </si>
  <si>
    <t>Mon Mar 16 16:07:13 +0000 2015</t>
  </si>
  <si>
    <t>Closed Snow/Ice Control report at 2154 Forest Hills Drive http://t.co/RC3muoFule. Case closed. case noted. noted.</t>
  </si>
  <si>
    <t>Mon Mar 16 16:05:45 +0000 2015</t>
  </si>
  <si>
    <t>Closed Snow/Ice Control report at 10 Custer St Jamaica Plain http://t.co/RzUzWCsoD5. Case closed. case noted. noted.</t>
  </si>
  <si>
    <t>Mon Mar 16 16:01:08 +0000 2015</t>
  </si>
  <si>
    <t>WesKnuckle</t>
  </si>
  <si>
    <t>W.</t>
  </si>
  <si>
    <t>Body in StL, Heart in Boston</t>
  </si>
  <si>
    <t>@banditelli sick of tarmacs, sick of snow, sick of @SouthwestAir wifi</t>
  </si>
  <si>
    <t>Mon Mar 16 15:57:17 +0000 2015</t>
  </si>
  <si>
    <t>katie_croce</t>
  </si>
  <si>
    <t>Katie Croce</t>
  </si>
  <si>
    <t>Wake up to a coating of snow ðŸ˜­ thank god next week I'll be waking up to the beach ðŸ˜</t>
  </si>
  <si>
    <t>Mon Mar 16 15:57:11 +0000 2015</t>
  </si>
  <si>
    <t>Closed Snow/Ice Control report at 2 Adelaide St Jamaica Plain http://t.co/RY2c0J2oD5. Case closed. case noted. noted.</t>
  </si>
  <si>
    <t>Mon Mar 16 15:53:54 +0000 2015</t>
  </si>
  <si>
    <t>@SumerSloan my mistske... I was only kidding anyway. I love Boston &amp;amp; Cambridge when there's no snow. â˜º</t>
  </si>
  <si>
    <t>Mon Mar 16 15:14:18 +0000 2015</t>
  </si>
  <si>
    <t>SchindlerPhotos</t>
  </si>
  <si>
    <t>Sharon Schindler</t>
  </si>
  <si>
    <t>Boston suburbs</t>
  </si>
  <si>
    <t>@SchindlerPhotos: Boston has set a record 108.6 inches of snow! A winter to remember and to try to forget. http://t.co/LtXyzoh37W</t>
  </si>
  <si>
    <t>Mon Mar 16 15:09:46 +0000 2015</t>
  </si>
  <si>
    <t>I need Jesus</t>
  </si>
  <si>
    <t>Mon Mar 16 15:09:31 +0000 2015</t>
  </si>
  <si>
    <t>@taylor_parent24 @tarahsullivann Tori's black hole of a whip</t>
  </si>
  <si>
    <t>Mon Mar 16 15:08:06 +0000 2015</t>
  </si>
  <si>
    <t>sslicis</t>
  </si>
  <si>
    <t>stephen</t>
  </si>
  <si>
    <t>Avon</t>
  </si>
  <si>
    <t>Celebrating the new record at Burtons Grill for the most snow fall! @sslicis #burtons grill #derbyâ€¦ https://t.co/tXRVmoSuny</t>
  </si>
  <si>
    <t>Mon Mar 16 15:02:07 +0000 2015</t>
  </si>
  <si>
    <t>Charlestown Waterfront, Boston</t>
  </si>
  <si>
    <t>Michaelwalsh02</t>
  </si>
  <si>
    <t>Michael Walsh</t>
  </si>
  <si>
    <t>Some view from Charlestown in Boston. Mystic River Bridge, Subaru Cars being unloaded and Snow Piles http://t.co/JWtZMSI5cK</t>
  </si>
  <si>
    <t>Mon Mar 16 14:50:06 +0000 2015</t>
  </si>
  <si>
    <t>gather_here</t>
  </si>
  <si>
    <t>virginia b. johnson</t>
  </si>
  <si>
    <t>Ok, we're all set with the snow. Thanks to the #bostonyeti there's a new snowfall record. We'reâ€¦ https://t.co/pJQhoQvUSq</t>
  </si>
  <si>
    <t>Mon Mar 16 14:39:52 +0000 2015</t>
  </si>
  <si>
    <t>BiancaPal23</t>
  </si>
  <si>
    <t>â˜ž á´á†áŽªNáŸáŽª áŽ·áŽªáŽ¡á†áŽ¬ â˜œ</t>
  </si>
  <si>
    <t>â€œ@DunkinBoston: Cheers to breaking the recorDD! 108.6 inches of snow calls for a DD Hot Coffee!" One step ahead of ya http://t.co/eMdG5reeku</t>
  </si>
  <si>
    <t>Mon Mar 16 14:24:52 +0000 2015</t>
  </si>
  <si>
    <t>neapoi</t>
  </si>
  <si>
    <t>Jeremy Irland</t>
  </si>
  <si>
    <t>Salem MA</t>
  </si>
  <si>
    <t>@HistoryInPics and not as much snow as we got this winter. :-/</t>
  </si>
  <si>
    <t>Mon Mar 16 14:10:44 +0000 2015</t>
  </si>
  <si>
    <t>dcopewbz</t>
  </si>
  <si>
    <t>Doug Cope</t>
  </si>
  <si>
    <t>Snow dog II. http://t.co/TOlf9bdFov</t>
  </si>
  <si>
    <t>Mon Mar 16 13:55:08 +0000 2015</t>
  </si>
  <si>
    <t>fellinline</t>
  </si>
  <si>
    <t>Fellinline</t>
  </si>
  <si>
    <t>New England</t>
  </si>
  <si>
    <t>So many of your favorite comedians &amp;amp;  comedic actors come from Massachusetts. Guess it's in their blood... http://t.co/SVsMzgsXav</t>
  </si>
  <si>
    <t>Mon Mar 16 13:52:53 +0000 2015</t>
  </si>
  <si>
    <t>Opened Snow/Ice Control report via iphone at 143 Bolton St, South Boston http://t.co/ZHU8nJJYAl. All of bolton street needs to be sanded....</t>
  </si>
  <si>
    <t>Mon Mar 16 13:50:41 +0000 2015</t>
  </si>
  <si>
    <t>BonJulie1</t>
  </si>
  <si>
    <t>Jules JPC</t>
  </si>
  <si>
    <t>@Diver43 @FoxNews We did! Now I hope I don't see another snow flake until Christmas! ðŸ˜œðŸŽ…ðŸŽ„â„ðŸŒ€</t>
  </si>
  <si>
    <t>Mon Mar 16 13:49:26 +0000 2015</t>
  </si>
  <si>
    <t>It's official! Now the snow can stop please! â„ðŸŒ€ðŸ™ðŸ˜‰ #Boston #Snowmageddon #Snowpocalypse #9FeetOfSnow #ThankGodItsOver http://t.co/1SnNeIN2sk</t>
  </si>
  <si>
    <t>Mon Mar 16 13:42:23 +0000 2015</t>
  </si>
  <si>
    <t>Happy 21st to my baby girl @ktorr16!!! The day's finally here can't wait to celebrate ðŸ’ðŸ‘‘ðŸŽ€ðŸ’„ LOVE U</t>
  </si>
  <si>
    <t>Mon Mar 16 13:36:00 +0000 2015</t>
  </si>
  <si>
    <t>Wow. Lot of snow over a short period @NWSBoston: Here is a graphical display of Boston's snow statistics since 1938. http://t.co/p7gPbhN3Gfâ€</t>
  </si>
  <si>
    <t>Mon Mar 16 13:32:41 +0000 2015</t>
  </si>
  <si>
    <t>Opened Snow/Ice Control report via iphone at 43 Mount Vernon St, Charlestown http://t.co/evSGVd7LXm. Street is a sheet of ice. witnessed...</t>
  </si>
  <si>
    <t>Mon Mar 16 13:32:36 +0000 2015</t>
  </si>
  <si>
    <t>Closed Snow/Ice Control report at 134-164 Florence Street http://t.co/ftbFh5eKnw. Case closed. case noted. case noted.</t>
  </si>
  <si>
    <t>Mon Mar 16 13:15:32 +0000 2015</t>
  </si>
  <si>
    <t>Opened report via iphone at 12 Chesterton St, Roxbury http://t.co/9Z2C13oBaS. After the snow and poor removal on this street, work done b...</t>
  </si>
  <si>
    <t>Mon Mar 16 13:10:13 +0000 2015</t>
  </si>
  <si>
    <t>MattMues</t>
  </si>
  <si>
    <t>Matt Mues</t>
  </si>
  <si>
    <t>Chestnut Hill, MA</t>
  </si>
  <si>
    <t>108.6 inches! New Boston record for snow. #Boston @ George Washington Statue https://t.co/gvv8HB7j5Z</t>
  </si>
  <si>
    <t>Mon Mar 16 12:55:56 +0000 2015</t>
  </si>
  <si>
    <t>seektruthbeyond</t>
  </si>
  <si>
    <t>#spraangbreaak</t>
  </si>
  <si>
    <t>Like, people are looking at me funny cuz I'm wearing snow boots and it's sunny, but I'll be looking at you funny when you falln on ur ass</t>
  </si>
  <si>
    <t>Mon Mar 16 12:45:47 +0000 2015</t>
  </si>
  <si>
    <t>CaitlinMMann</t>
  </si>
  <si>
    <t>Caitlin Mann</t>
  </si>
  <si>
    <t>Cleveland and Boston</t>
  </si>
  <si>
    <t>Well, Boston broke the snow record. Just glad this awful winter was worth it #champs #titletown</t>
  </si>
  <si>
    <t>Mon Mar 16 12:43:25 +0000 2015</t>
  </si>
  <si>
    <t>chencao</t>
  </si>
  <si>
    <t>Chen Cao</t>
  </si>
  <si>
    <t>Just landed at Logan. But there's still snow in Boston?! @ Boston Logan International Airport https://t.co/qG2iybzaa5</t>
  </si>
  <si>
    <t>Mon Mar 16 12:29:49 +0000 2015</t>
  </si>
  <si>
    <t>Great,  we beat the snow record. 
Can it be spring now?
#winter2015</t>
  </si>
  <si>
    <t>Mon Mar 16 12:21:06 +0000 2015</t>
  </si>
  <si>
    <t>olivia_brooks</t>
  </si>
  <si>
    <t>Liv</t>
  </si>
  <si>
    <t>KD</t>
  </si>
  <si>
    <t>Just wanna go home, fall asleep, and wake up when the snow is all melted and the sun is out</t>
  </si>
  <si>
    <t>Mon Mar 16 12:18:54 +0000 2015</t>
  </si>
  <si>
    <t>dressedtt9s</t>
  </si>
  <si>
    <t>Brittany Trimble</t>
  </si>
  <si>
    <t>Good morning, #Boston! Broke the snow record, eh? Cool! Now please let it be springtime! â„ï¸ðŸŒ·ðŸŒ±â˜€ï¸ @â€¦ https://t.co/7gP0Xqnidb</t>
  </si>
  <si>
    <t>Mon Mar 16 12:15:00 +0000 2015</t>
  </si>
  <si>
    <t>BradHound</t>
  </si>
  <si>
    <t xml:space="preserve">Huggable BradHound </t>
  </si>
  <si>
    <t>*Hands @FibreKitty a fireblower* Kill snow! :P</t>
  </si>
  <si>
    <t>Mon Mar 16 12:11:05 +0000 2015</t>
  </si>
  <si>
    <t>FibreKitty</t>
  </si>
  <si>
    <t>Fibby The Swiggy ã‘ã‚‚ã®</t>
  </si>
  <si>
    <t>Westford, MA</t>
  </si>
  <si>
    <t>WHY IS THERE MORE SNOW!? (@ Boston Logan International Airport (BOS) in Boston, MA) https://t.co/QiKTwLV7fU</t>
  </si>
  <si>
    <t>Mon Mar 16 12:10:08 +0000 2015</t>
  </si>
  <si>
    <t>One For The Records: Like it or not, Boston, this winter is now officially the snowiest winter evah! Those snowâ€¦ http://t.co/19NhRdWHBs</t>
  </si>
  <si>
    <t>Mon Mar 16 11:47:47 +0000 2015</t>
  </si>
  <si>
    <t>DarkParadise_xo</t>
  </si>
  <si>
    <t>TaurusSeasonâž°â™‰</t>
  </si>
  <si>
    <t>Fuck this never ending snow tho.</t>
  </si>
  <si>
    <t>Mon Mar 16 11:26:11 +0000 2015</t>
  </si>
  <si>
    <t>CuddyCuddy</t>
  </si>
  <si>
    <t>Cuddy</t>
  </si>
  <si>
    <t>@MBTA why is a train derailed @ the airport? No snow. No bad weather. Should be simple. Always a problem with you clowns</t>
  </si>
  <si>
    <t>Mon Mar 16 11:25:17 +0000 2015</t>
  </si>
  <si>
    <t>Mtnn_Drew</t>
  </si>
  <si>
    <t>Andrew</t>
  </si>
  <si>
    <t>Who else is super excited about work on this awesome snow filled monday!?</t>
  </si>
  <si>
    <t>Mon Mar 16 11:21:22 +0000 2015</t>
  </si>
  <si>
    <t>Opened Snow/Ice Control report via iphone at 39 Eden St, Charlestown http://t.co/uk8h11BFlD. Please salt the streets! it's a dangerous sh...</t>
  </si>
  <si>
    <t>Mon Mar 16 11:20:02 +0000 2015</t>
  </si>
  <si>
    <t>FISHWILLY</t>
  </si>
  <si>
    <t>WILLY WARNER</t>
  </si>
  <si>
    <t>ÃœT: 42.155368,-70.857151</t>
  </si>
  <si>
    <t>Broke the all time record for Snow. 108.6 inches http://t.co/UATTepWVI5</t>
  </si>
  <si>
    <t>Mon Mar 16 11:15:03 +0000 2015</t>
  </si>
  <si>
    <t>BrittanyLBang</t>
  </si>
  <si>
    <t>Brittany Bang</t>
  </si>
  <si>
    <t>Good Morning, #Boston! Now that we are the #snow champions, can we please bring on Spring?!?!â€¦ https://t.co/VNWbOF6ls7</t>
  </si>
  <si>
    <t>Mon Mar 16 11:12:47 +0000 2015</t>
  </si>
  <si>
    <t>Opened Snow/Ice Control report via android at 49 Middle St, South Boston http://t.co/5cNI4BsyjO. Middle street in south boston is a sheet...</t>
  </si>
  <si>
    <t>Mon Mar 16 11:03:31 +0000 2015</t>
  </si>
  <si>
    <t>AdrianaL</t>
  </si>
  <si>
    <t>Adriana Linares</t>
  </si>
  <si>
    <t>Allover, USA</t>
  </si>
  <si>
    <t>Floridiot in the snow. Floridiot very unhappy. @ MIT Media Lab https://t.co/CzcuBBOGvx</t>
  </si>
  <si>
    <t>Mon Mar 16 10:53:55 +0000 2015</t>
  </si>
  <si>
    <t>chevchellios2</t>
  </si>
  <si>
    <t>Michael J Lanzo</t>
  </si>
  <si>
    <t>Dont eat the yellow snow #tipoftheday http://t.co/dN0MQg1C6T</t>
  </si>
  <si>
    <t>Mon Mar 16 10:49:56 +0000 2015</t>
  </si>
  <si>
    <t>How do you measure snow... for the Record 2.9" #snow #NBC #CBS #ABC7Eyewitness #recordsnowfall http://t.co/ZaAzMXbmwO</t>
  </si>
  <si>
    <t>Mon Mar 16 10:49:16 +0000 2015</t>
  </si>
  <si>
    <t>Broken their record. I was predicting 1.2, but logan got lucky with the band of hvy snow sitting over logan for over an hour! 2/2</t>
  </si>
  <si>
    <t>Mon Mar 16 10:48:20 +0000 2015</t>
  </si>
  <si>
    <t>Yesterdays snow at logan was worst than "worst case scenario" map, which predicted 2.1 at most, there was only a 20% chance Boston 1/2</t>
  </si>
  <si>
    <t>Mon Mar 16 10:45:17 +0000 2015</t>
  </si>
  <si>
    <t>Five Things to Know Today: Snow record; NCAA brackets; Casino deadline; Sonic growth; Gene therapy: Good morning,â€¦ http://t.co/JkwOfRgMqr</t>
  </si>
  <si>
    <t>Mon Mar 16 10:44:33 +0000 2015</t>
  </si>
  <si>
    <t>Opened Snow/Ice Control report via iphone at 8 Hill St, Charlestown http://t.co/fGrdt3noli. Complete sheet of ice. another snowfall anoth...</t>
  </si>
  <si>
    <t>Mon Mar 16 10:38:59 +0000 2015</t>
  </si>
  <si>
    <t>Opened Snow/Ice Control report via iphone at 16 Sullivan St, Charlestown http://t.co/ukwPqxV1J9. City didn't salt. it snowed wet snow and...</t>
  </si>
  <si>
    <t>Mon Mar 16 10:33:50 +0000 2015</t>
  </si>
  <si>
    <t>kcaf0624</t>
  </si>
  <si>
    <t>Kristin</t>
  </si>
  <si>
    <t>Didn't put my snowbrush away so this record breaking snow? Not my fault! Happy to hit the record. #snowpocalypse2015 #titletown</t>
  </si>
  <si>
    <t>Mon Mar 16 10:23:49 +0000 2015</t>
  </si>
  <si>
    <t>#recordsnowfall #snow 2.9" #wheresitatthough somebody has a agenda lol @ JetBlue Terminal - Bostonâ€¦ https://t.co/cxipBzslql</t>
  </si>
  <si>
    <t>Mon Mar 16 09:58:19 +0000 2015</t>
  </si>
  <si>
    <t>cradi</t>
  </si>
  <si>
    <t>Miami, Florida</t>
  </si>
  <si>
    <t>Getting out of the snow again (@ Boston Logan International Airport (BOS) in Boston, MA) https://t.co/tVZeQhTRZB</t>
  </si>
  <si>
    <t>Mon Mar 16 09:51:09 +0000 2015</t>
  </si>
  <si>
    <t>helpdesksocial</t>
  </si>
  <si>
    <t>Roger Michael McNall</t>
  </si>
  <si>
    <t>ok, can we be done now? #snowmageddon2015 #snowpocalypse #boston #snow #please notifybostonâ€¦ https://t.co/E5jc68jeav</t>
  </si>
  <si>
    <t>Mon Mar 16 06:19:33 +0000 2015</t>
  </si>
  <si>
    <t>AmyGoldfeder</t>
  </si>
  <si>
    <t>Amy Goldfeder</t>
  </si>
  <si>
    <t>After today's #snow #boston is #snOVERit #ma #winter2015 @BostInno @BostonGlobe @NotifyBoston http://t.co/OUqpxWp5WE http://t.co/HfQNYFfSEU</t>
  </si>
  <si>
    <t>Mon Mar 16 04:42:20 +0000 2015</t>
  </si>
  <si>
    <t>Ben_Ruiz</t>
  </si>
  <si>
    <t>Ruben Ruiz</t>
  </si>
  <si>
    <t>Glad I got to be in Boston while they got the record for most snow fall! It was fun walking in the snow! â„ï¸ http://t.co/3bdSSPvUNa</t>
  </si>
  <si>
    <t>Mon Mar 16 04:31:38 +0000 2015</t>
  </si>
  <si>
    <t>My Tim's have gotten so fucked up from the snow...</t>
  </si>
  <si>
    <t>Mon Mar 16 04:21:13 +0000 2015</t>
  </si>
  <si>
    <t>jrhorn424</t>
  </si>
  <si>
    <t>Jeffrey Horn</t>
  </si>
  <si>
    <t>Virginia</t>
  </si>
  <si>
    <t>@ashlinnbrennan *Both* ways in the snow.</t>
  </si>
  <si>
    <t>Mon Mar 16 04:14:10 +0000 2015</t>
  </si>
  <si>
    <t>billyruu85</t>
  </si>
  <si>
    <t>William Russo</t>
  </si>
  <si>
    <t>Breaking the snow record isn't something that should be celebrated it's like an NFL QB celebrating having the career interception record</t>
  </si>
  <si>
    <t>Mon Mar 16 04:11:23 +0000 2015</t>
  </si>
  <si>
    <t>gnomerino</t>
  </si>
  <si>
    <t>Nomi S. Burstein</t>
  </si>
  <si>
    <t>Boston Area</t>
  </si>
  <si>
    <t>108.6 should be a radio station not a snow total.</t>
  </si>
  <si>
    <t>Mon Mar 16 04:07:27 +0000 2015</t>
  </si>
  <si>
    <t>MikeWendt</t>
  </si>
  <si>
    <t>Mike Wendt</t>
  </si>
  <si>
    <t>City of Champions! 
#Boston #Winter #Snow #Blizzard #BOSnow #RecordBreaking http://t.co/3TRqtfvK0c</t>
  </si>
  <si>
    <t>Mon Mar 16 03:47:23 +0000 2015</t>
  </si>
  <si>
    <t>sarahmceneaney</t>
  </si>
  <si>
    <t>sarah mceneaney</t>
  </si>
  <si>
    <t>boston/chicago via ireland</t>
  </si>
  <si>
    <t>@troutgirl the grass is always greener. I mean the snow. The river. Whatever. Miss you!</t>
  </si>
  <si>
    <t>Mon Mar 16 03:42:50 +0000 2015</t>
  </si>
  <si>
    <t>Opened Snow/Ice Control report via iphone at 82 Crescent Ave, Dorchester http://t.co/nsT0EhmJ6S. If the snow were gone it would alleviate...</t>
  </si>
  <si>
    <t>Mon Mar 16 03:33:59 +0000 2015</t>
  </si>
  <si>
    <t>JessicaKwasnik</t>
  </si>
  <si>
    <t>Jessica Kwasnik</t>
  </si>
  <si>
    <t>Long Island</t>
  </si>
  <si>
    <t>â€œ@BostonGlobe: Congratulations, Boston, on breaking the seasonal #SnowfallRecord http://t.co/bUeU3wBmSK http://t.co/fsMVR0Rx25â€ so proud ðŸ˜…</t>
  </si>
  <si>
    <t>Mon Mar 16 03:19:21 +0000 2015</t>
  </si>
  <si>
    <t>thierry_fla</t>
  </si>
  <si>
    <t>Thierry Hygino</t>
  </si>
  <si>
    <t>Beantown</t>
  </si>
  <si>
    <t>Kind of cool to have witnessed the winter with the most snow in Massachusetts history</t>
  </si>
  <si>
    <t>Mon Mar 16 03:16:51 +0000 2015</t>
  </si>
  <si>
    <t>jakenotwalter</t>
  </si>
  <si>
    <t>Jake Nolastname</t>
  </si>
  <si>
    <t>@pbouchardon7 @jreineron7 Is the snow record like winning the Super Bowl or World Series? All the hard work at the gym finally paid off!</t>
  </si>
  <si>
    <t>Mon Mar 16 03:14:29 +0000 2015</t>
  </si>
  <si>
    <t>&lt;a href="http://twitterrific.com" rel="nofollow"&gt;Twitterrific&lt;/a&gt;</t>
  </si>
  <si>
    <t>putneydm</t>
  </si>
  <si>
    <t>David Putney</t>
  </si>
  <si>
    <t>Boston, Mass.</t>
  </si>
  <si>
    <t>@KevinUhrm @chiquiesteban I'm actually serious. There's no way in hell 3 inches of snow fell today unless Logan has an amazing microclimate.</t>
  </si>
  <si>
    <t>Mon Mar 16 03:14:27 +0000 2015</t>
  </si>
  <si>
    <t>deecee3737</t>
  </si>
  <si>
    <t>David Carbone</t>
  </si>
  <si>
    <t>iPhone: 42.473651,-71.156492</t>
  </si>
  <si>
    <t>@susantran @JHall7news perhaps it should occur to you so E people are so sick of snow that they don't want to hear the word again</t>
  </si>
  <si>
    <t>Mon Mar 16 03:06:02 +0000 2015</t>
  </si>
  <si>
    <t>tyhohlstein</t>
  </si>
  <si>
    <t>Tyler Hohlstein</t>
  </si>
  <si>
    <t>Madison, WI/Boston, MA</t>
  </si>
  <si>
    <t>Grilled cheese and sriracha to combat the snow. Orlando in the morning. #springbreak</t>
  </si>
  <si>
    <t>Mon Mar 16 03:02:16 +0000 2015</t>
  </si>
  <si>
    <t>esomafitness</t>
  </si>
  <si>
    <t>Erica Soma</t>
  </si>
  <si>
    <t>Wooooo! Boston broke the all time snow record tonight! ðŸ‘ðŸ‘ðŸ‘â„ï¸â›„ï¸â›„ï¸#bosnow #boston #snowpocalypse2015â€¦ https://t.co/KYinEjovYQ</t>
  </si>
  <si>
    <t>Mon Mar 16 02:55:17 +0000 2015</t>
  </si>
  <si>
    <t>tbells4</t>
  </si>
  <si>
    <t>Tori Beliveau</t>
  </si>
  <si>
    <t>Ok we finally beat the record for most snow ever in boston.. Now can spring come?!? â˜€ï¸ðŸŒ·ðŸŒ³ðŸ˜Ž</t>
  </si>
  <si>
    <t>Mon Mar 16 02:53:09 +0000 2015</t>
  </si>
  <si>
    <t>&lt;a href="http://www.handmark.com" rel="nofollow"&gt;TweetCaster for iOS&lt;/a&gt;</t>
  </si>
  <si>
    <t>BrucePeck</t>
  </si>
  <si>
    <t>Bruce Peck</t>
  </si>
  <si>
    <t>Congrats #Boston! Another 2015 win ~ Most #SNOW ever 108.6 inches of the white stuff â„ï¸â„ï¸â„ï¸â„ï¸â„ï¸â„ï¸â„ï¸â„ï¸â„ï¸â„ï¸â„ï¸ http://t.co/ZArpGJKfOC</t>
  </si>
  <si>
    <t>Mon Mar 16 02:42:22 +0000 2015</t>
  </si>
  <si>
    <t>KatLarson17</t>
  </si>
  <si>
    <t>Katherine Larson</t>
  </si>
  <si>
    <t>Boston, MA, USA</t>
  </si>
  <si>
    <t>In case you haven't heard, it was announced tonight that #Boston broke its all-time snow record thisâ€¦ https://t.co/ON1662Iar7</t>
  </si>
  <si>
    <t>Mon Mar 16 02:29:15 +0000 2015</t>
  </si>
  <si>
    <t>Having a wonderful time in Boston! I survived the rain and the snow but not matter what Boston alwaysâ€¦ https://t.co/PKsousyKw2</t>
  </si>
  <si>
    <t>Mon Mar 16 02:28:50 +0000 2015</t>
  </si>
  <si>
    <t>KarlArmen</t>
  </si>
  <si>
    <t>Kark</t>
  </si>
  <si>
    <t>sewanee</t>
  </si>
  <si>
    <t>Congrats Boston 108.6" of snow. Got to love breaking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</si>
</sst>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1" fontId="0" fillId="0" borderId="10" xfId="0" applyNumberFormat="1" applyBorder="1"/>
    <xf numFmtId="0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7"/>
  <sheetViews>
    <sheetView tabSelected="1" zoomScaleNormal="100" workbookViewId="0">
      <selection activeCell="A2" sqref="A2"/>
    </sheetView>
  </sheetViews>
  <sheetFormatPr defaultColWidth="15.42578125" defaultRowHeight="42" customHeight="1" x14ac:dyDescent="0.25"/>
  <cols>
    <col min="1" max="1" width="18.85546875" style="1" customWidth="1"/>
    <col min="4" max="4" width="37.140625" customWidth="1"/>
    <col min="5" max="5" width="16.42578125" customWidth="1"/>
    <col min="13" max="13" width="18.7109375" customWidth="1"/>
    <col min="16" max="16" width="17.140625" customWidth="1"/>
    <col min="18" max="18" width="14.140625" customWidth="1"/>
    <col min="19" max="19" width="153.28515625" customWidth="1"/>
  </cols>
  <sheetData>
    <row r="1" spans="1:19" s="7" customFormat="1" ht="42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ht="42" customHeight="1" x14ac:dyDescent="0.25">
      <c r="A2" s="4">
        <v>5.7977980005687706E+17</v>
      </c>
      <c r="B2" s="2" t="s">
        <v>19</v>
      </c>
      <c r="C2" s="2" t="s">
        <v>20</v>
      </c>
      <c r="D2" s="2" t="s">
        <v>21</v>
      </c>
      <c r="E2" s="2">
        <v>42.253190590000003</v>
      </c>
      <c r="F2" s="2">
        <v>-71.126878779999998</v>
      </c>
      <c r="G2" s="2" t="s">
        <v>22</v>
      </c>
      <c r="H2" s="2" t="s">
        <v>23</v>
      </c>
      <c r="I2" s="2"/>
      <c r="J2" s="2">
        <v>0</v>
      </c>
      <c r="K2" s="2">
        <v>2</v>
      </c>
      <c r="L2" s="2">
        <v>189890426</v>
      </c>
      <c r="M2" s="2" t="s">
        <v>24</v>
      </c>
      <c r="N2" s="2" t="s">
        <v>25</v>
      </c>
      <c r="O2" s="2"/>
      <c r="P2" s="2" t="b">
        <v>1</v>
      </c>
      <c r="Q2" s="2">
        <v>625</v>
      </c>
      <c r="R2" s="2">
        <v>1082</v>
      </c>
      <c r="S2" s="2" t="s">
        <v>26</v>
      </c>
    </row>
    <row r="3" spans="1:19" ht="42" customHeight="1" x14ac:dyDescent="0.25">
      <c r="A3" s="4">
        <v>5.7977265236727795E+17</v>
      </c>
      <c r="B3" s="2" t="s">
        <v>27</v>
      </c>
      <c r="C3" s="2" t="s">
        <v>20</v>
      </c>
      <c r="D3" s="2" t="s">
        <v>21</v>
      </c>
      <c r="E3" s="2">
        <v>42.253205340000001</v>
      </c>
      <c r="F3" s="2">
        <v>-71.126885740000006</v>
      </c>
      <c r="G3" s="2" t="s">
        <v>22</v>
      </c>
      <c r="H3" s="2" t="s">
        <v>23</v>
      </c>
      <c r="I3" s="2"/>
      <c r="J3" s="2">
        <v>0</v>
      </c>
      <c r="K3" s="2">
        <v>0</v>
      </c>
      <c r="L3" s="2">
        <v>189890426</v>
      </c>
      <c r="M3" s="2" t="s">
        <v>24</v>
      </c>
      <c r="N3" s="2" t="s">
        <v>25</v>
      </c>
      <c r="O3" s="2"/>
      <c r="P3" s="2" t="b">
        <v>1</v>
      </c>
      <c r="Q3" s="2">
        <v>625</v>
      </c>
      <c r="R3" s="2">
        <v>1082</v>
      </c>
      <c r="S3" s="2" t="s">
        <v>28</v>
      </c>
    </row>
    <row r="4" spans="1:19" ht="42" customHeight="1" x14ac:dyDescent="0.25">
      <c r="A4" s="4">
        <v>5.7976784811919706E+17</v>
      </c>
      <c r="B4" s="2" t="s">
        <v>29</v>
      </c>
      <c r="C4" s="2" t="s">
        <v>20</v>
      </c>
      <c r="D4" s="2" t="s">
        <v>21</v>
      </c>
      <c r="E4" s="2">
        <v>42.253132059999999</v>
      </c>
      <c r="F4" s="2">
        <v>-71.127143200000006</v>
      </c>
      <c r="G4" s="2" t="s">
        <v>22</v>
      </c>
      <c r="H4" s="2" t="s">
        <v>23</v>
      </c>
      <c r="I4" s="2">
        <v>360677057</v>
      </c>
      <c r="J4" s="2">
        <v>0</v>
      </c>
      <c r="K4" s="2">
        <v>1</v>
      </c>
      <c r="L4" s="2">
        <v>189890426</v>
      </c>
      <c r="M4" s="2" t="s">
        <v>24</v>
      </c>
      <c r="N4" s="2" t="s">
        <v>25</v>
      </c>
      <c r="O4" s="2"/>
      <c r="P4" s="2" t="b">
        <v>1</v>
      </c>
      <c r="Q4" s="2">
        <v>625</v>
      </c>
      <c r="R4" s="2">
        <v>1082</v>
      </c>
      <c r="S4" s="2" t="s">
        <v>30</v>
      </c>
    </row>
    <row r="5" spans="1:19" ht="42" customHeight="1" x14ac:dyDescent="0.25">
      <c r="A5" s="4">
        <v>5.7976517372613005E+17</v>
      </c>
      <c r="B5" s="2" t="s">
        <v>31</v>
      </c>
      <c r="C5" s="2" t="s">
        <v>20</v>
      </c>
      <c r="D5" s="2" t="s">
        <v>21</v>
      </c>
      <c r="E5" s="2">
        <v>42.195803040000001</v>
      </c>
      <c r="F5" s="2">
        <v>-70.875751449999996</v>
      </c>
      <c r="G5" s="2" t="s">
        <v>32</v>
      </c>
      <c r="H5" s="2" t="s">
        <v>23</v>
      </c>
      <c r="I5" s="2"/>
      <c r="J5" s="2">
        <v>0</v>
      </c>
      <c r="K5" s="2">
        <v>0</v>
      </c>
      <c r="L5" s="2">
        <v>36062566</v>
      </c>
      <c r="M5" s="2" t="s">
        <v>33</v>
      </c>
      <c r="N5" s="2" t="s">
        <v>34</v>
      </c>
      <c r="O5" s="2" t="s">
        <v>22</v>
      </c>
      <c r="P5" s="2" t="b">
        <v>1</v>
      </c>
      <c r="Q5" s="2">
        <v>83</v>
      </c>
      <c r="R5" s="2">
        <v>254</v>
      </c>
      <c r="S5" s="2" t="s">
        <v>35</v>
      </c>
    </row>
    <row r="6" spans="1:19" ht="42" customHeight="1" x14ac:dyDescent="0.25">
      <c r="A6" s="4">
        <v>5.7976232617118899E+17</v>
      </c>
      <c r="B6" s="2" t="s">
        <v>36</v>
      </c>
      <c r="C6" s="2" t="s">
        <v>20</v>
      </c>
      <c r="D6" s="2" t="s">
        <v>37</v>
      </c>
      <c r="E6" s="2">
        <v>42.485793200000003</v>
      </c>
      <c r="F6" s="2">
        <v>-71.162785400000004</v>
      </c>
      <c r="G6" s="2" t="s">
        <v>38</v>
      </c>
      <c r="H6" s="2" t="s">
        <v>23</v>
      </c>
      <c r="I6" s="2">
        <v>85922274</v>
      </c>
      <c r="J6" s="2">
        <v>0</v>
      </c>
      <c r="K6" s="2">
        <v>1</v>
      </c>
      <c r="L6" s="2">
        <v>85922274</v>
      </c>
      <c r="M6" s="2" t="s">
        <v>39</v>
      </c>
      <c r="N6" s="2" t="s">
        <v>40</v>
      </c>
      <c r="O6" s="2" t="s">
        <v>41</v>
      </c>
      <c r="P6" s="2" t="b">
        <v>1</v>
      </c>
      <c r="Q6" s="2">
        <v>119</v>
      </c>
      <c r="R6" s="2">
        <v>139</v>
      </c>
      <c r="S6" s="2" t="s">
        <v>42</v>
      </c>
    </row>
    <row r="7" spans="1:19" ht="42" customHeight="1" x14ac:dyDescent="0.25">
      <c r="A7" s="4">
        <v>5.7975328818848896E+17</v>
      </c>
      <c r="B7" s="2" t="s">
        <v>43</v>
      </c>
      <c r="C7" s="2" t="s">
        <v>20</v>
      </c>
      <c r="D7" s="2" t="s">
        <v>44</v>
      </c>
      <c r="E7" s="2">
        <v>42.34650808</v>
      </c>
      <c r="F7" s="2">
        <v>-71.0972024</v>
      </c>
      <c r="G7" s="2" t="s">
        <v>22</v>
      </c>
      <c r="H7" s="2" t="s">
        <v>23</v>
      </c>
      <c r="I7" s="2"/>
      <c r="J7" s="2">
        <v>0</v>
      </c>
      <c r="K7" s="2">
        <v>0</v>
      </c>
      <c r="L7" s="2">
        <v>41012742</v>
      </c>
      <c r="M7" s="2" t="s">
        <v>45</v>
      </c>
      <c r="N7" s="2" t="s">
        <v>46</v>
      </c>
      <c r="O7" s="2"/>
      <c r="P7" s="2" t="b">
        <v>1</v>
      </c>
      <c r="Q7" s="2">
        <v>271</v>
      </c>
      <c r="R7" s="2">
        <v>305</v>
      </c>
      <c r="S7" s="2" t="s">
        <v>47</v>
      </c>
    </row>
    <row r="8" spans="1:19" ht="42" customHeight="1" x14ac:dyDescent="0.25">
      <c r="A8" s="4">
        <v>5.7975235059794701E+17</v>
      </c>
      <c r="B8" s="2" t="s">
        <v>48</v>
      </c>
      <c r="C8" s="2" t="s">
        <v>20</v>
      </c>
      <c r="D8" s="2" t="s">
        <v>21</v>
      </c>
      <c r="E8" s="2">
        <v>42.253077500000003</v>
      </c>
      <c r="F8" s="2">
        <v>-71.12703449</v>
      </c>
      <c r="G8" s="2" t="s">
        <v>22</v>
      </c>
      <c r="H8" s="2" t="s">
        <v>23</v>
      </c>
      <c r="I8" s="2"/>
      <c r="J8" s="2">
        <v>0</v>
      </c>
      <c r="K8" s="2">
        <v>1</v>
      </c>
      <c r="L8" s="2">
        <v>189890426</v>
      </c>
      <c r="M8" s="2" t="s">
        <v>24</v>
      </c>
      <c r="N8" s="2" t="s">
        <v>25</v>
      </c>
      <c r="O8" s="2"/>
      <c r="P8" s="2" t="b">
        <v>1</v>
      </c>
      <c r="Q8" s="2">
        <v>625</v>
      </c>
      <c r="R8" s="2">
        <v>1082</v>
      </c>
      <c r="S8" s="2" t="s">
        <v>49</v>
      </c>
    </row>
    <row r="9" spans="1:19" ht="42" customHeight="1" x14ac:dyDescent="0.25">
      <c r="A9" s="4">
        <v>5.7975011984058304E+17</v>
      </c>
      <c r="B9" s="2" t="s">
        <v>50</v>
      </c>
      <c r="C9" s="2" t="s">
        <v>20</v>
      </c>
      <c r="D9" s="2" t="s">
        <v>21</v>
      </c>
      <c r="E9" s="2">
        <v>42.498758010000003</v>
      </c>
      <c r="F9" s="2">
        <v>-71.162318260000006</v>
      </c>
      <c r="G9" s="2" t="s">
        <v>38</v>
      </c>
      <c r="H9" s="2" t="s">
        <v>23</v>
      </c>
      <c r="I9" s="2"/>
      <c r="J9" s="2">
        <v>0</v>
      </c>
      <c r="K9" s="2">
        <v>0</v>
      </c>
      <c r="L9" s="2">
        <v>1666981447</v>
      </c>
      <c r="M9" s="2" t="s">
        <v>51</v>
      </c>
      <c r="N9" s="2" t="s">
        <v>52</v>
      </c>
      <c r="O9" s="2" t="s">
        <v>53</v>
      </c>
      <c r="P9" s="2" t="b">
        <v>1</v>
      </c>
      <c r="Q9" s="2">
        <v>420</v>
      </c>
      <c r="R9" s="2">
        <v>295</v>
      </c>
      <c r="S9" s="2" t="s">
        <v>54</v>
      </c>
    </row>
    <row r="10" spans="1:19" ht="42" customHeight="1" x14ac:dyDescent="0.25">
      <c r="A10" s="4">
        <v>5.7974331964068198E+17</v>
      </c>
      <c r="B10" s="2" t="s">
        <v>55</v>
      </c>
      <c r="C10" s="2" t="s">
        <v>20</v>
      </c>
      <c r="D10" s="2" t="s">
        <v>21</v>
      </c>
      <c r="E10" s="2">
        <v>42.336959839999999</v>
      </c>
      <c r="F10" s="2">
        <v>-71.16642761</v>
      </c>
      <c r="G10" s="2" t="s">
        <v>22</v>
      </c>
      <c r="H10" s="2" t="s">
        <v>23</v>
      </c>
      <c r="I10" s="2"/>
      <c r="J10" s="2">
        <v>0</v>
      </c>
      <c r="K10" s="2">
        <v>0</v>
      </c>
      <c r="L10" s="2">
        <v>515094718</v>
      </c>
      <c r="M10" s="2" t="s">
        <v>56</v>
      </c>
      <c r="N10" s="2" t="s">
        <v>57</v>
      </c>
      <c r="O10" s="2"/>
      <c r="P10" s="2" t="b">
        <v>1</v>
      </c>
      <c r="Q10" s="2">
        <v>116</v>
      </c>
      <c r="R10" s="2">
        <v>149</v>
      </c>
      <c r="S10" s="2" t="s">
        <v>58</v>
      </c>
    </row>
    <row r="11" spans="1:19" ht="42" customHeight="1" x14ac:dyDescent="0.25">
      <c r="A11" s="4">
        <v>5.7973700515797798E+17</v>
      </c>
      <c r="B11" s="2" t="s">
        <v>59</v>
      </c>
      <c r="C11" s="2" t="s">
        <v>20</v>
      </c>
      <c r="D11" s="2" t="s">
        <v>60</v>
      </c>
      <c r="E11" s="2">
        <v>42.366503119999997</v>
      </c>
      <c r="F11" s="2">
        <v>-71.016676430000004</v>
      </c>
      <c r="G11" s="2" t="s">
        <v>22</v>
      </c>
      <c r="H11" s="2" t="s">
        <v>23</v>
      </c>
      <c r="I11" s="2"/>
      <c r="J11" s="2">
        <v>0</v>
      </c>
      <c r="K11" s="2">
        <v>1</v>
      </c>
      <c r="L11" s="2">
        <v>37975807</v>
      </c>
      <c r="M11" s="2" t="s">
        <v>61</v>
      </c>
      <c r="N11" s="2" t="s">
        <v>62</v>
      </c>
      <c r="O11" s="2" t="s">
        <v>63</v>
      </c>
      <c r="P11" s="2" t="b">
        <v>1</v>
      </c>
      <c r="Q11" s="2">
        <v>204</v>
      </c>
      <c r="R11" s="2">
        <v>253</v>
      </c>
      <c r="S11" s="2" t="s">
        <v>64</v>
      </c>
    </row>
    <row r="12" spans="1:19" ht="42" customHeight="1" x14ac:dyDescent="0.25">
      <c r="A12" s="4">
        <v>5.7972554880667597E+17</v>
      </c>
      <c r="B12" s="2" t="s">
        <v>65</v>
      </c>
      <c r="C12" s="2" t="s">
        <v>20</v>
      </c>
      <c r="D12" s="2" t="s">
        <v>66</v>
      </c>
      <c r="E12" s="2">
        <v>42.366937</v>
      </c>
      <c r="F12" s="2">
        <v>-71.056652999999997</v>
      </c>
      <c r="G12" s="2" t="s">
        <v>22</v>
      </c>
      <c r="H12" s="2" t="s">
        <v>23</v>
      </c>
      <c r="I12" s="2"/>
      <c r="J12" s="2">
        <v>0</v>
      </c>
      <c r="K12" s="2">
        <v>0</v>
      </c>
      <c r="L12" s="2">
        <v>54988729</v>
      </c>
      <c r="M12" s="2" t="s">
        <v>67</v>
      </c>
      <c r="N12" s="2" t="s">
        <v>68</v>
      </c>
      <c r="O12" s="2" t="s">
        <v>22</v>
      </c>
      <c r="P12" s="2" t="b">
        <v>1</v>
      </c>
      <c r="Q12" s="2">
        <v>1508</v>
      </c>
      <c r="R12" s="2">
        <v>13</v>
      </c>
      <c r="S12" s="2" t="s">
        <v>69</v>
      </c>
    </row>
    <row r="13" spans="1:19" ht="42" customHeight="1" x14ac:dyDescent="0.25">
      <c r="A13" s="4">
        <v>5.7972500769932902E+17</v>
      </c>
      <c r="B13" s="2" t="s">
        <v>70</v>
      </c>
      <c r="C13" s="2" t="s">
        <v>20</v>
      </c>
      <c r="D13" s="2" t="s">
        <v>44</v>
      </c>
      <c r="E13" s="2">
        <v>42.403433040000003</v>
      </c>
      <c r="F13" s="2">
        <v>-71.109664120000005</v>
      </c>
      <c r="G13" s="2" t="s">
        <v>71</v>
      </c>
      <c r="H13" s="2" t="s">
        <v>23</v>
      </c>
      <c r="I13" s="2"/>
      <c r="J13" s="2">
        <v>0</v>
      </c>
      <c r="K13" s="2">
        <v>0</v>
      </c>
      <c r="L13" s="2">
        <v>394248277</v>
      </c>
      <c r="M13" s="2" t="s">
        <v>72</v>
      </c>
      <c r="N13" s="2" t="s">
        <v>73</v>
      </c>
      <c r="O13" s="2">
        <v>2155</v>
      </c>
      <c r="P13" s="2" t="b">
        <v>1</v>
      </c>
      <c r="Q13" s="2">
        <v>246</v>
      </c>
      <c r="R13" s="2">
        <v>570</v>
      </c>
      <c r="S13" s="2" t="s">
        <v>74</v>
      </c>
    </row>
    <row r="14" spans="1:19" ht="42" customHeight="1" x14ac:dyDescent="0.25">
      <c r="A14" s="4">
        <v>5.79718383261904E+17</v>
      </c>
      <c r="B14" s="2" t="s">
        <v>75</v>
      </c>
      <c r="C14" s="2" t="s">
        <v>20</v>
      </c>
      <c r="D14" s="2" t="s">
        <v>21</v>
      </c>
      <c r="E14" s="2">
        <v>42.349065109999998</v>
      </c>
      <c r="F14" s="2">
        <v>-71.085429199999993</v>
      </c>
      <c r="G14" s="2" t="s">
        <v>22</v>
      </c>
      <c r="H14" s="2" t="s">
        <v>23</v>
      </c>
      <c r="I14" s="2">
        <v>68048418</v>
      </c>
      <c r="J14" s="2">
        <v>0</v>
      </c>
      <c r="K14" s="2">
        <v>0</v>
      </c>
      <c r="L14" s="2">
        <v>2409498451</v>
      </c>
      <c r="M14" s="2" t="s">
        <v>76</v>
      </c>
      <c r="N14" s="2" t="s">
        <v>77</v>
      </c>
      <c r="O14" s="2"/>
      <c r="P14" s="2" t="b">
        <v>1</v>
      </c>
      <c r="Q14" s="2">
        <v>59328</v>
      </c>
      <c r="R14" s="2">
        <v>496</v>
      </c>
      <c r="S14" s="3" t="s">
        <v>78</v>
      </c>
    </row>
    <row r="15" spans="1:19" ht="42" customHeight="1" x14ac:dyDescent="0.25">
      <c r="A15" s="4">
        <v>5.7971699664177498E+17</v>
      </c>
      <c r="B15" s="2" t="s">
        <v>79</v>
      </c>
      <c r="C15" s="2" t="s">
        <v>20</v>
      </c>
      <c r="D15" s="2" t="s">
        <v>21</v>
      </c>
      <c r="E15" s="2">
        <v>42.523208619999998</v>
      </c>
      <c r="F15" s="2">
        <v>-70.997695919999998</v>
      </c>
      <c r="G15" s="2" t="s">
        <v>80</v>
      </c>
      <c r="H15" s="2" t="s">
        <v>23</v>
      </c>
      <c r="I15" s="2"/>
      <c r="J15" s="2">
        <v>0</v>
      </c>
      <c r="K15" s="2">
        <v>1</v>
      </c>
      <c r="L15" s="2">
        <v>546080986</v>
      </c>
      <c r="M15" s="2" t="s">
        <v>81</v>
      </c>
      <c r="N15" s="2" t="s">
        <v>82</v>
      </c>
      <c r="O15" s="2" t="s">
        <v>83</v>
      </c>
      <c r="P15" s="2" t="b">
        <v>1</v>
      </c>
      <c r="Q15" s="2">
        <v>3118</v>
      </c>
      <c r="R15" s="2">
        <v>619</v>
      </c>
      <c r="S15" s="2" t="s">
        <v>84</v>
      </c>
    </row>
    <row r="16" spans="1:19" ht="42" customHeight="1" x14ac:dyDescent="0.25">
      <c r="A16" s="4">
        <v>5.7971451720411098E+17</v>
      </c>
      <c r="B16" s="2" t="s">
        <v>85</v>
      </c>
      <c r="C16" s="2" t="s">
        <v>20</v>
      </c>
      <c r="D16" s="2" t="s">
        <v>21</v>
      </c>
      <c r="E16" s="2">
        <v>42.350602530000003</v>
      </c>
      <c r="F16" s="2">
        <v>-71.310444369999999</v>
      </c>
      <c r="G16" s="2" t="s">
        <v>86</v>
      </c>
      <c r="H16" s="2" t="s">
        <v>23</v>
      </c>
      <c r="I16" s="2">
        <v>21506437</v>
      </c>
      <c r="J16" s="2">
        <v>0</v>
      </c>
      <c r="K16" s="2">
        <v>3</v>
      </c>
      <c r="L16" s="2">
        <v>246088763</v>
      </c>
      <c r="M16" s="2" t="s">
        <v>87</v>
      </c>
      <c r="N16" s="2" t="s">
        <v>88</v>
      </c>
      <c r="O16" s="2" t="s">
        <v>89</v>
      </c>
      <c r="P16" s="2" t="b">
        <v>1</v>
      </c>
      <c r="Q16" s="2">
        <v>436</v>
      </c>
      <c r="R16" s="2">
        <v>334</v>
      </c>
      <c r="S16" s="3" t="s">
        <v>90</v>
      </c>
    </row>
    <row r="17" spans="1:19" ht="42" customHeight="1" x14ac:dyDescent="0.25">
      <c r="A17" s="4">
        <v>5.7970769633465894E+17</v>
      </c>
      <c r="B17" s="2" t="s">
        <v>91</v>
      </c>
      <c r="C17" s="2" t="s">
        <v>20</v>
      </c>
      <c r="D17" s="2" t="s">
        <v>66</v>
      </c>
      <c r="E17" s="2">
        <v>42.286385709999998</v>
      </c>
      <c r="F17" s="2">
        <v>-71.044028920000002</v>
      </c>
      <c r="G17" s="2" t="s">
        <v>22</v>
      </c>
      <c r="H17" s="2" t="s">
        <v>23</v>
      </c>
      <c r="I17" s="2"/>
      <c r="J17" s="2">
        <v>0</v>
      </c>
      <c r="K17" s="2">
        <v>0</v>
      </c>
      <c r="L17" s="2">
        <v>54988729</v>
      </c>
      <c r="M17" s="2" t="s">
        <v>67</v>
      </c>
      <c r="N17" s="2" t="s">
        <v>68</v>
      </c>
      <c r="O17" s="2" t="s">
        <v>22</v>
      </c>
      <c r="P17" s="2" t="b">
        <v>1</v>
      </c>
      <c r="Q17" s="2">
        <v>1508</v>
      </c>
      <c r="R17" s="2">
        <v>13</v>
      </c>
      <c r="S17" s="2" t="s">
        <v>92</v>
      </c>
    </row>
    <row r="18" spans="1:19" ht="42" customHeight="1" x14ac:dyDescent="0.25">
      <c r="A18" s="4">
        <v>5.7968564350628595E+17</v>
      </c>
      <c r="B18" s="2" t="s">
        <v>93</v>
      </c>
      <c r="C18" s="2" t="s">
        <v>20</v>
      </c>
      <c r="D18" s="2" t="s">
        <v>21</v>
      </c>
      <c r="E18" s="2">
        <v>42.284119830000002</v>
      </c>
      <c r="F18" s="2">
        <v>-71.094699199999994</v>
      </c>
      <c r="G18" s="2" t="s">
        <v>22</v>
      </c>
      <c r="H18" s="2" t="s">
        <v>23</v>
      </c>
      <c r="I18" s="2"/>
      <c r="J18" s="2">
        <v>1</v>
      </c>
      <c r="K18" s="2">
        <v>0</v>
      </c>
      <c r="L18" s="2">
        <v>137756419</v>
      </c>
      <c r="M18" s="2" t="s">
        <v>94</v>
      </c>
      <c r="N18" s="2" t="s">
        <v>95</v>
      </c>
      <c r="O18" s="2"/>
      <c r="P18" s="2" t="b">
        <v>1</v>
      </c>
      <c r="Q18" s="2">
        <v>1344</v>
      </c>
      <c r="R18" s="2">
        <v>1879</v>
      </c>
      <c r="S18" s="2" t="s">
        <v>96</v>
      </c>
    </row>
    <row r="19" spans="1:19" ht="42" customHeight="1" x14ac:dyDescent="0.25">
      <c r="A19" s="4">
        <v>5.7968172503233702E+17</v>
      </c>
      <c r="B19" s="2" t="s">
        <v>97</v>
      </c>
      <c r="C19" s="2" t="s">
        <v>20</v>
      </c>
      <c r="D19" s="2" t="s">
        <v>37</v>
      </c>
      <c r="E19" s="2">
        <v>42.521947500000003</v>
      </c>
      <c r="F19" s="2">
        <v>-70.898501300000007</v>
      </c>
      <c r="G19" s="2" t="s">
        <v>98</v>
      </c>
      <c r="H19" s="2" t="s">
        <v>23</v>
      </c>
      <c r="I19" s="2"/>
      <c r="J19" s="2">
        <v>0</v>
      </c>
      <c r="K19" s="2">
        <v>0</v>
      </c>
      <c r="L19" s="2">
        <v>2808324092</v>
      </c>
      <c r="M19" s="2" t="s">
        <v>99</v>
      </c>
      <c r="N19" s="2" t="s">
        <v>100</v>
      </c>
      <c r="O19" s="2" t="s">
        <v>101</v>
      </c>
      <c r="P19" s="2" t="b">
        <v>1</v>
      </c>
      <c r="Q19" s="2">
        <v>177</v>
      </c>
      <c r="R19" s="2">
        <v>456</v>
      </c>
      <c r="S19" s="2" t="s">
        <v>102</v>
      </c>
    </row>
    <row r="20" spans="1:19" ht="42" customHeight="1" x14ac:dyDescent="0.25">
      <c r="A20" s="4">
        <v>5.7967929405147098E+17</v>
      </c>
      <c r="B20" s="2" t="s">
        <v>103</v>
      </c>
      <c r="C20" s="2" t="s">
        <v>20</v>
      </c>
      <c r="D20" s="2" t="s">
        <v>37</v>
      </c>
      <c r="E20" s="2">
        <v>42.3432575</v>
      </c>
      <c r="F20" s="2">
        <v>-71.089468699999998</v>
      </c>
      <c r="G20" s="2" t="s">
        <v>22</v>
      </c>
      <c r="H20" s="2" t="s">
        <v>23</v>
      </c>
      <c r="I20" s="2">
        <v>417318267</v>
      </c>
      <c r="J20" s="2">
        <v>0</v>
      </c>
      <c r="K20" s="2">
        <v>0</v>
      </c>
      <c r="L20" s="2">
        <v>30800306</v>
      </c>
      <c r="M20" s="2" t="s">
        <v>104</v>
      </c>
      <c r="N20" s="2" t="s">
        <v>105</v>
      </c>
      <c r="O20" s="2"/>
      <c r="P20" s="2" t="b">
        <v>1</v>
      </c>
      <c r="Q20" s="2">
        <v>100</v>
      </c>
      <c r="R20" s="2">
        <v>217</v>
      </c>
      <c r="S20" s="2" t="s">
        <v>106</v>
      </c>
    </row>
    <row r="21" spans="1:19" ht="42" customHeight="1" x14ac:dyDescent="0.25">
      <c r="A21" s="4">
        <v>5.7967501387753805E+17</v>
      </c>
      <c r="B21" s="2" t="s">
        <v>107</v>
      </c>
      <c r="C21" s="2" t="s">
        <v>20</v>
      </c>
      <c r="D21" s="2" t="s">
        <v>66</v>
      </c>
      <c r="E21" s="2">
        <v>42.38125333</v>
      </c>
      <c r="F21" s="2">
        <v>-71.039147170000007</v>
      </c>
      <c r="G21" s="2" t="s">
        <v>22</v>
      </c>
      <c r="H21" s="2" t="s">
        <v>23</v>
      </c>
      <c r="I21" s="2"/>
      <c r="J21" s="2">
        <v>0</v>
      </c>
      <c r="K21" s="2">
        <v>0</v>
      </c>
      <c r="L21" s="2">
        <v>54988729</v>
      </c>
      <c r="M21" s="2" t="s">
        <v>67</v>
      </c>
      <c r="N21" s="2" t="s">
        <v>68</v>
      </c>
      <c r="O21" s="2" t="s">
        <v>22</v>
      </c>
      <c r="P21" s="2" t="b">
        <v>1</v>
      </c>
      <c r="Q21" s="2">
        <v>1508</v>
      </c>
      <c r="R21" s="2">
        <v>13</v>
      </c>
      <c r="S21" s="2" t="s">
        <v>108</v>
      </c>
    </row>
    <row r="22" spans="1:19" ht="42" customHeight="1" x14ac:dyDescent="0.25">
      <c r="A22" s="4">
        <v>5.7966988379492301E+17</v>
      </c>
      <c r="B22" s="2" t="s">
        <v>109</v>
      </c>
      <c r="C22" s="2" t="s">
        <v>20</v>
      </c>
      <c r="D22" s="2" t="s">
        <v>66</v>
      </c>
      <c r="E22" s="2">
        <v>42.314738810000001</v>
      </c>
      <c r="F22" s="2">
        <v>-71.114486779999993</v>
      </c>
      <c r="G22" s="2" t="s">
        <v>22</v>
      </c>
      <c r="H22" s="2" t="s">
        <v>23</v>
      </c>
      <c r="I22" s="2"/>
      <c r="J22" s="2">
        <v>0</v>
      </c>
      <c r="K22" s="2">
        <v>0</v>
      </c>
      <c r="L22" s="2">
        <v>54988729</v>
      </c>
      <c r="M22" s="2" t="s">
        <v>67</v>
      </c>
      <c r="N22" s="2" t="s">
        <v>68</v>
      </c>
      <c r="O22" s="2" t="s">
        <v>22</v>
      </c>
      <c r="P22" s="2" t="b">
        <v>1</v>
      </c>
      <c r="Q22" s="2">
        <v>1508</v>
      </c>
      <c r="R22" s="2">
        <v>13</v>
      </c>
      <c r="S22" s="2" t="s">
        <v>110</v>
      </c>
    </row>
    <row r="23" spans="1:19" ht="42" customHeight="1" x14ac:dyDescent="0.25">
      <c r="A23" s="4">
        <v>5.7966962561036595E+17</v>
      </c>
      <c r="B23" s="2" t="s">
        <v>111</v>
      </c>
      <c r="C23" s="2" t="s">
        <v>20</v>
      </c>
      <c r="D23" s="2" t="s">
        <v>44</v>
      </c>
      <c r="E23" s="2">
        <v>42.543460860000003</v>
      </c>
      <c r="F23" s="2">
        <v>-71.100809900000002</v>
      </c>
      <c r="G23" s="2" t="s">
        <v>112</v>
      </c>
      <c r="H23" s="2" t="s">
        <v>23</v>
      </c>
      <c r="I23" s="2"/>
      <c r="J23" s="2">
        <v>0</v>
      </c>
      <c r="K23" s="2">
        <v>0</v>
      </c>
      <c r="L23" s="2">
        <v>2872495324</v>
      </c>
      <c r="M23" s="2" t="s">
        <v>113</v>
      </c>
      <c r="N23" s="2" t="s">
        <v>114</v>
      </c>
      <c r="O23" s="2" t="s">
        <v>115</v>
      </c>
      <c r="P23" s="2" t="b">
        <v>1</v>
      </c>
      <c r="Q23" s="2">
        <v>33</v>
      </c>
      <c r="R23" s="2">
        <v>122</v>
      </c>
      <c r="S23" s="2" t="s">
        <v>116</v>
      </c>
    </row>
    <row r="24" spans="1:19" ht="42" customHeight="1" x14ac:dyDescent="0.25">
      <c r="A24" s="4">
        <v>5.7966957048882304E+17</v>
      </c>
      <c r="B24" s="2" t="s">
        <v>117</v>
      </c>
      <c r="C24" s="2" t="s">
        <v>20</v>
      </c>
      <c r="D24" s="2" t="s">
        <v>66</v>
      </c>
      <c r="E24" s="2">
        <v>42.323000999999998</v>
      </c>
      <c r="F24" s="2">
        <v>-71.050804999999997</v>
      </c>
      <c r="G24" s="2" t="s">
        <v>22</v>
      </c>
      <c r="H24" s="2" t="s">
        <v>23</v>
      </c>
      <c r="I24" s="2"/>
      <c r="J24" s="2">
        <v>0</v>
      </c>
      <c r="K24" s="2">
        <v>1</v>
      </c>
      <c r="L24" s="2">
        <v>54988729</v>
      </c>
      <c r="M24" s="2" t="s">
        <v>67</v>
      </c>
      <c r="N24" s="2" t="s">
        <v>68</v>
      </c>
      <c r="O24" s="2" t="s">
        <v>22</v>
      </c>
      <c r="P24" s="2" t="b">
        <v>1</v>
      </c>
      <c r="Q24" s="2">
        <v>1508</v>
      </c>
      <c r="R24" s="2">
        <v>13</v>
      </c>
      <c r="S24" s="2" t="s">
        <v>118</v>
      </c>
    </row>
    <row r="25" spans="1:19" ht="42" customHeight="1" x14ac:dyDescent="0.25">
      <c r="A25" s="4">
        <v>5.7966943487856205E+17</v>
      </c>
      <c r="B25" s="2" t="s">
        <v>119</v>
      </c>
      <c r="C25" s="2" t="s">
        <v>20</v>
      </c>
      <c r="D25" s="2" t="s">
        <v>66</v>
      </c>
      <c r="E25" s="2">
        <v>42.323000999999998</v>
      </c>
      <c r="F25" s="2">
        <v>-71.050804999999997</v>
      </c>
      <c r="G25" s="2" t="s">
        <v>22</v>
      </c>
      <c r="H25" s="2" t="s">
        <v>23</v>
      </c>
      <c r="I25" s="2"/>
      <c r="J25" s="2">
        <v>0</v>
      </c>
      <c r="K25" s="2">
        <v>0</v>
      </c>
      <c r="L25" s="2">
        <v>54988729</v>
      </c>
      <c r="M25" s="2" t="s">
        <v>67</v>
      </c>
      <c r="N25" s="2" t="s">
        <v>68</v>
      </c>
      <c r="O25" s="2" t="s">
        <v>22</v>
      </c>
      <c r="P25" s="2" t="b">
        <v>1</v>
      </c>
      <c r="Q25" s="2">
        <v>1508</v>
      </c>
      <c r="R25" s="2">
        <v>13</v>
      </c>
      <c r="S25" s="2" t="s">
        <v>120</v>
      </c>
    </row>
    <row r="26" spans="1:19" ht="42" customHeight="1" x14ac:dyDescent="0.25">
      <c r="A26" s="4">
        <v>5.7966942256405197E+17</v>
      </c>
      <c r="B26" s="2" t="s">
        <v>121</v>
      </c>
      <c r="C26" s="2" t="s">
        <v>20</v>
      </c>
      <c r="D26" s="2" t="s">
        <v>66</v>
      </c>
      <c r="E26" s="2">
        <v>42.325682</v>
      </c>
      <c r="F26" s="2">
        <v>-71.049870999999996</v>
      </c>
      <c r="G26" s="2" t="s">
        <v>22</v>
      </c>
      <c r="H26" s="2" t="s">
        <v>23</v>
      </c>
      <c r="I26" s="2"/>
      <c r="J26" s="2">
        <v>0</v>
      </c>
      <c r="K26" s="2">
        <v>0</v>
      </c>
      <c r="L26" s="2">
        <v>54988729</v>
      </c>
      <c r="M26" s="2" t="s">
        <v>67</v>
      </c>
      <c r="N26" s="2" t="s">
        <v>68</v>
      </c>
      <c r="O26" s="2" t="s">
        <v>22</v>
      </c>
      <c r="P26" s="2" t="b">
        <v>1</v>
      </c>
      <c r="Q26" s="2">
        <v>1508</v>
      </c>
      <c r="R26" s="2">
        <v>13</v>
      </c>
      <c r="S26" s="2" t="s">
        <v>122</v>
      </c>
    </row>
    <row r="27" spans="1:19" ht="42" customHeight="1" x14ac:dyDescent="0.25">
      <c r="A27" s="4">
        <v>5.7966940998959898E+17</v>
      </c>
      <c r="B27" s="2" t="s">
        <v>123</v>
      </c>
      <c r="C27" s="2" t="s">
        <v>20</v>
      </c>
      <c r="D27" s="2" t="s">
        <v>66</v>
      </c>
      <c r="E27" s="2">
        <v>42.323000999999998</v>
      </c>
      <c r="F27" s="2">
        <v>-71.050804999999997</v>
      </c>
      <c r="G27" s="2" t="s">
        <v>22</v>
      </c>
      <c r="H27" s="2" t="s">
        <v>23</v>
      </c>
      <c r="I27" s="2"/>
      <c r="J27" s="2">
        <v>0</v>
      </c>
      <c r="K27" s="2">
        <v>0</v>
      </c>
      <c r="L27" s="2">
        <v>54988729</v>
      </c>
      <c r="M27" s="2" t="s">
        <v>67</v>
      </c>
      <c r="N27" s="2" t="s">
        <v>68</v>
      </c>
      <c r="O27" s="2" t="s">
        <v>22</v>
      </c>
      <c r="P27" s="2" t="b">
        <v>1</v>
      </c>
      <c r="Q27" s="2">
        <v>1508</v>
      </c>
      <c r="R27" s="2">
        <v>13</v>
      </c>
      <c r="S27" s="2" t="s">
        <v>124</v>
      </c>
    </row>
    <row r="28" spans="1:19" ht="42" customHeight="1" x14ac:dyDescent="0.25">
      <c r="A28" s="4">
        <v>5.7966939790992896E+17</v>
      </c>
      <c r="B28" s="2" t="s">
        <v>125</v>
      </c>
      <c r="C28" s="2" t="s">
        <v>20</v>
      </c>
      <c r="D28" s="2" t="s">
        <v>66</v>
      </c>
      <c r="E28" s="2">
        <v>42.323000999999998</v>
      </c>
      <c r="F28" s="2">
        <v>-71.050804999999997</v>
      </c>
      <c r="G28" s="2" t="s">
        <v>22</v>
      </c>
      <c r="H28" s="2" t="s">
        <v>23</v>
      </c>
      <c r="I28" s="2"/>
      <c r="J28" s="2">
        <v>0</v>
      </c>
      <c r="K28" s="2">
        <v>0</v>
      </c>
      <c r="L28" s="2">
        <v>54988729</v>
      </c>
      <c r="M28" s="2" t="s">
        <v>67</v>
      </c>
      <c r="N28" s="2" t="s">
        <v>68</v>
      </c>
      <c r="O28" s="2" t="s">
        <v>22</v>
      </c>
      <c r="P28" s="2" t="b">
        <v>1</v>
      </c>
      <c r="Q28" s="2">
        <v>1508</v>
      </c>
      <c r="R28" s="2">
        <v>13</v>
      </c>
      <c r="S28" s="2" t="s">
        <v>126</v>
      </c>
    </row>
    <row r="29" spans="1:19" ht="42" customHeight="1" x14ac:dyDescent="0.25">
      <c r="A29" s="4">
        <v>5.7966938574227802E+17</v>
      </c>
      <c r="B29" s="2" t="s">
        <v>127</v>
      </c>
      <c r="C29" s="2" t="s">
        <v>20</v>
      </c>
      <c r="D29" s="2" t="s">
        <v>66</v>
      </c>
      <c r="E29" s="2">
        <v>42.323000999999998</v>
      </c>
      <c r="F29" s="2">
        <v>-71.050804999999997</v>
      </c>
      <c r="G29" s="2" t="s">
        <v>22</v>
      </c>
      <c r="H29" s="2" t="s">
        <v>23</v>
      </c>
      <c r="I29" s="2"/>
      <c r="J29" s="2">
        <v>0</v>
      </c>
      <c r="K29" s="2">
        <v>0</v>
      </c>
      <c r="L29" s="2">
        <v>54988729</v>
      </c>
      <c r="M29" s="2" t="s">
        <v>67</v>
      </c>
      <c r="N29" s="2" t="s">
        <v>68</v>
      </c>
      <c r="O29" s="2" t="s">
        <v>22</v>
      </c>
      <c r="P29" s="2" t="b">
        <v>1</v>
      </c>
      <c r="Q29" s="2">
        <v>1508</v>
      </c>
      <c r="R29" s="2">
        <v>13</v>
      </c>
      <c r="S29" s="2" t="s">
        <v>128</v>
      </c>
    </row>
    <row r="30" spans="1:19" ht="42" customHeight="1" x14ac:dyDescent="0.25">
      <c r="A30" s="4">
        <v>5.7966937384728102E+17</v>
      </c>
      <c r="B30" s="2" t="s">
        <v>129</v>
      </c>
      <c r="C30" s="2" t="s">
        <v>20</v>
      </c>
      <c r="D30" s="2" t="s">
        <v>66</v>
      </c>
      <c r="E30" s="2">
        <v>42.323000999999998</v>
      </c>
      <c r="F30" s="2">
        <v>-71.050804999999997</v>
      </c>
      <c r="G30" s="2" t="s">
        <v>22</v>
      </c>
      <c r="H30" s="2" t="s">
        <v>23</v>
      </c>
      <c r="I30" s="2"/>
      <c r="J30" s="2">
        <v>0</v>
      </c>
      <c r="K30" s="2">
        <v>0</v>
      </c>
      <c r="L30" s="2">
        <v>54988729</v>
      </c>
      <c r="M30" s="2" t="s">
        <v>67</v>
      </c>
      <c r="N30" s="2" t="s">
        <v>68</v>
      </c>
      <c r="O30" s="2" t="s">
        <v>22</v>
      </c>
      <c r="P30" s="2" t="b">
        <v>1</v>
      </c>
      <c r="Q30" s="2">
        <v>1508</v>
      </c>
      <c r="R30" s="2">
        <v>13</v>
      </c>
      <c r="S30" s="2" t="s">
        <v>130</v>
      </c>
    </row>
    <row r="31" spans="1:19" ht="42" customHeight="1" x14ac:dyDescent="0.25">
      <c r="A31" s="4">
        <v>5.7966929877757901E+17</v>
      </c>
      <c r="B31" s="2" t="s">
        <v>131</v>
      </c>
      <c r="C31" s="2" t="s">
        <v>20</v>
      </c>
      <c r="D31" s="2" t="s">
        <v>66</v>
      </c>
      <c r="E31" s="2">
        <v>42.330339700000003</v>
      </c>
      <c r="F31" s="2">
        <v>-71.049315199999995</v>
      </c>
      <c r="G31" s="2" t="s">
        <v>22</v>
      </c>
      <c r="H31" s="2" t="s">
        <v>23</v>
      </c>
      <c r="I31" s="2"/>
      <c r="J31" s="2">
        <v>0</v>
      </c>
      <c r="K31" s="2">
        <v>0</v>
      </c>
      <c r="L31" s="2">
        <v>54988729</v>
      </c>
      <c r="M31" s="2" t="s">
        <v>67</v>
      </c>
      <c r="N31" s="2" t="s">
        <v>68</v>
      </c>
      <c r="O31" s="2" t="s">
        <v>22</v>
      </c>
      <c r="P31" s="2" t="b">
        <v>1</v>
      </c>
      <c r="Q31" s="2">
        <v>1508</v>
      </c>
      <c r="R31" s="2">
        <v>13</v>
      </c>
      <c r="S31" s="2" t="s">
        <v>132</v>
      </c>
    </row>
    <row r="32" spans="1:19" ht="42" customHeight="1" x14ac:dyDescent="0.25">
      <c r="A32" s="4">
        <v>5.7966928676511706E+17</v>
      </c>
      <c r="B32" s="2" t="s">
        <v>133</v>
      </c>
      <c r="C32" s="2" t="s">
        <v>20</v>
      </c>
      <c r="D32" s="2" t="s">
        <v>66</v>
      </c>
      <c r="E32" s="2">
        <v>42.354090999999997</v>
      </c>
      <c r="F32" s="2">
        <v>-71.046306999999999</v>
      </c>
      <c r="G32" s="2" t="s">
        <v>22</v>
      </c>
      <c r="H32" s="2" t="s">
        <v>23</v>
      </c>
      <c r="I32" s="2"/>
      <c r="J32" s="2">
        <v>0</v>
      </c>
      <c r="K32" s="2">
        <v>0</v>
      </c>
      <c r="L32" s="2">
        <v>54988729</v>
      </c>
      <c r="M32" s="2" t="s">
        <v>67</v>
      </c>
      <c r="N32" s="2" t="s">
        <v>68</v>
      </c>
      <c r="O32" s="2" t="s">
        <v>22</v>
      </c>
      <c r="P32" s="2" t="b">
        <v>1</v>
      </c>
      <c r="Q32" s="2">
        <v>1508</v>
      </c>
      <c r="R32" s="2">
        <v>13</v>
      </c>
      <c r="S32" s="2" t="s">
        <v>134</v>
      </c>
    </row>
    <row r="33" spans="1:19" ht="42" customHeight="1" x14ac:dyDescent="0.25">
      <c r="A33" s="4">
        <v>5.7966924610554598E+17</v>
      </c>
      <c r="B33" s="2" t="s">
        <v>135</v>
      </c>
      <c r="C33" s="2" t="s">
        <v>20</v>
      </c>
      <c r="D33" s="2" t="s">
        <v>66</v>
      </c>
      <c r="E33" s="2">
        <v>42.323000999999998</v>
      </c>
      <c r="F33" s="2">
        <v>-71.050804999999997</v>
      </c>
      <c r="G33" s="2" t="s">
        <v>22</v>
      </c>
      <c r="H33" s="2" t="s">
        <v>23</v>
      </c>
      <c r="I33" s="2"/>
      <c r="J33" s="2">
        <v>0</v>
      </c>
      <c r="K33" s="2">
        <v>0</v>
      </c>
      <c r="L33" s="2">
        <v>54988729</v>
      </c>
      <c r="M33" s="2" t="s">
        <v>67</v>
      </c>
      <c r="N33" s="2" t="s">
        <v>68</v>
      </c>
      <c r="O33" s="2" t="s">
        <v>22</v>
      </c>
      <c r="P33" s="2" t="b">
        <v>1</v>
      </c>
      <c r="Q33" s="2">
        <v>1508</v>
      </c>
      <c r="R33" s="2">
        <v>13</v>
      </c>
      <c r="S33" s="2" t="s">
        <v>136</v>
      </c>
    </row>
    <row r="34" spans="1:19" ht="42" customHeight="1" x14ac:dyDescent="0.25">
      <c r="A34" s="4">
        <v>5.7966923413079603E+17</v>
      </c>
      <c r="B34" s="2" t="s">
        <v>137</v>
      </c>
      <c r="C34" s="2" t="s">
        <v>20</v>
      </c>
      <c r="D34" s="2" t="s">
        <v>66</v>
      </c>
      <c r="E34" s="2">
        <v>42.323000999999998</v>
      </c>
      <c r="F34" s="2">
        <v>-71.050804999999997</v>
      </c>
      <c r="G34" s="2" t="s">
        <v>22</v>
      </c>
      <c r="H34" s="2" t="s">
        <v>23</v>
      </c>
      <c r="I34" s="2"/>
      <c r="J34" s="2">
        <v>0</v>
      </c>
      <c r="K34" s="2">
        <v>0</v>
      </c>
      <c r="L34" s="2">
        <v>54988729</v>
      </c>
      <c r="M34" s="2" t="s">
        <v>67</v>
      </c>
      <c r="N34" s="2" t="s">
        <v>68</v>
      </c>
      <c r="O34" s="2" t="s">
        <v>22</v>
      </c>
      <c r="P34" s="2" t="b">
        <v>1</v>
      </c>
      <c r="Q34" s="2">
        <v>1508</v>
      </c>
      <c r="R34" s="2">
        <v>13</v>
      </c>
      <c r="S34" s="2" t="s">
        <v>138</v>
      </c>
    </row>
    <row r="35" spans="1:19" ht="42" customHeight="1" x14ac:dyDescent="0.25">
      <c r="A35" s="4">
        <v>5.7966920097480704E+17</v>
      </c>
      <c r="B35" s="2" t="s">
        <v>139</v>
      </c>
      <c r="C35" s="2" t="s">
        <v>20</v>
      </c>
      <c r="D35" s="2" t="s">
        <v>66</v>
      </c>
      <c r="E35" s="2">
        <v>42.323000999999998</v>
      </c>
      <c r="F35" s="2">
        <v>-71.050804999999997</v>
      </c>
      <c r="G35" s="2" t="s">
        <v>22</v>
      </c>
      <c r="H35" s="2" t="s">
        <v>23</v>
      </c>
      <c r="I35" s="2"/>
      <c r="J35" s="2">
        <v>0</v>
      </c>
      <c r="K35" s="2">
        <v>0</v>
      </c>
      <c r="L35" s="2">
        <v>54988729</v>
      </c>
      <c r="M35" s="2" t="s">
        <v>67</v>
      </c>
      <c r="N35" s="2" t="s">
        <v>68</v>
      </c>
      <c r="O35" s="2" t="s">
        <v>22</v>
      </c>
      <c r="P35" s="2" t="b">
        <v>1</v>
      </c>
      <c r="Q35" s="2">
        <v>1508</v>
      </c>
      <c r="R35" s="2">
        <v>13</v>
      </c>
      <c r="S35" s="2" t="s">
        <v>140</v>
      </c>
    </row>
    <row r="36" spans="1:19" ht="42" customHeight="1" x14ac:dyDescent="0.25">
      <c r="A36" s="4">
        <v>5.7966909128956698E+17</v>
      </c>
      <c r="B36" s="2" t="s">
        <v>141</v>
      </c>
      <c r="C36" s="2" t="s">
        <v>20</v>
      </c>
      <c r="D36" s="2" t="s">
        <v>66</v>
      </c>
      <c r="E36" s="2">
        <v>42.323000999999998</v>
      </c>
      <c r="F36" s="2">
        <v>-71.050804999999997</v>
      </c>
      <c r="G36" s="2" t="s">
        <v>22</v>
      </c>
      <c r="H36" s="2" t="s">
        <v>23</v>
      </c>
      <c r="I36" s="2"/>
      <c r="J36" s="2">
        <v>0</v>
      </c>
      <c r="K36" s="2">
        <v>0</v>
      </c>
      <c r="L36" s="2">
        <v>54988729</v>
      </c>
      <c r="M36" s="2" t="s">
        <v>67</v>
      </c>
      <c r="N36" s="2" t="s">
        <v>68</v>
      </c>
      <c r="O36" s="2" t="s">
        <v>22</v>
      </c>
      <c r="P36" s="2" t="b">
        <v>1</v>
      </c>
      <c r="Q36" s="2">
        <v>1508</v>
      </c>
      <c r="R36" s="2">
        <v>13</v>
      </c>
      <c r="S36" s="2" t="s">
        <v>142</v>
      </c>
    </row>
    <row r="37" spans="1:19" ht="42" customHeight="1" x14ac:dyDescent="0.25">
      <c r="A37" s="4">
        <v>5.7966907921415296E+17</v>
      </c>
      <c r="B37" s="2" t="s">
        <v>143</v>
      </c>
      <c r="C37" s="2" t="s">
        <v>20</v>
      </c>
      <c r="D37" s="2" t="s">
        <v>66</v>
      </c>
      <c r="E37" s="2">
        <v>42.323000999999998</v>
      </c>
      <c r="F37" s="2">
        <v>-71.050804999999997</v>
      </c>
      <c r="G37" s="2" t="s">
        <v>22</v>
      </c>
      <c r="H37" s="2" t="s">
        <v>23</v>
      </c>
      <c r="I37" s="2"/>
      <c r="J37" s="2">
        <v>0</v>
      </c>
      <c r="K37" s="2">
        <v>0</v>
      </c>
      <c r="L37" s="2">
        <v>54988729</v>
      </c>
      <c r="M37" s="2" t="s">
        <v>67</v>
      </c>
      <c r="N37" s="2" t="s">
        <v>68</v>
      </c>
      <c r="O37" s="2" t="s">
        <v>22</v>
      </c>
      <c r="P37" s="2" t="b">
        <v>1</v>
      </c>
      <c r="Q37" s="2">
        <v>1508</v>
      </c>
      <c r="R37" s="2">
        <v>13</v>
      </c>
      <c r="S37" s="2" t="s">
        <v>144</v>
      </c>
    </row>
    <row r="38" spans="1:19" ht="42" customHeight="1" x14ac:dyDescent="0.25">
      <c r="A38" s="4">
        <v>5.7966898317718298E+17</v>
      </c>
      <c r="B38" s="2" t="s">
        <v>145</v>
      </c>
      <c r="C38" s="2" t="s">
        <v>20</v>
      </c>
      <c r="D38" s="2" t="s">
        <v>66</v>
      </c>
      <c r="E38" s="2">
        <v>42.32670865</v>
      </c>
      <c r="F38" s="2">
        <v>-71.049923620000001</v>
      </c>
      <c r="G38" s="2" t="s">
        <v>22</v>
      </c>
      <c r="H38" s="2" t="s">
        <v>23</v>
      </c>
      <c r="I38" s="2"/>
      <c r="J38" s="2">
        <v>0</v>
      </c>
      <c r="K38" s="2">
        <v>0</v>
      </c>
      <c r="L38" s="2">
        <v>54988729</v>
      </c>
      <c r="M38" s="2" t="s">
        <v>67</v>
      </c>
      <c r="N38" s="2" t="s">
        <v>68</v>
      </c>
      <c r="O38" s="2" t="s">
        <v>22</v>
      </c>
      <c r="P38" s="2" t="b">
        <v>1</v>
      </c>
      <c r="Q38" s="2">
        <v>1508</v>
      </c>
      <c r="R38" s="2">
        <v>13</v>
      </c>
      <c r="S38" s="2" t="s">
        <v>146</v>
      </c>
    </row>
    <row r="39" spans="1:19" ht="42" customHeight="1" x14ac:dyDescent="0.25">
      <c r="A39" s="4">
        <v>5.7966886438191898E+17</v>
      </c>
      <c r="B39" s="2" t="s">
        <v>147</v>
      </c>
      <c r="C39" s="2" t="s">
        <v>20</v>
      </c>
      <c r="D39" s="2" t="s">
        <v>66</v>
      </c>
      <c r="E39" s="2">
        <v>42.323000999999998</v>
      </c>
      <c r="F39" s="2">
        <v>-71.050804999999997</v>
      </c>
      <c r="G39" s="2" t="s">
        <v>22</v>
      </c>
      <c r="H39" s="2" t="s">
        <v>23</v>
      </c>
      <c r="I39" s="2"/>
      <c r="J39" s="2">
        <v>0</v>
      </c>
      <c r="K39" s="2">
        <v>0</v>
      </c>
      <c r="L39" s="2">
        <v>54988729</v>
      </c>
      <c r="M39" s="2" t="s">
        <v>67</v>
      </c>
      <c r="N39" s="2" t="s">
        <v>68</v>
      </c>
      <c r="O39" s="2" t="s">
        <v>22</v>
      </c>
      <c r="P39" s="2" t="b">
        <v>1</v>
      </c>
      <c r="Q39" s="2">
        <v>1508</v>
      </c>
      <c r="R39" s="2">
        <v>13</v>
      </c>
      <c r="S39" s="2" t="s">
        <v>148</v>
      </c>
    </row>
    <row r="40" spans="1:19" ht="42" customHeight="1" x14ac:dyDescent="0.25">
      <c r="A40" s="4">
        <v>5.7966873496247898E+17</v>
      </c>
      <c r="B40" s="2" t="s">
        <v>149</v>
      </c>
      <c r="C40" s="2" t="s">
        <v>20</v>
      </c>
      <c r="D40" s="2" t="s">
        <v>66</v>
      </c>
      <c r="E40" s="2">
        <v>42.323000999999998</v>
      </c>
      <c r="F40" s="2">
        <v>-71.050804999999997</v>
      </c>
      <c r="G40" s="2" t="s">
        <v>22</v>
      </c>
      <c r="H40" s="2" t="s">
        <v>23</v>
      </c>
      <c r="I40" s="2"/>
      <c r="J40" s="2">
        <v>0</v>
      </c>
      <c r="K40" s="2">
        <v>0</v>
      </c>
      <c r="L40" s="2">
        <v>54988729</v>
      </c>
      <c r="M40" s="2" t="s">
        <v>67</v>
      </c>
      <c r="N40" s="2" t="s">
        <v>68</v>
      </c>
      <c r="O40" s="2" t="s">
        <v>22</v>
      </c>
      <c r="P40" s="2" t="b">
        <v>1</v>
      </c>
      <c r="Q40" s="2">
        <v>1508</v>
      </c>
      <c r="R40" s="2">
        <v>13</v>
      </c>
      <c r="S40" s="2" t="s">
        <v>150</v>
      </c>
    </row>
    <row r="41" spans="1:19" ht="42" customHeight="1" x14ac:dyDescent="0.25">
      <c r="A41" s="4">
        <v>5.7966866794165402E+17</v>
      </c>
      <c r="B41" s="2" t="s">
        <v>151</v>
      </c>
      <c r="C41" s="2" t="s">
        <v>20</v>
      </c>
      <c r="D41" s="2" t="s">
        <v>66</v>
      </c>
      <c r="E41" s="2">
        <v>42.325682</v>
      </c>
      <c r="F41" s="2">
        <v>-71.049870999999996</v>
      </c>
      <c r="G41" s="2" t="s">
        <v>22</v>
      </c>
      <c r="H41" s="2" t="s">
        <v>23</v>
      </c>
      <c r="I41" s="2"/>
      <c r="J41" s="2">
        <v>0</v>
      </c>
      <c r="K41" s="2">
        <v>0</v>
      </c>
      <c r="L41" s="2">
        <v>54988729</v>
      </c>
      <c r="M41" s="2" t="s">
        <v>67</v>
      </c>
      <c r="N41" s="2" t="s">
        <v>68</v>
      </c>
      <c r="O41" s="2" t="s">
        <v>22</v>
      </c>
      <c r="P41" s="2" t="b">
        <v>1</v>
      </c>
      <c r="Q41" s="2">
        <v>1508</v>
      </c>
      <c r="R41" s="2">
        <v>13</v>
      </c>
      <c r="S41" s="2" t="s">
        <v>152</v>
      </c>
    </row>
    <row r="42" spans="1:19" ht="42" customHeight="1" x14ac:dyDescent="0.25">
      <c r="A42" s="4">
        <v>5.7966863450469901E+17</v>
      </c>
      <c r="B42" s="2" t="s">
        <v>153</v>
      </c>
      <c r="C42" s="2" t="s">
        <v>20</v>
      </c>
      <c r="D42" s="2" t="s">
        <v>66</v>
      </c>
      <c r="E42" s="2">
        <v>42.323000999999998</v>
      </c>
      <c r="F42" s="2">
        <v>-71.050804999999997</v>
      </c>
      <c r="G42" s="2" t="s">
        <v>22</v>
      </c>
      <c r="H42" s="2" t="s">
        <v>23</v>
      </c>
      <c r="I42" s="2"/>
      <c r="J42" s="2">
        <v>0</v>
      </c>
      <c r="K42" s="2">
        <v>0</v>
      </c>
      <c r="L42" s="2">
        <v>54988729</v>
      </c>
      <c r="M42" s="2" t="s">
        <v>67</v>
      </c>
      <c r="N42" s="2" t="s">
        <v>68</v>
      </c>
      <c r="O42" s="2" t="s">
        <v>22</v>
      </c>
      <c r="P42" s="2" t="b">
        <v>1</v>
      </c>
      <c r="Q42" s="2">
        <v>1508</v>
      </c>
      <c r="R42" s="2">
        <v>13</v>
      </c>
      <c r="S42" s="2" t="s">
        <v>154</v>
      </c>
    </row>
    <row r="43" spans="1:19" ht="42" customHeight="1" x14ac:dyDescent="0.25">
      <c r="A43" s="4">
        <v>5.7966860903268301E+17</v>
      </c>
      <c r="B43" s="2" t="s">
        <v>155</v>
      </c>
      <c r="C43" s="2" t="s">
        <v>20</v>
      </c>
      <c r="D43" s="2" t="s">
        <v>66</v>
      </c>
      <c r="E43" s="2">
        <v>42.285145470000003</v>
      </c>
      <c r="F43" s="2">
        <v>-71.05203616</v>
      </c>
      <c r="G43" s="2" t="s">
        <v>22</v>
      </c>
      <c r="H43" s="2" t="s">
        <v>23</v>
      </c>
      <c r="I43" s="2"/>
      <c r="J43" s="2">
        <v>0</v>
      </c>
      <c r="K43" s="2">
        <v>0</v>
      </c>
      <c r="L43" s="2">
        <v>54988729</v>
      </c>
      <c r="M43" s="2" t="s">
        <v>67</v>
      </c>
      <c r="N43" s="2" t="s">
        <v>68</v>
      </c>
      <c r="O43" s="2" t="s">
        <v>22</v>
      </c>
      <c r="P43" s="2" t="b">
        <v>1</v>
      </c>
      <c r="Q43" s="2">
        <v>1508</v>
      </c>
      <c r="R43" s="2">
        <v>13</v>
      </c>
      <c r="S43" s="2" t="s">
        <v>156</v>
      </c>
    </row>
    <row r="44" spans="1:19" ht="42" customHeight="1" x14ac:dyDescent="0.25">
      <c r="A44" s="4">
        <v>5.7966772935711104E+17</v>
      </c>
      <c r="B44" s="2" t="s">
        <v>157</v>
      </c>
      <c r="C44" s="2" t="s">
        <v>20</v>
      </c>
      <c r="D44" s="2" t="s">
        <v>66</v>
      </c>
      <c r="E44" s="2">
        <v>42.330339700000003</v>
      </c>
      <c r="F44" s="2">
        <v>-71.049315199999995</v>
      </c>
      <c r="G44" s="2" t="s">
        <v>22</v>
      </c>
      <c r="H44" s="2" t="s">
        <v>23</v>
      </c>
      <c r="I44" s="2"/>
      <c r="J44" s="2">
        <v>0</v>
      </c>
      <c r="K44" s="2">
        <v>0</v>
      </c>
      <c r="L44" s="2">
        <v>54988729</v>
      </c>
      <c r="M44" s="2" t="s">
        <v>67</v>
      </c>
      <c r="N44" s="2" t="s">
        <v>68</v>
      </c>
      <c r="O44" s="2" t="s">
        <v>22</v>
      </c>
      <c r="P44" s="2" t="b">
        <v>1</v>
      </c>
      <c r="Q44" s="2">
        <v>1508</v>
      </c>
      <c r="R44" s="2">
        <v>13</v>
      </c>
      <c r="S44" s="2" t="s">
        <v>158</v>
      </c>
    </row>
    <row r="45" spans="1:19" ht="42" customHeight="1" x14ac:dyDescent="0.25">
      <c r="A45" s="4">
        <v>5.7966759874649702E+17</v>
      </c>
      <c r="B45" s="2" t="s">
        <v>159</v>
      </c>
      <c r="C45" s="2" t="s">
        <v>20</v>
      </c>
      <c r="D45" s="2" t="s">
        <v>66</v>
      </c>
      <c r="E45" s="2">
        <v>42.323000999999998</v>
      </c>
      <c r="F45" s="2">
        <v>-71.050804999999997</v>
      </c>
      <c r="G45" s="2" t="s">
        <v>22</v>
      </c>
      <c r="H45" s="2" t="s">
        <v>23</v>
      </c>
      <c r="I45" s="2"/>
      <c r="J45" s="2">
        <v>0</v>
      </c>
      <c r="K45" s="2">
        <v>0</v>
      </c>
      <c r="L45" s="2">
        <v>54988729</v>
      </c>
      <c r="M45" s="2" t="s">
        <v>67</v>
      </c>
      <c r="N45" s="2" t="s">
        <v>68</v>
      </c>
      <c r="O45" s="2" t="s">
        <v>22</v>
      </c>
      <c r="P45" s="2" t="b">
        <v>1</v>
      </c>
      <c r="Q45" s="2">
        <v>1508</v>
      </c>
      <c r="R45" s="2">
        <v>13</v>
      </c>
      <c r="S45" s="2" t="s">
        <v>160</v>
      </c>
    </row>
    <row r="46" spans="1:19" ht="42" customHeight="1" x14ac:dyDescent="0.25">
      <c r="A46" s="4">
        <v>5.7966665785085504E+17</v>
      </c>
      <c r="B46" s="2" t="s">
        <v>161</v>
      </c>
      <c r="C46" s="2" t="s">
        <v>20</v>
      </c>
      <c r="D46" s="2" t="s">
        <v>66</v>
      </c>
      <c r="E46" s="2">
        <v>42.352354939999998</v>
      </c>
      <c r="F46" s="2">
        <v>-71.064942779999996</v>
      </c>
      <c r="G46" s="2" t="s">
        <v>22</v>
      </c>
      <c r="H46" s="2" t="s">
        <v>23</v>
      </c>
      <c r="I46" s="2"/>
      <c r="J46" s="2">
        <v>0</v>
      </c>
      <c r="K46" s="2">
        <v>0</v>
      </c>
      <c r="L46" s="2">
        <v>54988729</v>
      </c>
      <c r="M46" s="2" t="s">
        <v>67</v>
      </c>
      <c r="N46" s="2" t="s">
        <v>68</v>
      </c>
      <c r="O46" s="2" t="s">
        <v>22</v>
      </c>
      <c r="P46" s="2" t="b">
        <v>1</v>
      </c>
      <c r="Q46" s="2">
        <v>1508</v>
      </c>
      <c r="R46" s="2">
        <v>13</v>
      </c>
      <c r="S46" s="2" t="s">
        <v>162</v>
      </c>
    </row>
    <row r="47" spans="1:19" ht="42" customHeight="1" x14ac:dyDescent="0.25">
      <c r="A47" s="4">
        <v>5.79666166223904E+17</v>
      </c>
      <c r="B47" s="2" t="s">
        <v>163</v>
      </c>
      <c r="C47" s="2" t="s">
        <v>20</v>
      </c>
      <c r="D47" s="2" t="s">
        <v>66</v>
      </c>
      <c r="E47" s="2">
        <v>42.363336109999999</v>
      </c>
      <c r="F47" s="2">
        <v>-71.053320850000006</v>
      </c>
      <c r="G47" s="2" t="s">
        <v>22</v>
      </c>
      <c r="H47" s="2" t="s">
        <v>23</v>
      </c>
      <c r="I47" s="2"/>
      <c r="J47" s="2">
        <v>0</v>
      </c>
      <c r="K47" s="2">
        <v>0</v>
      </c>
      <c r="L47" s="2">
        <v>54988729</v>
      </c>
      <c r="M47" s="2" t="s">
        <v>67</v>
      </c>
      <c r="N47" s="2" t="s">
        <v>68</v>
      </c>
      <c r="O47" s="2" t="s">
        <v>22</v>
      </c>
      <c r="P47" s="2" t="b">
        <v>1</v>
      </c>
      <c r="Q47" s="2">
        <v>1508</v>
      </c>
      <c r="R47" s="2">
        <v>13</v>
      </c>
      <c r="S47" s="2" t="s">
        <v>164</v>
      </c>
    </row>
    <row r="48" spans="1:19" ht="42" customHeight="1" x14ac:dyDescent="0.25">
      <c r="A48" s="4">
        <v>5.7966606358931802E+17</v>
      </c>
      <c r="B48" s="2" t="s">
        <v>165</v>
      </c>
      <c r="C48" s="2" t="s">
        <v>20</v>
      </c>
      <c r="D48" s="2" t="s">
        <v>66</v>
      </c>
      <c r="E48" s="2">
        <v>42.363208579999998</v>
      </c>
      <c r="F48" s="2">
        <v>-71.053976349999999</v>
      </c>
      <c r="G48" s="2" t="s">
        <v>22</v>
      </c>
      <c r="H48" s="2" t="s">
        <v>23</v>
      </c>
      <c r="I48" s="2"/>
      <c r="J48" s="2">
        <v>0</v>
      </c>
      <c r="K48" s="2">
        <v>0</v>
      </c>
      <c r="L48" s="2">
        <v>54988729</v>
      </c>
      <c r="M48" s="2" t="s">
        <v>67</v>
      </c>
      <c r="N48" s="2" t="s">
        <v>68</v>
      </c>
      <c r="O48" s="2" t="s">
        <v>22</v>
      </c>
      <c r="P48" s="2" t="b">
        <v>1</v>
      </c>
      <c r="Q48" s="2">
        <v>1508</v>
      </c>
      <c r="R48" s="2">
        <v>13</v>
      </c>
      <c r="S48" s="2" t="s">
        <v>166</v>
      </c>
    </row>
    <row r="49" spans="1:19" ht="42" customHeight="1" x14ac:dyDescent="0.25">
      <c r="A49" s="4">
        <v>5.7966503330048E+17</v>
      </c>
      <c r="B49" s="2" t="s">
        <v>167</v>
      </c>
      <c r="C49" s="2" t="s">
        <v>20</v>
      </c>
      <c r="D49" s="2" t="s">
        <v>66</v>
      </c>
      <c r="E49" s="2">
        <v>42.3405719</v>
      </c>
      <c r="F49" s="2">
        <v>-71.049898010000007</v>
      </c>
      <c r="G49" s="2" t="s">
        <v>22</v>
      </c>
      <c r="H49" s="2" t="s">
        <v>23</v>
      </c>
      <c r="I49" s="2"/>
      <c r="J49" s="2">
        <v>0</v>
      </c>
      <c r="K49" s="2">
        <v>1</v>
      </c>
      <c r="L49" s="2">
        <v>54988729</v>
      </c>
      <c r="M49" s="2" t="s">
        <v>67</v>
      </c>
      <c r="N49" s="2" t="s">
        <v>68</v>
      </c>
      <c r="O49" s="2" t="s">
        <v>22</v>
      </c>
      <c r="P49" s="2" t="b">
        <v>1</v>
      </c>
      <c r="Q49" s="2">
        <v>1508</v>
      </c>
      <c r="R49" s="2">
        <v>13</v>
      </c>
      <c r="S49" s="2" t="s">
        <v>168</v>
      </c>
    </row>
    <row r="50" spans="1:19" ht="42" customHeight="1" x14ac:dyDescent="0.25">
      <c r="A50" s="4">
        <v>5.7966320898794202E+17</v>
      </c>
      <c r="B50" s="2" t="s">
        <v>169</v>
      </c>
      <c r="C50" s="2" t="s">
        <v>20</v>
      </c>
      <c r="D50" s="2" t="s">
        <v>66</v>
      </c>
      <c r="E50" s="2">
        <v>42.286809779999999</v>
      </c>
      <c r="F50" s="2">
        <v>-71.131382709999997</v>
      </c>
      <c r="G50" s="2" t="s">
        <v>22</v>
      </c>
      <c r="H50" s="2" t="s">
        <v>23</v>
      </c>
      <c r="I50" s="2"/>
      <c r="J50" s="2">
        <v>0</v>
      </c>
      <c r="K50" s="2">
        <v>0</v>
      </c>
      <c r="L50" s="2">
        <v>54988729</v>
      </c>
      <c r="M50" s="2" t="s">
        <v>67</v>
      </c>
      <c r="N50" s="2" t="s">
        <v>68</v>
      </c>
      <c r="O50" s="2" t="s">
        <v>22</v>
      </c>
      <c r="P50" s="2" t="b">
        <v>1</v>
      </c>
      <c r="Q50" s="2">
        <v>1508</v>
      </c>
      <c r="R50" s="2">
        <v>13</v>
      </c>
      <c r="S50" s="2" t="s">
        <v>170</v>
      </c>
    </row>
    <row r="51" spans="1:19" ht="42" customHeight="1" x14ac:dyDescent="0.25">
      <c r="A51" s="4">
        <v>5.7965617904920102E+17</v>
      </c>
      <c r="B51" s="2" t="s">
        <v>171</v>
      </c>
      <c r="C51" s="2" t="s">
        <v>20</v>
      </c>
      <c r="D51" s="2" t="s">
        <v>66</v>
      </c>
      <c r="E51" s="2">
        <v>42.316140179999998</v>
      </c>
      <c r="F51" s="2">
        <v>-71.102921539999997</v>
      </c>
      <c r="G51" s="2" t="s">
        <v>22</v>
      </c>
      <c r="H51" s="2" t="s">
        <v>23</v>
      </c>
      <c r="I51" s="2"/>
      <c r="J51" s="2">
        <v>0</v>
      </c>
      <c r="K51" s="2">
        <v>0</v>
      </c>
      <c r="L51" s="2">
        <v>54988729</v>
      </c>
      <c r="M51" s="2" t="s">
        <v>67</v>
      </c>
      <c r="N51" s="2" t="s">
        <v>68</v>
      </c>
      <c r="O51" s="2" t="s">
        <v>22</v>
      </c>
      <c r="P51" s="2" t="b">
        <v>1</v>
      </c>
      <c r="Q51" s="2">
        <v>1508</v>
      </c>
      <c r="R51" s="2">
        <v>13</v>
      </c>
      <c r="S51" s="2" t="s">
        <v>172</v>
      </c>
    </row>
    <row r="52" spans="1:19" ht="42" customHeight="1" x14ac:dyDescent="0.25">
      <c r="A52" s="4">
        <v>5.7965541483864806E+17</v>
      </c>
      <c r="B52" s="2" t="s">
        <v>173</v>
      </c>
      <c r="C52" s="2" t="s">
        <v>20</v>
      </c>
      <c r="D52" s="2" t="s">
        <v>174</v>
      </c>
      <c r="E52" s="2">
        <v>42.365613000000003</v>
      </c>
      <c r="F52" s="2">
        <v>-71.103926999999999</v>
      </c>
      <c r="G52" s="2" t="s">
        <v>175</v>
      </c>
      <c r="H52" s="2" t="s">
        <v>23</v>
      </c>
      <c r="I52" s="2"/>
      <c r="J52" s="2">
        <v>0</v>
      </c>
      <c r="K52" s="2">
        <v>0</v>
      </c>
      <c r="L52" s="2">
        <v>16155103</v>
      </c>
      <c r="M52" s="2" t="s">
        <v>176</v>
      </c>
      <c r="N52" s="2" t="s">
        <v>177</v>
      </c>
      <c r="O52" s="2" t="s">
        <v>178</v>
      </c>
      <c r="P52" s="2" t="b">
        <v>1</v>
      </c>
      <c r="Q52" s="2">
        <v>381</v>
      </c>
      <c r="R52" s="2">
        <v>341</v>
      </c>
      <c r="S52" s="2" t="s">
        <v>179</v>
      </c>
    </row>
    <row r="53" spans="1:19" ht="42" customHeight="1" x14ac:dyDescent="0.25">
      <c r="A53" s="4">
        <v>5.7963962204675994E+17</v>
      </c>
      <c r="B53" s="2" t="s">
        <v>180</v>
      </c>
      <c r="C53" s="2" t="s">
        <v>20</v>
      </c>
      <c r="D53" s="2" t="s">
        <v>44</v>
      </c>
      <c r="E53" s="2">
        <v>42.347815300000001</v>
      </c>
      <c r="F53" s="2">
        <v>-71.099564939999993</v>
      </c>
      <c r="G53" s="2" t="s">
        <v>22</v>
      </c>
      <c r="H53" s="2" t="s">
        <v>23</v>
      </c>
      <c r="I53" s="2"/>
      <c r="J53" s="2">
        <v>0</v>
      </c>
      <c r="K53" s="2">
        <v>0</v>
      </c>
      <c r="L53" s="2">
        <v>50190037</v>
      </c>
      <c r="M53" s="2" t="s">
        <v>181</v>
      </c>
      <c r="N53" s="2" t="s">
        <v>182</v>
      </c>
      <c r="O53" s="2" t="s">
        <v>183</v>
      </c>
      <c r="P53" s="2" t="b">
        <v>1</v>
      </c>
      <c r="Q53" s="2">
        <v>211</v>
      </c>
      <c r="R53" s="2">
        <v>810</v>
      </c>
      <c r="S53" s="3" t="s">
        <v>184</v>
      </c>
    </row>
    <row r="54" spans="1:19" ht="42" customHeight="1" x14ac:dyDescent="0.25">
      <c r="A54" s="4">
        <v>5.7963472506257395E+17</v>
      </c>
      <c r="B54" s="2" t="s">
        <v>185</v>
      </c>
      <c r="C54" s="2" t="s">
        <v>20</v>
      </c>
      <c r="D54" s="2" t="s">
        <v>21</v>
      </c>
      <c r="E54" s="2">
        <v>42.34794866</v>
      </c>
      <c r="F54" s="2">
        <v>-71.160657049999998</v>
      </c>
      <c r="G54" s="2" t="s">
        <v>22</v>
      </c>
      <c r="H54" s="2" t="s">
        <v>23</v>
      </c>
      <c r="I54" s="2"/>
      <c r="J54" s="2">
        <v>0</v>
      </c>
      <c r="K54" s="2">
        <v>1</v>
      </c>
      <c r="L54" s="2">
        <v>339187255</v>
      </c>
      <c r="M54" s="2" t="s">
        <v>186</v>
      </c>
      <c r="N54" s="2" t="s">
        <v>187</v>
      </c>
      <c r="O54" s="2" t="s">
        <v>188</v>
      </c>
      <c r="P54" s="2" t="b">
        <v>1</v>
      </c>
      <c r="Q54" s="2">
        <v>591</v>
      </c>
      <c r="R54" s="2">
        <v>663</v>
      </c>
      <c r="S54" s="2" t="s">
        <v>189</v>
      </c>
    </row>
    <row r="55" spans="1:19" ht="42" customHeight="1" x14ac:dyDescent="0.25">
      <c r="A55" s="4">
        <v>5.7956003520803994E+17</v>
      </c>
      <c r="B55" s="2" t="s">
        <v>190</v>
      </c>
      <c r="C55" s="2" t="s">
        <v>20</v>
      </c>
      <c r="D55" s="2" t="s">
        <v>21</v>
      </c>
      <c r="E55" s="2">
        <v>42.368668169999999</v>
      </c>
      <c r="F55" s="2">
        <v>-71.018407089999997</v>
      </c>
      <c r="G55" s="2" t="s">
        <v>22</v>
      </c>
      <c r="H55" s="2" t="s">
        <v>23</v>
      </c>
      <c r="I55" s="2"/>
      <c r="J55" s="2">
        <v>0</v>
      </c>
      <c r="K55" s="2">
        <v>0</v>
      </c>
      <c r="L55" s="2">
        <v>452601115</v>
      </c>
      <c r="M55" s="2" t="s">
        <v>191</v>
      </c>
      <c r="N55" s="2" t="s">
        <v>192</v>
      </c>
      <c r="O55" s="2" t="s">
        <v>193</v>
      </c>
      <c r="P55" s="2" t="b">
        <v>1</v>
      </c>
      <c r="Q55" s="2">
        <v>104</v>
      </c>
      <c r="R55" s="2">
        <v>276</v>
      </c>
      <c r="S55" s="2" t="s">
        <v>194</v>
      </c>
    </row>
    <row r="56" spans="1:19" ht="42" customHeight="1" x14ac:dyDescent="0.25">
      <c r="A56" s="4">
        <v>5.7953186520539098E+17</v>
      </c>
      <c r="B56" s="2" t="s">
        <v>195</v>
      </c>
      <c r="C56" s="2" t="s">
        <v>20</v>
      </c>
      <c r="D56" s="2" t="s">
        <v>37</v>
      </c>
      <c r="E56" s="2">
        <v>42.385932699999998</v>
      </c>
      <c r="F56" s="2">
        <v>-71.110934400000005</v>
      </c>
      <c r="G56" s="2" t="s">
        <v>196</v>
      </c>
      <c r="H56" s="2" t="s">
        <v>23</v>
      </c>
      <c r="I56" s="2">
        <v>42158083</v>
      </c>
      <c r="J56" s="2">
        <v>0</v>
      </c>
      <c r="K56" s="2">
        <v>1</v>
      </c>
      <c r="L56" s="2">
        <v>23785039</v>
      </c>
      <c r="M56" s="2" t="s">
        <v>197</v>
      </c>
      <c r="N56" s="2" t="s">
        <v>198</v>
      </c>
      <c r="O56" s="2" t="s">
        <v>199</v>
      </c>
      <c r="P56" s="2" t="b">
        <v>1</v>
      </c>
      <c r="Q56" s="2">
        <v>400</v>
      </c>
      <c r="R56" s="2">
        <v>1575</v>
      </c>
      <c r="S56" s="3" t="s">
        <v>200</v>
      </c>
    </row>
    <row r="57" spans="1:19" ht="42" customHeight="1" x14ac:dyDescent="0.25">
      <c r="A57" s="4">
        <v>5.79510661581008E+17</v>
      </c>
      <c r="B57" s="2" t="s">
        <v>201</v>
      </c>
      <c r="C57" s="2" t="s">
        <v>20</v>
      </c>
      <c r="D57" s="2" t="s">
        <v>37</v>
      </c>
      <c r="E57" s="2">
        <v>42.1998417</v>
      </c>
      <c r="F57" s="2">
        <v>-71.192453400000005</v>
      </c>
      <c r="G57" s="2" t="s">
        <v>202</v>
      </c>
      <c r="H57" s="2" t="s">
        <v>23</v>
      </c>
      <c r="I57" s="2"/>
      <c r="J57" s="2">
        <v>1</v>
      </c>
      <c r="K57" s="2">
        <v>1</v>
      </c>
      <c r="L57" s="2">
        <v>634885455</v>
      </c>
      <c r="M57" s="2" t="s">
        <v>203</v>
      </c>
      <c r="N57" s="2" t="s">
        <v>204</v>
      </c>
      <c r="O57" s="2"/>
      <c r="P57" s="2" t="b">
        <v>1</v>
      </c>
      <c r="Q57" s="2">
        <v>225</v>
      </c>
      <c r="R57" s="2">
        <v>206</v>
      </c>
      <c r="S57" s="2" t="s">
        <v>205</v>
      </c>
    </row>
    <row r="58" spans="1:19" ht="42" customHeight="1" x14ac:dyDescent="0.25">
      <c r="A58" s="4">
        <v>5.7947430127285005E+17</v>
      </c>
      <c r="B58" s="2" t="s">
        <v>206</v>
      </c>
      <c r="C58" s="2" t="s">
        <v>20</v>
      </c>
      <c r="D58" s="2" t="s">
        <v>21</v>
      </c>
      <c r="E58" s="2">
        <v>42.339982579999997</v>
      </c>
      <c r="F58" s="2">
        <v>-71.080845179999997</v>
      </c>
      <c r="G58" s="2" t="s">
        <v>22</v>
      </c>
      <c r="H58" s="2" t="s">
        <v>23</v>
      </c>
      <c r="I58" s="2">
        <v>34838259</v>
      </c>
      <c r="J58" s="2">
        <v>0</v>
      </c>
      <c r="K58" s="2">
        <v>0</v>
      </c>
      <c r="L58" s="2">
        <v>92074551</v>
      </c>
      <c r="M58" s="2" t="s">
        <v>207</v>
      </c>
      <c r="N58" s="2" t="s">
        <v>208</v>
      </c>
      <c r="O58" s="2" t="s">
        <v>209</v>
      </c>
      <c r="P58" s="2" t="b">
        <v>1</v>
      </c>
      <c r="Q58" s="2">
        <v>1362</v>
      </c>
      <c r="R58" s="2">
        <v>706</v>
      </c>
      <c r="S58" s="2" t="s">
        <v>210</v>
      </c>
    </row>
    <row r="59" spans="1:19" ht="42" customHeight="1" x14ac:dyDescent="0.25">
      <c r="A59" s="4">
        <v>5.7945641159746304E+17</v>
      </c>
      <c r="B59" s="2" t="s">
        <v>211</v>
      </c>
      <c r="C59" s="2" t="s">
        <v>20</v>
      </c>
      <c r="D59" s="2" t="s">
        <v>212</v>
      </c>
      <c r="E59" s="2">
        <v>42.475423560000003</v>
      </c>
      <c r="F59" s="2">
        <v>-71.10026843</v>
      </c>
      <c r="G59" s="2" t="s">
        <v>213</v>
      </c>
      <c r="H59" s="2" t="s">
        <v>23</v>
      </c>
      <c r="I59" s="2">
        <v>15040367</v>
      </c>
      <c r="J59" s="2">
        <v>0</v>
      </c>
      <c r="K59" s="2">
        <v>1</v>
      </c>
      <c r="L59" s="2">
        <v>484328857</v>
      </c>
      <c r="M59" s="2" t="s">
        <v>214</v>
      </c>
      <c r="N59" s="2" t="s">
        <v>215</v>
      </c>
      <c r="O59" s="2" t="s">
        <v>213</v>
      </c>
      <c r="P59" s="2" t="b">
        <v>1</v>
      </c>
      <c r="Q59" s="2">
        <v>377</v>
      </c>
      <c r="R59" s="2">
        <v>333</v>
      </c>
      <c r="S59" s="2" t="s">
        <v>216</v>
      </c>
    </row>
    <row r="60" spans="1:19" ht="42" customHeight="1" x14ac:dyDescent="0.25">
      <c r="A60" s="4">
        <v>5.7945614949961702E+17</v>
      </c>
      <c r="B60" s="2" t="s">
        <v>217</v>
      </c>
      <c r="C60" s="2" t="s">
        <v>20</v>
      </c>
      <c r="D60" s="2" t="s">
        <v>212</v>
      </c>
      <c r="E60" s="2">
        <v>42.475452769999997</v>
      </c>
      <c r="F60" s="2">
        <v>-71.100244529999998</v>
      </c>
      <c r="G60" s="2" t="s">
        <v>213</v>
      </c>
      <c r="H60" s="2" t="s">
        <v>23</v>
      </c>
      <c r="I60" s="2">
        <v>2474112138</v>
      </c>
      <c r="J60" s="2">
        <v>0</v>
      </c>
      <c r="K60" s="2">
        <v>1</v>
      </c>
      <c r="L60" s="2">
        <v>484328857</v>
      </c>
      <c r="M60" s="2" t="s">
        <v>214</v>
      </c>
      <c r="N60" s="2" t="s">
        <v>215</v>
      </c>
      <c r="O60" s="2" t="s">
        <v>213</v>
      </c>
      <c r="P60" s="2" t="b">
        <v>1</v>
      </c>
      <c r="Q60" s="2">
        <v>377</v>
      </c>
      <c r="R60" s="2">
        <v>333</v>
      </c>
      <c r="S60" s="2" t="s">
        <v>218</v>
      </c>
    </row>
    <row r="61" spans="1:19" ht="42" customHeight="1" x14ac:dyDescent="0.25">
      <c r="A61" s="4">
        <v>5.7945513710783603E+17</v>
      </c>
      <c r="B61" s="2" t="s">
        <v>219</v>
      </c>
      <c r="C61" s="2" t="s">
        <v>20</v>
      </c>
      <c r="D61" s="2" t="s">
        <v>212</v>
      </c>
      <c r="E61" s="2">
        <v>42.475449359999999</v>
      </c>
      <c r="F61" s="2">
        <v>-71.100244250000003</v>
      </c>
      <c r="G61" s="2" t="s">
        <v>213</v>
      </c>
      <c r="H61" s="2" t="s">
        <v>23</v>
      </c>
      <c r="I61" s="2">
        <v>2474112138</v>
      </c>
      <c r="J61" s="2">
        <v>0</v>
      </c>
      <c r="K61" s="2">
        <v>0</v>
      </c>
      <c r="L61" s="2">
        <v>484328857</v>
      </c>
      <c r="M61" s="2" t="s">
        <v>214</v>
      </c>
      <c r="N61" s="2" t="s">
        <v>215</v>
      </c>
      <c r="O61" s="2" t="s">
        <v>213</v>
      </c>
      <c r="P61" s="2" t="b">
        <v>1</v>
      </c>
      <c r="Q61" s="2">
        <v>377</v>
      </c>
      <c r="R61" s="2">
        <v>333</v>
      </c>
      <c r="S61" s="2" t="s">
        <v>220</v>
      </c>
    </row>
    <row r="62" spans="1:19" ht="42" customHeight="1" x14ac:dyDescent="0.25">
      <c r="A62" s="4">
        <v>5.7945481263232205E+17</v>
      </c>
      <c r="B62" s="2" t="s">
        <v>221</v>
      </c>
      <c r="C62" s="2" t="s">
        <v>20</v>
      </c>
      <c r="D62" s="2" t="s">
        <v>37</v>
      </c>
      <c r="E62" s="2">
        <v>42.309461300000002</v>
      </c>
      <c r="F62" s="2">
        <v>-71.064215799999999</v>
      </c>
      <c r="G62" s="2" t="s">
        <v>22</v>
      </c>
      <c r="H62" s="2" t="s">
        <v>23</v>
      </c>
      <c r="I62" s="2">
        <v>2612624916</v>
      </c>
      <c r="J62" s="2">
        <v>0</v>
      </c>
      <c r="K62" s="2">
        <v>0</v>
      </c>
      <c r="L62" s="2">
        <v>2431099656</v>
      </c>
      <c r="M62" s="2" t="s">
        <v>222</v>
      </c>
      <c r="N62" s="2" t="s">
        <v>223</v>
      </c>
      <c r="O62" s="2" t="s">
        <v>224</v>
      </c>
      <c r="P62" s="2" t="b">
        <v>1</v>
      </c>
      <c r="Q62" s="2">
        <v>42</v>
      </c>
      <c r="R62" s="2">
        <v>112</v>
      </c>
      <c r="S62" s="2" t="s">
        <v>225</v>
      </c>
    </row>
    <row r="63" spans="1:19" ht="42" customHeight="1" x14ac:dyDescent="0.25">
      <c r="A63" s="4">
        <v>5.7945146101852096E+17</v>
      </c>
      <c r="B63" s="2" t="s">
        <v>226</v>
      </c>
      <c r="C63" s="2" t="s">
        <v>20</v>
      </c>
      <c r="D63" s="2" t="s">
        <v>21</v>
      </c>
      <c r="E63" s="2">
        <v>42.401228099999997</v>
      </c>
      <c r="F63" s="2">
        <v>-70.984520509999996</v>
      </c>
      <c r="G63" s="2" t="s">
        <v>227</v>
      </c>
      <c r="H63" s="2" t="s">
        <v>23</v>
      </c>
      <c r="I63" s="2"/>
      <c r="J63" s="2">
        <v>0</v>
      </c>
      <c r="K63" s="2">
        <v>1</v>
      </c>
      <c r="L63" s="2">
        <v>1697981449</v>
      </c>
      <c r="M63" s="2" t="s">
        <v>228</v>
      </c>
      <c r="N63" s="2" t="s">
        <v>229</v>
      </c>
      <c r="O63" s="2"/>
      <c r="P63" s="2" t="b">
        <v>1</v>
      </c>
      <c r="Q63" s="2">
        <v>428</v>
      </c>
      <c r="R63" s="2">
        <v>98</v>
      </c>
      <c r="S63" s="2" t="s">
        <v>230</v>
      </c>
    </row>
    <row r="64" spans="1:19" ht="42" customHeight="1" x14ac:dyDescent="0.25">
      <c r="A64" s="4">
        <v>5.7944362419217203E+17</v>
      </c>
      <c r="B64" s="2" t="s">
        <v>231</v>
      </c>
      <c r="C64" s="2" t="s">
        <v>20</v>
      </c>
      <c r="D64" s="2" t="s">
        <v>21</v>
      </c>
      <c r="E64" s="2">
        <v>42.480967720000002</v>
      </c>
      <c r="F64" s="2">
        <v>-71.213516440000006</v>
      </c>
      <c r="G64" s="2" t="s">
        <v>232</v>
      </c>
      <c r="H64" s="2" t="s">
        <v>23</v>
      </c>
      <c r="I64" s="2">
        <v>19932368</v>
      </c>
      <c r="J64" s="2">
        <v>0</v>
      </c>
      <c r="K64" s="2">
        <v>0</v>
      </c>
      <c r="L64" s="2">
        <v>1670540448</v>
      </c>
      <c r="M64" s="2" t="s">
        <v>233</v>
      </c>
      <c r="N64" s="2" t="s">
        <v>234</v>
      </c>
      <c r="O64" s="2" t="s">
        <v>235</v>
      </c>
      <c r="P64" s="2" t="b">
        <v>1</v>
      </c>
      <c r="Q64" s="2">
        <v>647</v>
      </c>
      <c r="R64" s="2">
        <v>575</v>
      </c>
      <c r="S64" s="2" t="s">
        <v>236</v>
      </c>
    </row>
    <row r="65" spans="1:19" ht="42" customHeight="1" x14ac:dyDescent="0.25">
      <c r="A65" s="4">
        <v>5.7943756749552397E+17</v>
      </c>
      <c r="B65" s="2" t="s">
        <v>237</v>
      </c>
      <c r="C65" s="2" t="s">
        <v>20</v>
      </c>
      <c r="D65" s="2" t="s">
        <v>21</v>
      </c>
      <c r="E65" s="2">
        <v>42.481384570000003</v>
      </c>
      <c r="F65" s="2">
        <v>-71.213403580000005</v>
      </c>
      <c r="G65" s="2" t="s">
        <v>232</v>
      </c>
      <c r="H65" s="2" t="s">
        <v>23</v>
      </c>
      <c r="I65" s="2"/>
      <c r="J65" s="2">
        <v>0</v>
      </c>
      <c r="K65" s="2">
        <v>1</v>
      </c>
      <c r="L65" s="2">
        <v>1670540448</v>
      </c>
      <c r="M65" s="2" t="s">
        <v>233</v>
      </c>
      <c r="N65" s="2" t="s">
        <v>234</v>
      </c>
      <c r="O65" s="2" t="s">
        <v>235</v>
      </c>
      <c r="P65" s="2" t="b">
        <v>1</v>
      </c>
      <c r="Q65" s="2">
        <v>647</v>
      </c>
      <c r="R65" s="2">
        <v>575</v>
      </c>
      <c r="S65" s="2" t="s">
        <v>238</v>
      </c>
    </row>
    <row r="66" spans="1:19" ht="42" customHeight="1" x14ac:dyDescent="0.25">
      <c r="A66" s="4">
        <v>5.7943210410841702E+17</v>
      </c>
      <c r="B66" s="2" t="s">
        <v>239</v>
      </c>
      <c r="C66" s="2" t="s">
        <v>20</v>
      </c>
      <c r="D66" s="2" t="s">
        <v>21</v>
      </c>
      <c r="E66" s="2">
        <v>42.350715110000003</v>
      </c>
      <c r="F66" s="2">
        <v>-71.064229699999999</v>
      </c>
      <c r="G66" s="2" t="s">
        <v>22</v>
      </c>
      <c r="H66" s="2" t="s">
        <v>23</v>
      </c>
      <c r="I66" s="2">
        <v>39414775</v>
      </c>
      <c r="J66" s="2">
        <v>0</v>
      </c>
      <c r="K66" s="2">
        <v>0</v>
      </c>
      <c r="L66" s="2">
        <v>70560550</v>
      </c>
      <c r="M66" s="2" t="s">
        <v>240</v>
      </c>
      <c r="N66" s="2" t="s">
        <v>241</v>
      </c>
      <c r="O66" s="2" t="s">
        <v>242</v>
      </c>
      <c r="P66" s="2" t="b">
        <v>1</v>
      </c>
      <c r="Q66" s="2">
        <v>570</v>
      </c>
      <c r="R66" s="2">
        <v>331</v>
      </c>
      <c r="S66" s="2" t="s">
        <v>243</v>
      </c>
    </row>
    <row r="67" spans="1:19" ht="42" customHeight="1" x14ac:dyDescent="0.25">
      <c r="A67" s="4">
        <v>5.7943202523447706E+17</v>
      </c>
      <c r="B67" s="2" t="s">
        <v>244</v>
      </c>
      <c r="C67" s="2" t="s">
        <v>20</v>
      </c>
      <c r="D67" s="2" t="s">
        <v>66</v>
      </c>
      <c r="E67" s="2">
        <v>42.341627000000003</v>
      </c>
      <c r="F67" s="2">
        <v>-71.052886999999998</v>
      </c>
      <c r="G67" s="2" t="s">
        <v>22</v>
      </c>
      <c r="H67" s="2" t="s">
        <v>23</v>
      </c>
      <c r="I67" s="2"/>
      <c r="J67" s="2">
        <v>0</v>
      </c>
      <c r="K67" s="2">
        <v>0</v>
      </c>
      <c r="L67" s="2">
        <v>54988729</v>
      </c>
      <c r="M67" s="2" t="s">
        <v>67</v>
      </c>
      <c r="N67" s="2" t="s">
        <v>68</v>
      </c>
      <c r="O67" s="2" t="s">
        <v>22</v>
      </c>
      <c r="P67" s="2" t="b">
        <v>1</v>
      </c>
      <c r="Q67" s="2">
        <v>1508</v>
      </c>
      <c r="R67" s="2">
        <v>13</v>
      </c>
      <c r="S67" s="2" t="s">
        <v>245</v>
      </c>
    </row>
    <row r="68" spans="1:19" ht="42" customHeight="1" x14ac:dyDescent="0.25">
      <c r="A68" s="4">
        <v>5.79427740992032E+17</v>
      </c>
      <c r="B68" s="2" t="s">
        <v>246</v>
      </c>
      <c r="C68" s="2" t="s">
        <v>20</v>
      </c>
      <c r="D68" s="2" t="s">
        <v>66</v>
      </c>
      <c r="E68" s="2">
        <v>42.318219579999997</v>
      </c>
      <c r="F68" s="2">
        <v>-71.105522429999994</v>
      </c>
      <c r="G68" s="2" t="s">
        <v>22</v>
      </c>
      <c r="H68" s="2" t="s">
        <v>23</v>
      </c>
      <c r="I68" s="2"/>
      <c r="J68" s="2">
        <v>0</v>
      </c>
      <c r="K68" s="2">
        <v>0</v>
      </c>
      <c r="L68" s="2">
        <v>54988729</v>
      </c>
      <c r="M68" s="2" t="s">
        <v>67</v>
      </c>
      <c r="N68" s="2" t="s">
        <v>68</v>
      </c>
      <c r="O68" s="2" t="s">
        <v>22</v>
      </c>
      <c r="P68" s="2" t="b">
        <v>1</v>
      </c>
      <c r="Q68" s="2">
        <v>1508</v>
      </c>
      <c r="R68" s="2">
        <v>13</v>
      </c>
      <c r="S68" s="2" t="s">
        <v>247</v>
      </c>
    </row>
    <row r="69" spans="1:19" ht="42" customHeight="1" x14ac:dyDescent="0.25">
      <c r="A69" s="4">
        <v>5.7939879319351706E+17</v>
      </c>
      <c r="B69" s="2" t="s">
        <v>248</v>
      </c>
      <c r="C69" s="2" t="s">
        <v>20</v>
      </c>
      <c r="D69" s="2" t="s">
        <v>21</v>
      </c>
      <c r="E69" s="2">
        <v>42.350485030000002</v>
      </c>
      <c r="F69" s="2">
        <v>-71.072659450000003</v>
      </c>
      <c r="G69" s="2" t="s">
        <v>22</v>
      </c>
      <c r="H69" s="2" t="s">
        <v>23</v>
      </c>
      <c r="I69" s="2"/>
      <c r="J69" s="2">
        <v>0</v>
      </c>
      <c r="K69" s="2">
        <v>0</v>
      </c>
      <c r="L69" s="2">
        <v>16185739</v>
      </c>
      <c r="M69" s="2" t="s">
        <v>249</v>
      </c>
      <c r="N69" s="2" t="s">
        <v>249</v>
      </c>
      <c r="O69" s="2" t="s">
        <v>250</v>
      </c>
      <c r="P69" s="2" t="b">
        <v>1</v>
      </c>
      <c r="Q69" s="2">
        <v>559</v>
      </c>
      <c r="R69" s="2">
        <v>626</v>
      </c>
      <c r="S69" s="2" t="s">
        <v>251</v>
      </c>
    </row>
    <row r="70" spans="1:19" ht="42" customHeight="1" x14ac:dyDescent="0.25">
      <c r="A70" s="4">
        <v>5.7939423271001203E+17</v>
      </c>
      <c r="B70" s="2" t="s">
        <v>252</v>
      </c>
      <c r="C70" s="2" t="s">
        <v>20</v>
      </c>
      <c r="D70" s="2" t="s">
        <v>21</v>
      </c>
      <c r="E70" s="2">
        <v>42.286120680000003</v>
      </c>
      <c r="F70" s="2">
        <v>-70.876753460000003</v>
      </c>
      <c r="G70" s="2" t="s">
        <v>253</v>
      </c>
      <c r="H70" s="2" t="s">
        <v>23</v>
      </c>
      <c r="I70" s="2">
        <v>621509928</v>
      </c>
      <c r="J70" s="2">
        <v>0</v>
      </c>
      <c r="K70" s="2">
        <v>1</v>
      </c>
      <c r="L70" s="2">
        <v>565017857</v>
      </c>
      <c r="M70" s="2" t="s">
        <v>254</v>
      </c>
      <c r="N70" s="2" t="s">
        <v>255</v>
      </c>
      <c r="O70" s="2"/>
      <c r="P70" s="2" t="b">
        <v>1</v>
      </c>
      <c r="Q70" s="2">
        <v>373</v>
      </c>
      <c r="R70" s="2">
        <v>1033</v>
      </c>
      <c r="S70" s="2" t="s">
        <v>256</v>
      </c>
    </row>
    <row r="71" spans="1:19" ht="42" customHeight="1" x14ac:dyDescent="0.25">
      <c r="A71" s="4">
        <v>5.7939131402382899E+17</v>
      </c>
      <c r="B71" s="2" t="s">
        <v>257</v>
      </c>
      <c r="C71" s="2" t="s">
        <v>20</v>
      </c>
      <c r="D71" s="2" t="s">
        <v>21</v>
      </c>
      <c r="E71" s="2">
        <v>42.373438550000003</v>
      </c>
      <c r="F71" s="2">
        <v>-71.037372779999998</v>
      </c>
      <c r="G71" s="2" t="s">
        <v>22</v>
      </c>
      <c r="H71" s="2" t="s">
        <v>23</v>
      </c>
      <c r="I71" s="2"/>
      <c r="J71" s="2">
        <v>0</v>
      </c>
      <c r="K71" s="2">
        <v>4</v>
      </c>
      <c r="L71" s="2">
        <v>462140667</v>
      </c>
      <c r="M71" s="2" t="s">
        <v>258</v>
      </c>
      <c r="N71" s="2" t="s">
        <v>259</v>
      </c>
      <c r="O71" s="2" t="s">
        <v>260</v>
      </c>
      <c r="P71" s="2" t="b">
        <v>1</v>
      </c>
      <c r="Q71" s="2">
        <v>604</v>
      </c>
      <c r="R71" s="2">
        <v>1143</v>
      </c>
      <c r="S71" s="2" t="s">
        <v>261</v>
      </c>
    </row>
    <row r="72" spans="1:19" ht="42" customHeight="1" x14ac:dyDescent="0.25">
      <c r="A72" s="4">
        <v>5.7939035917795302E+17</v>
      </c>
      <c r="B72" s="2" t="s">
        <v>262</v>
      </c>
      <c r="C72" s="2" t="s">
        <v>20</v>
      </c>
      <c r="D72" s="2" t="s">
        <v>44</v>
      </c>
      <c r="E72" s="2">
        <v>42.420328609999999</v>
      </c>
      <c r="F72" s="2">
        <v>-70.986054289999998</v>
      </c>
      <c r="G72" s="2" t="s">
        <v>227</v>
      </c>
      <c r="H72" s="2" t="s">
        <v>23</v>
      </c>
      <c r="I72" s="2"/>
      <c r="J72" s="2">
        <v>0</v>
      </c>
      <c r="K72" s="2">
        <v>0</v>
      </c>
      <c r="L72" s="2">
        <v>861406242</v>
      </c>
      <c r="M72" s="2" t="s">
        <v>263</v>
      </c>
      <c r="N72" s="2" t="s">
        <v>264</v>
      </c>
      <c r="O72" s="2" t="s">
        <v>250</v>
      </c>
      <c r="P72" s="2" t="b">
        <v>1</v>
      </c>
      <c r="Q72" s="2">
        <v>128</v>
      </c>
      <c r="R72" s="2">
        <v>116</v>
      </c>
      <c r="S72" s="2" t="s">
        <v>265</v>
      </c>
    </row>
    <row r="73" spans="1:19" ht="42" customHeight="1" x14ac:dyDescent="0.25">
      <c r="A73" s="4">
        <v>5.7938791873472102E+17</v>
      </c>
      <c r="B73" s="2" t="s">
        <v>266</v>
      </c>
      <c r="C73" s="2" t="s">
        <v>20</v>
      </c>
      <c r="D73" s="2" t="s">
        <v>44</v>
      </c>
      <c r="E73" s="2">
        <v>42.39561475</v>
      </c>
      <c r="F73" s="2">
        <v>-71.122101749999999</v>
      </c>
      <c r="G73" s="2" t="s">
        <v>196</v>
      </c>
      <c r="H73" s="2" t="s">
        <v>23</v>
      </c>
      <c r="I73" s="2"/>
      <c r="J73" s="2">
        <v>0</v>
      </c>
      <c r="K73" s="2">
        <v>0</v>
      </c>
      <c r="L73" s="2">
        <v>248517806</v>
      </c>
      <c r="M73" s="2" t="s">
        <v>267</v>
      </c>
      <c r="N73" s="2" t="s">
        <v>268</v>
      </c>
      <c r="O73" s="2" t="s">
        <v>269</v>
      </c>
      <c r="P73" s="2" t="b">
        <v>1</v>
      </c>
      <c r="Q73" s="2">
        <v>6469</v>
      </c>
      <c r="R73" s="2">
        <v>1212</v>
      </c>
      <c r="S73" s="2" t="s">
        <v>270</v>
      </c>
    </row>
    <row r="74" spans="1:19" ht="42" customHeight="1" x14ac:dyDescent="0.25">
      <c r="A74" s="4">
        <v>5.7938600415241395E+17</v>
      </c>
      <c r="B74" s="2" t="s">
        <v>271</v>
      </c>
      <c r="C74" s="2" t="s">
        <v>20</v>
      </c>
      <c r="D74" s="2" t="s">
        <v>21</v>
      </c>
      <c r="E74" s="2">
        <v>42.351321579999997</v>
      </c>
      <c r="F74" s="2">
        <v>-71.075369980000005</v>
      </c>
      <c r="G74" s="2" t="s">
        <v>22</v>
      </c>
      <c r="H74" s="2" t="s">
        <v>23</v>
      </c>
      <c r="I74" s="2"/>
      <c r="J74" s="2">
        <v>0</v>
      </c>
      <c r="K74" s="2">
        <v>1</v>
      </c>
      <c r="L74" s="2">
        <v>28495744</v>
      </c>
      <c r="M74" s="2" t="s">
        <v>272</v>
      </c>
      <c r="N74" s="2" t="s">
        <v>273</v>
      </c>
      <c r="O74" s="2" t="s">
        <v>274</v>
      </c>
      <c r="P74" s="2" t="b">
        <v>1</v>
      </c>
      <c r="Q74" s="2">
        <v>2144</v>
      </c>
      <c r="R74" s="2">
        <v>406</v>
      </c>
      <c r="S74" s="2" t="s">
        <v>275</v>
      </c>
    </row>
    <row r="75" spans="1:19" ht="42" customHeight="1" x14ac:dyDescent="0.25">
      <c r="A75" s="4">
        <v>5.7938047243585498E+17</v>
      </c>
      <c r="B75" s="2" t="s">
        <v>276</v>
      </c>
      <c r="C75" s="2" t="s">
        <v>20</v>
      </c>
      <c r="D75" s="2" t="s">
        <v>21</v>
      </c>
      <c r="E75" s="2">
        <v>42.40009775</v>
      </c>
      <c r="F75" s="2">
        <v>-71.214255230000006</v>
      </c>
      <c r="G75" s="2" t="s">
        <v>235</v>
      </c>
      <c r="H75" s="2" t="s">
        <v>23</v>
      </c>
      <c r="I75" s="2">
        <v>266217785</v>
      </c>
      <c r="J75" s="2">
        <v>0</v>
      </c>
      <c r="K75" s="2">
        <v>0</v>
      </c>
      <c r="L75" s="2">
        <v>1670540448</v>
      </c>
      <c r="M75" s="2" t="s">
        <v>233</v>
      </c>
      <c r="N75" s="2" t="s">
        <v>234</v>
      </c>
      <c r="O75" s="2" t="s">
        <v>235</v>
      </c>
      <c r="P75" s="2" t="b">
        <v>1</v>
      </c>
      <c r="Q75" s="2">
        <v>647</v>
      </c>
      <c r="R75" s="2">
        <v>575</v>
      </c>
      <c r="S75" s="2" t="s">
        <v>277</v>
      </c>
    </row>
    <row r="76" spans="1:19" ht="42" customHeight="1" x14ac:dyDescent="0.25">
      <c r="A76" s="4">
        <v>5.7937993712942195E+17</v>
      </c>
      <c r="B76" s="2" t="s">
        <v>278</v>
      </c>
      <c r="C76" s="2" t="s">
        <v>20</v>
      </c>
      <c r="D76" s="2" t="s">
        <v>44</v>
      </c>
      <c r="E76" s="2">
        <v>42.365813449999997</v>
      </c>
      <c r="F76" s="2">
        <v>-71.16593598</v>
      </c>
      <c r="G76" s="2" t="s">
        <v>279</v>
      </c>
      <c r="H76" s="2" t="s">
        <v>23</v>
      </c>
      <c r="I76" s="2"/>
      <c r="J76" s="2">
        <v>0</v>
      </c>
      <c r="K76" s="2">
        <v>0</v>
      </c>
      <c r="L76" s="2">
        <v>1897692186</v>
      </c>
      <c r="M76" s="2" t="s">
        <v>280</v>
      </c>
      <c r="N76" s="2" t="s">
        <v>281</v>
      </c>
      <c r="O76" s="2" t="s">
        <v>282</v>
      </c>
      <c r="P76" s="2" t="b">
        <v>1</v>
      </c>
      <c r="Q76" s="2">
        <v>366</v>
      </c>
      <c r="R76" s="2">
        <v>217</v>
      </c>
      <c r="S76" s="2" t="s">
        <v>283</v>
      </c>
    </row>
    <row r="77" spans="1:19" ht="42" customHeight="1" x14ac:dyDescent="0.25">
      <c r="A77" s="4">
        <v>5.7937667243002202E+17</v>
      </c>
      <c r="B77" s="2" t="s">
        <v>284</v>
      </c>
      <c r="C77" s="2" t="s">
        <v>20</v>
      </c>
      <c r="D77" s="2" t="s">
        <v>21</v>
      </c>
      <c r="E77" s="2">
        <v>42.363276169999999</v>
      </c>
      <c r="F77" s="2">
        <v>-71.070363790000002</v>
      </c>
      <c r="G77" s="2" t="s">
        <v>22</v>
      </c>
      <c r="H77" s="2" t="s">
        <v>23</v>
      </c>
      <c r="I77" s="2"/>
      <c r="J77" s="2">
        <v>0</v>
      </c>
      <c r="K77" s="2">
        <v>1</v>
      </c>
      <c r="L77" s="2">
        <v>393612759</v>
      </c>
      <c r="M77" s="2" t="s">
        <v>285</v>
      </c>
      <c r="N77" s="2" t="s">
        <v>286</v>
      </c>
      <c r="O77" s="2" t="s">
        <v>287</v>
      </c>
      <c r="P77" s="2" t="b">
        <v>1</v>
      </c>
      <c r="Q77" s="2">
        <v>687</v>
      </c>
      <c r="R77" s="2">
        <v>415</v>
      </c>
      <c r="S77" s="2" t="s">
        <v>288</v>
      </c>
    </row>
    <row r="78" spans="1:19" ht="42" customHeight="1" x14ac:dyDescent="0.25">
      <c r="A78" s="4">
        <v>5.7937309702073498E+17</v>
      </c>
      <c r="B78" s="2" t="s">
        <v>289</v>
      </c>
      <c r="C78" s="2" t="s">
        <v>20</v>
      </c>
      <c r="D78" s="2" t="s">
        <v>21</v>
      </c>
      <c r="E78" s="2">
        <v>42.516011390000003</v>
      </c>
      <c r="F78" s="2">
        <v>-70.972234150000006</v>
      </c>
      <c r="G78" s="2" t="s">
        <v>80</v>
      </c>
      <c r="H78" s="2" t="s">
        <v>23</v>
      </c>
      <c r="I78" s="2"/>
      <c r="J78" s="2">
        <v>0</v>
      </c>
      <c r="K78" s="2">
        <v>4</v>
      </c>
      <c r="L78" s="2">
        <v>399149463</v>
      </c>
      <c r="M78" s="2" t="s">
        <v>290</v>
      </c>
      <c r="N78" s="2" t="s">
        <v>291</v>
      </c>
      <c r="O78" s="2"/>
      <c r="P78" s="2" t="b">
        <v>1</v>
      </c>
      <c r="Q78" s="2">
        <v>809</v>
      </c>
      <c r="R78" s="2">
        <v>685</v>
      </c>
      <c r="S78" s="2" t="s">
        <v>292</v>
      </c>
    </row>
    <row r="79" spans="1:19" ht="42" customHeight="1" x14ac:dyDescent="0.25">
      <c r="A79" s="4">
        <v>5.7936684409778496E+17</v>
      </c>
      <c r="B79" s="2" t="s">
        <v>293</v>
      </c>
      <c r="C79" s="2" t="s">
        <v>20</v>
      </c>
      <c r="D79" s="2" t="s">
        <v>37</v>
      </c>
      <c r="E79" s="2">
        <v>42.396927599999998</v>
      </c>
      <c r="F79" s="2">
        <v>-71.077738600000004</v>
      </c>
      <c r="G79" s="2" t="s">
        <v>71</v>
      </c>
      <c r="H79" s="2" t="s">
        <v>23</v>
      </c>
      <c r="I79" s="2">
        <v>1273060586</v>
      </c>
      <c r="J79" s="2">
        <v>0</v>
      </c>
      <c r="K79" s="2">
        <v>2</v>
      </c>
      <c r="L79" s="2">
        <v>37329581</v>
      </c>
      <c r="M79" s="2" t="s">
        <v>294</v>
      </c>
      <c r="N79" s="2" t="s">
        <v>295</v>
      </c>
      <c r="O79" s="2" t="s">
        <v>296</v>
      </c>
      <c r="P79" s="2" t="b">
        <v>1</v>
      </c>
      <c r="Q79" s="2">
        <v>18830</v>
      </c>
      <c r="R79" s="2">
        <v>16819</v>
      </c>
      <c r="S79" s="2" t="s">
        <v>297</v>
      </c>
    </row>
    <row r="80" spans="1:19" ht="42" customHeight="1" x14ac:dyDescent="0.25">
      <c r="A80" s="4">
        <v>5.7936581306655898E+17</v>
      </c>
      <c r="B80" s="2" t="s">
        <v>298</v>
      </c>
      <c r="C80" s="2" t="s">
        <v>20</v>
      </c>
      <c r="D80" s="2" t="s">
        <v>21</v>
      </c>
      <c r="E80" s="2">
        <v>42.38936897</v>
      </c>
      <c r="F80" s="2">
        <v>-71.108157989999995</v>
      </c>
      <c r="G80" s="2" t="s">
        <v>196</v>
      </c>
      <c r="H80" s="2" t="s">
        <v>23</v>
      </c>
      <c r="I80" s="2"/>
      <c r="J80" s="2">
        <v>0</v>
      </c>
      <c r="K80" s="2">
        <v>0</v>
      </c>
      <c r="L80" s="2">
        <v>27723442</v>
      </c>
      <c r="M80" s="2" t="s">
        <v>299</v>
      </c>
      <c r="N80" s="2" t="s">
        <v>300</v>
      </c>
      <c r="O80" s="2" t="s">
        <v>301</v>
      </c>
      <c r="P80" s="2" t="b">
        <v>1</v>
      </c>
      <c r="Q80" s="2">
        <v>680</v>
      </c>
      <c r="R80" s="2">
        <v>644</v>
      </c>
      <c r="S80" s="2" t="s">
        <v>302</v>
      </c>
    </row>
    <row r="81" spans="1:19" ht="42" customHeight="1" x14ac:dyDescent="0.25">
      <c r="A81" s="4">
        <v>5.7936065812437798E+17</v>
      </c>
      <c r="B81" s="2" t="s">
        <v>303</v>
      </c>
      <c r="C81" s="2" t="s">
        <v>20</v>
      </c>
      <c r="D81" s="2" t="s">
        <v>21</v>
      </c>
      <c r="E81" s="2">
        <v>42.391569750000002</v>
      </c>
      <c r="F81" s="2">
        <v>-71.242619090000005</v>
      </c>
      <c r="G81" s="2" t="s">
        <v>235</v>
      </c>
      <c r="H81" s="2" t="s">
        <v>23</v>
      </c>
      <c r="I81" s="2"/>
      <c r="J81" s="2">
        <v>0</v>
      </c>
      <c r="K81" s="2">
        <v>2</v>
      </c>
      <c r="L81" s="2">
        <v>1670540448</v>
      </c>
      <c r="M81" s="2" t="s">
        <v>233</v>
      </c>
      <c r="N81" s="2" t="s">
        <v>234</v>
      </c>
      <c r="O81" s="2" t="s">
        <v>235</v>
      </c>
      <c r="P81" s="2" t="b">
        <v>1</v>
      </c>
      <c r="Q81" s="2">
        <v>647</v>
      </c>
      <c r="R81" s="2">
        <v>575</v>
      </c>
      <c r="S81" s="2" t="s">
        <v>304</v>
      </c>
    </row>
    <row r="82" spans="1:19" ht="42" customHeight="1" x14ac:dyDescent="0.25">
      <c r="A82" s="4">
        <v>5.7935835858865306E+17</v>
      </c>
      <c r="B82" s="2" t="s">
        <v>305</v>
      </c>
      <c r="C82" s="2" t="s">
        <v>20</v>
      </c>
      <c r="D82" s="2" t="s">
        <v>306</v>
      </c>
      <c r="E82" s="2">
        <v>42.367609999999999</v>
      </c>
      <c r="F82" s="2">
        <v>-71.187880000000007</v>
      </c>
      <c r="G82" s="2" t="s">
        <v>279</v>
      </c>
      <c r="H82" s="2" t="s">
        <v>23</v>
      </c>
      <c r="I82" s="2"/>
      <c r="J82" s="2">
        <v>0</v>
      </c>
      <c r="K82" s="2">
        <v>0</v>
      </c>
      <c r="L82" s="2">
        <v>251496134</v>
      </c>
      <c r="M82" s="2" t="s">
        <v>307</v>
      </c>
      <c r="N82" s="2" t="s">
        <v>308</v>
      </c>
      <c r="O82" s="2" t="s">
        <v>279</v>
      </c>
      <c r="P82" s="2" t="b">
        <v>1</v>
      </c>
      <c r="Q82" s="2">
        <v>72</v>
      </c>
      <c r="R82" s="2">
        <v>14</v>
      </c>
      <c r="S82" s="3" t="s">
        <v>309</v>
      </c>
    </row>
    <row r="83" spans="1:19" ht="42" customHeight="1" x14ac:dyDescent="0.25">
      <c r="A83" s="4">
        <v>5.7935620565658803E+17</v>
      </c>
      <c r="B83" s="2" t="s">
        <v>310</v>
      </c>
      <c r="C83" s="2" t="s">
        <v>20</v>
      </c>
      <c r="D83" s="2" t="s">
        <v>311</v>
      </c>
      <c r="E83" s="2">
        <v>42.356118500000001</v>
      </c>
      <c r="F83" s="2">
        <v>-71.055251600000005</v>
      </c>
      <c r="G83" s="2" t="s">
        <v>22</v>
      </c>
      <c r="H83" s="2" t="s">
        <v>23</v>
      </c>
      <c r="I83" s="2"/>
      <c r="J83" s="2">
        <v>0</v>
      </c>
      <c r="K83" s="2">
        <v>0</v>
      </c>
      <c r="L83" s="2">
        <v>70291924</v>
      </c>
      <c r="M83" s="2" t="s">
        <v>312</v>
      </c>
      <c r="N83" s="2" t="s">
        <v>313</v>
      </c>
      <c r="O83" s="2" t="s">
        <v>22</v>
      </c>
      <c r="P83" s="2" t="b">
        <v>1</v>
      </c>
      <c r="Q83" s="2">
        <v>2575</v>
      </c>
      <c r="R83" s="2">
        <v>23</v>
      </c>
      <c r="S83" s="2" t="s">
        <v>314</v>
      </c>
    </row>
    <row r="84" spans="1:19" ht="42" customHeight="1" x14ac:dyDescent="0.25">
      <c r="A84" s="4">
        <v>5.7935367514089805E+17</v>
      </c>
      <c r="B84" s="2" t="s">
        <v>315</v>
      </c>
      <c r="C84" s="2" t="s">
        <v>20</v>
      </c>
      <c r="D84" s="2" t="s">
        <v>21</v>
      </c>
      <c r="E84" s="2">
        <v>42.341979610000003</v>
      </c>
      <c r="F84" s="2">
        <v>-71.097709399999999</v>
      </c>
      <c r="G84" s="2" t="s">
        <v>22</v>
      </c>
      <c r="H84" s="2" t="s">
        <v>23</v>
      </c>
      <c r="I84" s="2"/>
      <c r="J84" s="2">
        <v>0</v>
      </c>
      <c r="K84" s="2">
        <v>0</v>
      </c>
      <c r="L84" s="2">
        <v>461757548</v>
      </c>
      <c r="M84" s="2" t="s">
        <v>316</v>
      </c>
      <c r="N84" s="2" t="s">
        <v>317</v>
      </c>
      <c r="O84" s="2" t="s">
        <v>250</v>
      </c>
      <c r="P84" s="2" t="b">
        <v>1</v>
      </c>
      <c r="Q84" s="2">
        <v>409</v>
      </c>
      <c r="R84" s="2">
        <v>1995</v>
      </c>
      <c r="S84" s="2" t="s">
        <v>318</v>
      </c>
    </row>
    <row r="85" spans="1:19" ht="42" customHeight="1" x14ac:dyDescent="0.25">
      <c r="A85" s="4">
        <v>5.7935299409912205E+17</v>
      </c>
      <c r="B85" s="2" t="s">
        <v>319</v>
      </c>
      <c r="C85" s="2" t="s">
        <v>20</v>
      </c>
      <c r="D85" s="2" t="s">
        <v>320</v>
      </c>
      <c r="E85" s="2">
        <v>42.336024999999999</v>
      </c>
      <c r="F85" s="2">
        <v>-71.049203399999996</v>
      </c>
      <c r="G85" s="2" t="s">
        <v>22</v>
      </c>
      <c r="H85" s="2" t="s">
        <v>23</v>
      </c>
      <c r="I85" s="2">
        <v>3000798779</v>
      </c>
      <c r="J85" s="2">
        <v>1</v>
      </c>
      <c r="K85" s="2">
        <v>0</v>
      </c>
      <c r="L85" s="2">
        <v>25653324</v>
      </c>
      <c r="M85" s="2" t="s">
        <v>321</v>
      </c>
      <c r="N85" s="2" t="s">
        <v>322</v>
      </c>
      <c r="O85" s="2" t="s">
        <v>22</v>
      </c>
      <c r="P85" s="2" t="b">
        <v>1</v>
      </c>
      <c r="Q85" s="2">
        <v>2099</v>
      </c>
      <c r="R85" s="2">
        <v>1933</v>
      </c>
      <c r="S85" s="2" t="s">
        <v>323</v>
      </c>
    </row>
    <row r="86" spans="1:19" ht="42" customHeight="1" x14ac:dyDescent="0.25">
      <c r="A86" s="4">
        <v>5.7935248278828198E+17</v>
      </c>
      <c r="B86" s="2" t="s">
        <v>324</v>
      </c>
      <c r="C86" s="2" t="s">
        <v>20</v>
      </c>
      <c r="D86" s="2" t="s">
        <v>21</v>
      </c>
      <c r="E86" s="2">
        <v>42.340579390000002</v>
      </c>
      <c r="F86" s="2">
        <v>-71.090085070000001</v>
      </c>
      <c r="G86" s="2" t="s">
        <v>325</v>
      </c>
      <c r="H86" s="2" t="s">
        <v>23</v>
      </c>
      <c r="I86" s="2"/>
      <c r="J86" s="2">
        <v>0</v>
      </c>
      <c r="K86" s="2">
        <v>0</v>
      </c>
      <c r="L86" s="2">
        <v>1415042130</v>
      </c>
      <c r="M86" s="2" t="s">
        <v>326</v>
      </c>
      <c r="N86" s="2" t="s">
        <v>327</v>
      </c>
      <c r="O86" s="2" t="s">
        <v>250</v>
      </c>
      <c r="P86" s="2" t="b">
        <v>1</v>
      </c>
      <c r="Q86" s="2">
        <v>61</v>
      </c>
      <c r="R86" s="2">
        <v>24</v>
      </c>
      <c r="S86" s="2" t="s">
        <v>328</v>
      </c>
    </row>
    <row r="87" spans="1:19" ht="42" customHeight="1" x14ac:dyDescent="0.25">
      <c r="A87" s="4">
        <v>5.7935130862210995E+17</v>
      </c>
      <c r="B87" s="2" t="s">
        <v>329</v>
      </c>
      <c r="C87" s="2" t="s">
        <v>20</v>
      </c>
      <c r="D87" s="2" t="s">
        <v>44</v>
      </c>
      <c r="E87" s="2">
        <v>42.349893000000002</v>
      </c>
      <c r="F87" s="2">
        <v>-71.052689000000001</v>
      </c>
      <c r="G87" s="2" t="s">
        <v>330</v>
      </c>
      <c r="H87" s="2" t="s">
        <v>23</v>
      </c>
      <c r="I87" s="2"/>
      <c r="J87" s="2">
        <v>0</v>
      </c>
      <c r="K87" s="2">
        <v>0</v>
      </c>
      <c r="L87" s="2">
        <v>35807317</v>
      </c>
      <c r="M87" s="2" t="s">
        <v>331</v>
      </c>
      <c r="N87" s="2" t="s">
        <v>332</v>
      </c>
      <c r="O87" s="2" t="s">
        <v>333</v>
      </c>
      <c r="P87" s="2" t="b">
        <v>1</v>
      </c>
      <c r="Q87" s="2">
        <v>527</v>
      </c>
      <c r="R87" s="2">
        <v>490</v>
      </c>
      <c r="S87" s="2" t="s">
        <v>334</v>
      </c>
    </row>
    <row r="88" spans="1:19" ht="42" customHeight="1" x14ac:dyDescent="0.25">
      <c r="A88" s="4">
        <v>5.7935129546039194E+17</v>
      </c>
      <c r="B88" s="2" t="s">
        <v>335</v>
      </c>
      <c r="C88" s="2" t="s">
        <v>20</v>
      </c>
      <c r="D88" s="2" t="s">
        <v>44</v>
      </c>
      <c r="E88" s="2">
        <v>42.345555560000001</v>
      </c>
      <c r="F88" s="2">
        <v>-71.081666670000004</v>
      </c>
      <c r="G88" s="2" t="s">
        <v>22</v>
      </c>
      <c r="H88" s="2" t="s">
        <v>23</v>
      </c>
      <c r="I88" s="2"/>
      <c r="J88" s="2">
        <v>0</v>
      </c>
      <c r="K88" s="2">
        <v>1</v>
      </c>
      <c r="L88" s="2">
        <v>61695405</v>
      </c>
      <c r="M88" s="2" t="s">
        <v>336</v>
      </c>
      <c r="N88" s="2" t="s">
        <v>337</v>
      </c>
      <c r="O88" s="2" t="s">
        <v>338</v>
      </c>
      <c r="P88" s="2" t="b">
        <v>1</v>
      </c>
      <c r="Q88" s="2">
        <v>635</v>
      </c>
      <c r="R88" s="2">
        <v>1681</v>
      </c>
      <c r="S88" s="2" t="s">
        <v>339</v>
      </c>
    </row>
    <row r="89" spans="1:19" ht="42" customHeight="1" x14ac:dyDescent="0.25">
      <c r="A89" s="4">
        <v>5.7934963474681395E+17</v>
      </c>
      <c r="B89" s="2" t="s">
        <v>340</v>
      </c>
      <c r="C89" s="2" t="s">
        <v>20</v>
      </c>
      <c r="D89" s="2" t="s">
        <v>44</v>
      </c>
      <c r="E89" s="2">
        <v>42.34650808</v>
      </c>
      <c r="F89" s="2">
        <v>-71.0972024</v>
      </c>
      <c r="G89" s="2" t="s">
        <v>22</v>
      </c>
      <c r="H89" s="2" t="s">
        <v>23</v>
      </c>
      <c r="I89" s="2"/>
      <c r="J89" s="2">
        <v>0</v>
      </c>
      <c r="K89" s="2">
        <v>0</v>
      </c>
      <c r="L89" s="2">
        <v>83911458</v>
      </c>
      <c r="M89" s="2" t="s">
        <v>341</v>
      </c>
      <c r="N89" s="2" t="s">
        <v>342</v>
      </c>
      <c r="O89" s="2" t="s">
        <v>343</v>
      </c>
      <c r="P89" s="2" t="b">
        <v>1</v>
      </c>
      <c r="Q89" s="2">
        <v>1344</v>
      </c>
      <c r="R89" s="2">
        <v>1368</v>
      </c>
      <c r="S89" s="2" t="s">
        <v>344</v>
      </c>
    </row>
    <row r="90" spans="1:19" ht="42" customHeight="1" x14ac:dyDescent="0.25">
      <c r="A90" s="4">
        <v>5.7934773094388096E+17</v>
      </c>
      <c r="B90" s="2" t="s">
        <v>345</v>
      </c>
      <c r="C90" s="2" t="s">
        <v>20</v>
      </c>
      <c r="D90" s="2" t="s">
        <v>37</v>
      </c>
      <c r="E90" s="2">
        <v>42.213384910000002</v>
      </c>
      <c r="F90" s="2">
        <v>-71.150623319999994</v>
      </c>
      <c r="G90" s="2" t="s">
        <v>346</v>
      </c>
      <c r="H90" s="2" t="s">
        <v>23</v>
      </c>
      <c r="I90" s="2"/>
      <c r="J90" s="2">
        <v>2</v>
      </c>
      <c r="K90" s="2">
        <v>2</v>
      </c>
      <c r="L90" s="2">
        <v>534392656</v>
      </c>
      <c r="M90" s="2" t="s">
        <v>347</v>
      </c>
      <c r="N90" s="2" t="s">
        <v>348</v>
      </c>
      <c r="O90" s="2" t="s">
        <v>250</v>
      </c>
      <c r="P90" s="2" t="b">
        <v>1</v>
      </c>
      <c r="Q90" s="2">
        <v>2209</v>
      </c>
      <c r="R90" s="2">
        <v>2051</v>
      </c>
      <c r="S90" s="2" t="s">
        <v>349</v>
      </c>
    </row>
    <row r="91" spans="1:19" ht="42" customHeight="1" x14ac:dyDescent="0.25">
      <c r="A91" s="4">
        <v>5.7934739290393805E+17</v>
      </c>
      <c r="B91" s="2" t="s">
        <v>350</v>
      </c>
      <c r="C91" s="2" t="s">
        <v>20</v>
      </c>
      <c r="D91" s="2" t="s">
        <v>21</v>
      </c>
      <c r="E91" s="2">
        <v>42.348845220000001</v>
      </c>
      <c r="F91" s="2">
        <v>-71.085379200000006</v>
      </c>
      <c r="G91" s="2" t="s">
        <v>22</v>
      </c>
      <c r="H91" s="2" t="s">
        <v>23</v>
      </c>
      <c r="I91" s="2"/>
      <c r="J91" s="2">
        <v>0</v>
      </c>
      <c r="K91" s="2">
        <v>0</v>
      </c>
      <c r="L91" s="2">
        <v>23964267</v>
      </c>
      <c r="M91" s="2" t="s">
        <v>351</v>
      </c>
      <c r="N91" s="2" t="s">
        <v>352</v>
      </c>
      <c r="O91" s="2" t="s">
        <v>353</v>
      </c>
      <c r="P91" s="2" t="b">
        <v>1</v>
      </c>
      <c r="Q91" s="2">
        <v>1888</v>
      </c>
      <c r="R91" s="2">
        <v>1808</v>
      </c>
      <c r="S91" s="2" t="s">
        <v>354</v>
      </c>
    </row>
    <row r="92" spans="1:19" ht="42" customHeight="1" x14ac:dyDescent="0.25">
      <c r="A92" s="4">
        <v>5.7934625199033101E+17</v>
      </c>
      <c r="B92" s="2" t="s">
        <v>355</v>
      </c>
      <c r="C92" s="2" t="s">
        <v>20</v>
      </c>
      <c r="D92" s="2" t="s">
        <v>212</v>
      </c>
      <c r="E92" s="2">
        <v>42.475456430000001</v>
      </c>
      <c r="F92" s="2">
        <v>-71.100248609999994</v>
      </c>
      <c r="G92" s="2" t="s">
        <v>213</v>
      </c>
      <c r="H92" s="2" t="s">
        <v>23</v>
      </c>
      <c r="I92" s="2">
        <v>278173042</v>
      </c>
      <c r="J92" s="2">
        <v>0</v>
      </c>
      <c r="K92" s="2">
        <v>0</v>
      </c>
      <c r="L92" s="2">
        <v>484328857</v>
      </c>
      <c r="M92" s="2" t="s">
        <v>214</v>
      </c>
      <c r="N92" s="2" t="s">
        <v>215</v>
      </c>
      <c r="O92" s="2" t="s">
        <v>213</v>
      </c>
      <c r="P92" s="2" t="b">
        <v>1</v>
      </c>
      <c r="Q92" s="2">
        <v>377</v>
      </c>
      <c r="R92" s="2">
        <v>333</v>
      </c>
      <c r="S92" s="2" t="s">
        <v>356</v>
      </c>
    </row>
    <row r="93" spans="1:19" ht="42" customHeight="1" x14ac:dyDescent="0.25">
      <c r="A93" s="4">
        <v>5.7934143797374899E+17</v>
      </c>
      <c r="B93" s="2" t="s">
        <v>357</v>
      </c>
      <c r="C93" s="2" t="s">
        <v>20</v>
      </c>
      <c r="D93" s="2" t="s">
        <v>66</v>
      </c>
      <c r="E93" s="2">
        <v>42.367072</v>
      </c>
      <c r="F93" s="2">
        <v>-71.056374000000005</v>
      </c>
      <c r="G93" s="2" t="s">
        <v>22</v>
      </c>
      <c r="H93" s="2" t="s">
        <v>23</v>
      </c>
      <c r="I93" s="2"/>
      <c r="J93" s="2">
        <v>0</v>
      </c>
      <c r="K93" s="2">
        <v>0</v>
      </c>
      <c r="L93" s="2">
        <v>54988729</v>
      </c>
      <c r="M93" s="2" t="s">
        <v>67</v>
      </c>
      <c r="N93" s="2" t="s">
        <v>68</v>
      </c>
      <c r="O93" s="2" t="s">
        <v>22</v>
      </c>
      <c r="P93" s="2" t="b">
        <v>1</v>
      </c>
      <c r="Q93" s="2">
        <v>1508</v>
      </c>
      <c r="R93" s="2">
        <v>13</v>
      </c>
      <c r="S93" s="2" t="s">
        <v>358</v>
      </c>
    </row>
    <row r="94" spans="1:19" ht="42" customHeight="1" x14ac:dyDescent="0.25">
      <c r="A94" s="4">
        <v>5.7934138617411098E+17</v>
      </c>
      <c r="B94" s="2" t="s">
        <v>359</v>
      </c>
      <c r="C94" s="2" t="s">
        <v>20</v>
      </c>
      <c r="D94" s="2" t="s">
        <v>21</v>
      </c>
      <c r="E94" s="2">
        <v>42.415810890000003</v>
      </c>
      <c r="F94" s="2">
        <v>-71.266884540000007</v>
      </c>
      <c r="G94" s="2" t="s">
        <v>235</v>
      </c>
      <c r="H94" s="2" t="s">
        <v>23</v>
      </c>
      <c r="I94" s="2"/>
      <c r="J94" s="2">
        <v>0</v>
      </c>
      <c r="K94" s="2">
        <v>0</v>
      </c>
      <c r="L94" s="2">
        <v>189890426</v>
      </c>
      <c r="M94" s="2" t="s">
        <v>24</v>
      </c>
      <c r="N94" s="2" t="s">
        <v>25</v>
      </c>
      <c r="O94" s="2"/>
      <c r="P94" s="2" t="b">
        <v>1</v>
      </c>
      <c r="Q94" s="2">
        <v>625</v>
      </c>
      <c r="R94" s="2">
        <v>1082</v>
      </c>
      <c r="S94" s="2" t="s">
        <v>360</v>
      </c>
    </row>
    <row r="95" spans="1:19" ht="42" customHeight="1" x14ac:dyDescent="0.25">
      <c r="A95" s="4">
        <v>5.7933647964774797E+17</v>
      </c>
      <c r="B95" s="2" t="s">
        <v>361</v>
      </c>
      <c r="C95" s="2" t="s">
        <v>20</v>
      </c>
      <c r="D95" s="2" t="s">
        <v>311</v>
      </c>
      <c r="E95" s="2">
        <v>42.356118500000001</v>
      </c>
      <c r="F95" s="2">
        <v>-71.055251600000005</v>
      </c>
      <c r="G95" s="2" t="s">
        <v>22</v>
      </c>
      <c r="H95" s="2" t="s">
        <v>23</v>
      </c>
      <c r="I95" s="2"/>
      <c r="J95" s="2">
        <v>0</v>
      </c>
      <c r="K95" s="2">
        <v>0</v>
      </c>
      <c r="L95" s="2">
        <v>70291924</v>
      </c>
      <c r="M95" s="2" t="s">
        <v>312</v>
      </c>
      <c r="N95" s="2" t="s">
        <v>313</v>
      </c>
      <c r="O95" s="2" t="s">
        <v>22</v>
      </c>
      <c r="P95" s="2" t="b">
        <v>1</v>
      </c>
      <c r="Q95" s="2">
        <v>2575</v>
      </c>
      <c r="R95" s="2">
        <v>23</v>
      </c>
      <c r="S95" s="2" t="s">
        <v>362</v>
      </c>
    </row>
    <row r="96" spans="1:19" ht="42" customHeight="1" x14ac:dyDescent="0.25">
      <c r="A96" s="4">
        <v>5.7933504120700506E+17</v>
      </c>
      <c r="B96" s="2" t="s">
        <v>363</v>
      </c>
      <c r="C96" s="2" t="s">
        <v>20</v>
      </c>
      <c r="D96" s="2" t="s">
        <v>44</v>
      </c>
      <c r="E96" s="2">
        <v>42.380284000000003</v>
      </c>
      <c r="F96" s="2">
        <v>-71.024389479999996</v>
      </c>
      <c r="G96" s="2" t="s">
        <v>22</v>
      </c>
      <c r="H96" s="2" t="s">
        <v>23</v>
      </c>
      <c r="I96" s="2"/>
      <c r="J96" s="2">
        <v>0</v>
      </c>
      <c r="K96" s="2">
        <v>0</v>
      </c>
      <c r="L96" s="2">
        <v>23795641</v>
      </c>
      <c r="M96" s="2" t="s">
        <v>364</v>
      </c>
      <c r="N96" s="2" t="s">
        <v>365</v>
      </c>
      <c r="O96" s="2"/>
      <c r="P96" s="2" t="b">
        <v>1</v>
      </c>
      <c r="Q96" s="2">
        <v>125</v>
      </c>
      <c r="R96" s="2">
        <v>568</v>
      </c>
      <c r="S96" s="2" t="s">
        <v>366</v>
      </c>
    </row>
    <row r="97" spans="1:19" ht="42" customHeight="1" x14ac:dyDescent="0.25">
      <c r="A97" s="4">
        <v>5.7933421005544205E+17</v>
      </c>
      <c r="B97" s="2" t="s">
        <v>367</v>
      </c>
      <c r="C97" s="2" t="s">
        <v>20</v>
      </c>
      <c r="D97" s="2" t="s">
        <v>21</v>
      </c>
      <c r="E97" s="2">
        <v>42.416103290000002</v>
      </c>
      <c r="F97" s="2">
        <v>-71.267497000000006</v>
      </c>
      <c r="G97" s="2" t="s">
        <v>235</v>
      </c>
      <c r="H97" s="2" t="s">
        <v>23</v>
      </c>
      <c r="I97" s="2"/>
      <c r="J97" s="2">
        <v>0</v>
      </c>
      <c r="K97" s="2">
        <v>0</v>
      </c>
      <c r="L97" s="2">
        <v>189890426</v>
      </c>
      <c r="M97" s="2" t="s">
        <v>24</v>
      </c>
      <c r="N97" s="2" t="s">
        <v>25</v>
      </c>
      <c r="O97" s="2"/>
      <c r="P97" s="2" t="b">
        <v>1</v>
      </c>
      <c r="Q97" s="2">
        <v>625</v>
      </c>
      <c r="R97" s="2">
        <v>1082</v>
      </c>
      <c r="S97" s="2" t="s">
        <v>368</v>
      </c>
    </row>
    <row r="98" spans="1:19" ht="42" customHeight="1" x14ac:dyDescent="0.25">
      <c r="A98" s="4">
        <v>5.7933414955265997E+17</v>
      </c>
      <c r="B98" s="2" t="s">
        <v>369</v>
      </c>
      <c r="C98" s="2" t="s">
        <v>20</v>
      </c>
      <c r="D98" s="2" t="s">
        <v>21</v>
      </c>
      <c r="E98" s="2">
        <v>42.272608380000001</v>
      </c>
      <c r="F98" s="2">
        <v>-71.166610320000004</v>
      </c>
      <c r="G98" s="2" t="s">
        <v>22</v>
      </c>
      <c r="H98" s="2" t="s">
        <v>23</v>
      </c>
      <c r="I98" s="2"/>
      <c r="J98" s="2">
        <v>0</v>
      </c>
      <c r="K98" s="2">
        <v>0</v>
      </c>
      <c r="L98" s="2">
        <v>255634443</v>
      </c>
      <c r="M98" s="2" t="s">
        <v>370</v>
      </c>
      <c r="N98" s="2" t="s">
        <v>371</v>
      </c>
      <c r="O98" s="2"/>
      <c r="P98" s="2" t="b">
        <v>1</v>
      </c>
      <c r="Q98" s="2">
        <v>374</v>
      </c>
      <c r="R98" s="2">
        <v>350</v>
      </c>
      <c r="S98" s="2" t="s">
        <v>372</v>
      </c>
    </row>
    <row r="99" spans="1:19" ht="42" customHeight="1" x14ac:dyDescent="0.25">
      <c r="A99" s="4">
        <v>5.7933383110008806E+17</v>
      </c>
      <c r="B99" s="2" t="s">
        <v>373</v>
      </c>
      <c r="C99" s="2" t="s">
        <v>20</v>
      </c>
      <c r="D99" s="2" t="s">
        <v>21</v>
      </c>
      <c r="E99" s="2">
        <v>42.370973509999999</v>
      </c>
      <c r="F99" s="2">
        <v>-71.113964969999998</v>
      </c>
      <c r="G99" s="2" t="s">
        <v>175</v>
      </c>
      <c r="H99" s="2" t="s">
        <v>23</v>
      </c>
      <c r="I99" s="2"/>
      <c r="J99" s="2">
        <v>0</v>
      </c>
      <c r="K99" s="2">
        <v>0</v>
      </c>
      <c r="L99" s="2">
        <v>257656298</v>
      </c>
      <c r="M99" s="2" t="s">
        <v>374</v>
      </c>
      <c r="N99" s="2" t="s">
        <v>375</v>
      </c>
      <c r="O99" s="2" t="s">
        <v>376</v>
      </c>
      <c r="P99" s="2" t="b">
        <v>1</v>
      </c>
      <c r="Q99" s="2">
        <v>339</v>
      </c>
      <c r="R99" s="2">
        <v>205</v>
      </c>
      <c r="S99" s="2" t="s">
        <v>377</v>
      </c>
    </row>
    <row r="100" spans="1:19" ht="42" customHeight="1" x14ac:dyDescent="0.25">
      <c r="A100" s="4">
        <v>5.7933247157102502E+17</v>
      </c>
      <c r="B100" s="2" t="s">
        <v>378</v>
      </c>
      <c r="C100" s="2" t="s">
        <v>20</v>
      </c>
      <c r="D100" s="2" t="s">
        <v>21</v>
      </c>
      <c r="E100" s="2">
        <v>42.485326870000002</v>
      </c>
      <c r="F100" s="2">
        <v>-71.139488760000006</v>
      </c>
      <c r="G100" s="2" t="s">
        <v>38</v>
      </c>
      <c r="H100" s="2" t="s">
        <v>23</v>
      </c>
      <c r="I100" s="2"/>
      <c r="J100" s="2">
        <v>0</v>
      </c>
      <c r="K100" s="2">
        <v>5</v>
      </c>
      <c r="L100" s="2">
        <v>286340455</v>
      </c>
      <c r="M100" s="2" t="s">
        <v>379</v>
      </c>
      <c r="N100" s="2" t="s">
        <v>380</v>
      </c>
      <c r="O100" s="2"/>
      <c r="P100" s="2" t="b">
        <v>1</v>
      </c>
      <c r="Q100" s="2">
        <v>834</v>
      </c>
      <c r="R100" s="2">
        <v>939</v>
      </c>
      <c r="S100" s="2" t="s">
        <v>381</v>
      </c>
    </row>
    <row r="101" spans="1:19" ht="42" customHeight="1" x14ac:dyDescent="0.25">
      <c r="A101" s="4">
        <v>5.7933114843569702E+17</v>
      </c>
      <c r="B101" s="2" t="s">
        <v>382</v>
      </c>
      <c r="C101" s="2" t="s">
        <v>20</v>
      </c>
      <c r="D101" s="2" t="s">
        <v>44</v>
      </c>
      <c r="E101" s="2">
        <v>42.348567180000003</v>
      </c>
      <c r="F101" s="2">
        <v>-71.095615039999998</v>
      </c>
      <c r="G101" s="2" t="s">
        <v>22</v>
      </c>
      <c r="H101" s="2" t="s">
        <v>23</v>
      </c>
      <c r="I101" s="2"/>
      <c r="J101" s="2">
        <v>0</v>
      </c>
      <c r="K101" s="2">
        <v>0</v>
      </c>
      <c r="L101" s="2">
        <v>14719814</v>
      </c>
      <c r="M101" s="2" t="s">
        <v>383</v>
      </c>
      <c r="N101" s="2" t="s">
        <v>384</v>
      </c>
      <c r="O101" s="2" t="s">
        <v>22</v>
      </c>
      <c r="P101" s="2" t="b">
        <v>1</v>
      </c>
      <c r="Q101" s="2">
        <v>990</v>
      </c>
      <c r="R101" s="2">
        <v>861</v>
      </c>
      <c r="S101" s="2" t="s">
        <v>385</v>
      </c>
    </row>
    <row r="102" spans="1:19" ht="42" customHeight="1" x14ac:dyDescent="0.25">
      <c r="A102" s="4">
        <v>5.7932482137860506E+17</v>
      </c>
      <c r="B102" s="2" t="s">
        <v>386</v>
      </c>
      <c r="C102" s="2" t="s">
        <v>20</v>
      </c>
      <c r="D102" s="2" t="s">
        <v>21</v>
      </c>
      <c r="E102" s="2">
        <v>42.372125760000003</v>
      </c>
      <c r="F102" s="2">
        <v>-71.186817149999996</v>
      </c>
      <c r="G102" s="2" t="s">
        <v>279</v>
      </c>
      <c r="H102" s="2" t="s">
        <v>23</v>
      </c>
      <c r="I102" s="2"/>
      <c r="J102" s="2">
        <v>0</v>
      </c>
      <c r="K102" s="2">
        <v>0</v>
      </c>
      <c r="L102" s="2">
        <v>605481390</v>
      </c>
      <c r="M102" s="2" t="s">
        <v>387</v>
      </c>
      <c r="N102" s="2" t="s">
        <v>388</v>
      </c>
      <c r="O102" s="2" t="s">
        <v>389</v>
      </c>
      <c r="P102" s="2" t="b">
        <v>1</v>
      </c>
      <c r="Q102" s="2">
        <v>45</v>
      </c>
      <c r="R102" s="2">
        <v>131</v>
      </c>
      <c r="S102" s="2" t="s">
        <v>390</v>
      </c>
    </row>
    <row r="103" spans="1:19" ht="42" customHeight="1" x14ac:dyDescent="0.25">
      <c r="A103" s="4">
        <v>5.7932419716956506E+17</v>
      </c>
      <c r="B103" s="2" t="s">
        <v>391</v>
      </c>
      <c r="C103" s="2" t="s">
        <v>20</v>
      </c>
      <c r="D103" s="2" t="s">
        <v>306</v>
      </c>
      <c r="E103" s="2">
        <v>42.367609999999999</v>
      </c>
      <c r="F103" s="2">
        <v>-71.187880000000007</v>
      </c>
      <c r="G103" s="2" t="s">
        <v>279</v>
      </c>
      <c r="H103" s="2" t="s">
        <v>23</v>
      </c>
      <c r="I103" s="2"/>
      <c r="J103" s="2">
        <v>0</v>
      </c>
      <c r="K103" s="2">
        <v>0</v>
      </c>
      <c r="L103" s="2">
        <v>251496134</v>
      </c>
      <c r="M103" s="2" t="s">
        <v>307</v>
      </c>
      <c r="N103" s="2" t="s">
        <v>308</v>
      </c>
      <c r="O103" s="2" t="s">
        <v>279</v>
      </c>
      <c r="P103" s="2" t="b">
        <v>1</v>
      </c>
      <c r="Q103" s="2">
        <v>72</v>
      </c>
      <c r="R103" s="2">
        <v>14</v>
      </c>
      <c r="S103" s="3" t="s">
        <v>392</v>
      </c>
    </row>
    <row r="104" spans="1:19" ht="42" customHeight="1" x14ac:dyDescent="0.25">
      <c r="A104" s="4">
        <v>5.7932195419433702E+17</v>
      </c>
      <c r="B104" s="2" t="s">
        <v>393</v>
      </c>
      <c r="C104" s="2" t="s">
        <v>20</v>
      </c>
      <c r="D104" s="2" t="s">
        <v>21</v>
      </c>
      <c r="E104" s="2">
        <v>42.354409959999998</v>
      </c>
      <c r="F104" s="2">
        <v>-71.148985749999994</v>
      </c>
      <c r="G104" s="2" t="s">
        <v>22</v>
      </c>
      <c r="H104" s="2" t="s">
        <v>23</v>
      </c>
      <c r="I104" s="2"/>
      <c r="J104" s="2">
        <v>0</v>
      </c>
      <c r="K104" s="2">
        <v>0</v>
      </c>
      <c r="L104" s="2">
        <v>2750529494</v>
      </c>
      <c r="M104" s="2" t="s">
        <v>394</v>
      </c>
      <c r="N104" s="2" t="s">
        <v>395</v>
      </c>
      <c r="O104" s="2"/>
      <c r="P104" s="2" t="b">
        <v>1</v>
      </c>
      <c r="Q104" s="2">
        <v>23</v>
      </c>
      <c r="R104" s="2">
        <v>136</v>
      </c>
      <c r="S104" s="2" t="s">
        <v>396</v>
      </c>
    </row>
    <row r="105" spans="1:19" ht="42" customHeight="1" x14ac:dyDescent="0.25">
      <c r="A105" s="4">
        <v>5.7932174581707494E+17</v>
      </c>
      <c r="B105" s="2" t="s">
        <v>397</v>
      </c>
      <c r="C105" s="2" t="s">
        <v>20</v>
      </c>
      <c r="D105" s="2" t="s">
        <v>44</v>
      </c>
      <c r="E105" s="2">
        <v>42.33738889</v>
      </c>
      <c r="F105" s="2">
        <v>-71.075833329999995</v>
      </c>
      <c r="G105" s="2" t="s">
        <v>22</v>
      </c>
      <c r="H105" s="2" t="s">
        <v>23</v>
      </c>
      <c r="I105" s="2"/>
      <c r="J105" s="2">
        <v>0</v>
      </c>
      <c r="K105" s="2">
        <v>0</v>
      </c>
      <c r="L105" s="2">
        <v>83152279</v>
      </c>
      <c r="M105" s="2" t="s">
        <v>398</v>
      </c>
      <c r="N105" s="2" t="s">
        <v>399</v>
      </c>
      <c r="O105" s="2" t="s">
        <v>400</v>
      </c>
      <c r="P105" s="2" t="b">
        <v>1</v>
      </c>
      <c r="Q105" s="2">
        <v>148</v>
      </c>
      <c r="R105" s="2">
        <v>519</v>
      </c>
      <c r="S105" s="2" t="s">
        <v>401</v>
      </c>
    </row>
    <row r="106" spans="1:19" ht="42" customHeight="1" x14ac:dyDescent="0.25">
      <c r="A106" s="4">
        <v>5.7932115459638797E+17</v>
      </c>
      <c r="B106" s="2" t="s">
        <v>402</v>
      </c>
      <c r="C106" s="2" t="s">
        <v>20</v>
      </c>
      <c r="D106" s="2" t="s">
        <v>44</v>
      </c>
      <c r="E106" s="2">
        <v>42.339722219999999</v>
      </c>
      <c r="F106" s="2">
        <v>-71.07305556</v>
      </c>
      <c r="G106" s="2" t="s">
        <v>22</v>
      </c>
      <c r="H106" s="2" t="s">
        <v>23</v>
      </c>
      <c r="I106" s="2"/>
      <c r="J106" s="2">
        <v>0</v>
      </c>
      <c r="K106" s="2">
        <v>0</v>
      </c>
      <c r="L106" s="2">
        <v>83152279</v>
      </c>
      <c r="M106" s="2" t="s">
        <v>398</v>
      </c>
      <c r="N106" s="2" t="s">
        <v>399</v>
      </c>
      <c r="O106" s="2" t="s">
        <v>400</v>
      </c>
      <c r="P106" s="2" t="b">
        <v>1</v>
      </c>
      <c r="Q106" s="2">
        <v>148</v>
      </c>
      <c r="R106" s="2">
        <v>519</v>
      </c>
      <c r="S106" s="2" t="s">
        <v>403</v>
      </c>
    </row>
    <row r="107" spans="1:19" ht="42" customHeight="1" x14ac:dyDescent="0.25">
      <c r="A107" s="4">
        <v>5.7932074979993101E+17</v>
      </c>
      <c r="B107" s="2" t="s">
        <v>404</v>
      </c>
      <c r="C107" s="2" t="s">
        <v>20</v>
      </c>
      <c r="D107" s="2" t="s">
        <v>21</v>
      </c>
      <c r="E107" s="2">
        <v>42.416046190000003</v>
      </c>
      <c r="F107" s="2">
        <v>-71.267409650000005</v>
      </c>
      <c r="G107" s="2" t="s">
        <v>235</v>
      </c>
      <c r="H107" s="2" t="s">
        <v>23</v>
      </c>
      <c r="I107" s="2"/>
      <c r="J107" s="2">
        <v>0</v>
      </c>
      <c r="K107" s="2">
        <v>2</v>
      </c>
      <c r="L107" s="2">
        <v>189890426</v>
      </c>
      <c r="M107" s="2" t="s">
        <v>24</v>
      </c>
      <c r="N107" s="2" t="s">
        <v>25</v>
      </c>
      <c r="O107" s="2"/>
      <c r="P107" s="2" t="b">
        <v>1</v>
      </c>
      <c r="Q107" s="2">
        <v>625</v>
      </c>
      <c r="R107" s="2">
        <v>1082</v>
      </c>
      <c r="S107" s="2" t="s">
        <v>405</v>
      </c>
    </row>
    <row r="108" spans="1:19" ht="42" customHeight="1" x14ac:dyDescent="0.25">
      <c r="A108" s="4">
        <v>5.7931980908465306E+17</v>
      </c>
      <c r="B108" s="2" t="s">
        <v>406</v>
      </c>
      <c r="C108" s="2" t="s">
        <v>20</v>
      </c>
      <c r="D108" s="2" t="s">
        <v>21</v>
      </c>
      <c r="E108" s="2">
        <v>42.351580439999999</v>
      </c>
      <c r="F108" s="2">
        <v>-71.067313769999998</v>
      </c>
      <c r="G108" s="2" t="s">
        <v>22</v>
      </c>
      <c r="H108" s="2" t="s">
        <v>23</v>
      </c>
      <c r="I108" s="2"/>
      <c r="J108" s="2">
        <v>0</v>
      </c>
      <c r="K108" s="2">
        <v>0</v>
      </c>
      <c r="L108" s="2">
        <v>18484780</v>
      </c>
      <c r="M108" s="2" t="s">
        <v>407</v>
      </c>
      <c r="N108" s="2" t="s">
        <v>407</v>
      </c>
      <c r="O108" s="2" t="s">
        <v>250</v>
      </c>
      <c r="P108" s="2" t="b">
        <v>1</v>
      </c>
      <c r="Q108" s="2">
        <v>256</v>
      </c>
      <c r="R108" s="2">
        <v>84</v>
      </c>
      <c r="S108" s="2" t="s">
        <v>408</v>
      </c>
    </row>
    <row r="109" spans="1:19" ht="42" customHeight="1" x14ac:dyDescent="0.25">
      <c r="A109" s="4">
        <v>5.7931915799027302E+17</v>
      </c>
      <c r="B109" s="2" t="s">
        <v>409</v>
      </c>
      <c r="C109" s="2" t="s">
        <v>20</v>
      </c>
      <c r="D109" s="2" t="s">
        <v>21</v>
      </c>
      <c r="E109" s="2">
        <v>42.416047620000001</v>
      </c>
      <c r="F109" s="2">
        <v>-71.267407860000006</v>
      </c>
      <c r="G109" s="2" t="s">
        <v>235</v>
      </c>
      <c r="H109" s="2" t="s">
        <v>23</v>
      </c>
      <c r="I109" s="2"/>
      <c r="J109" s="2">
        <v>1</v>
      </c>
      <c r="K109" s="2">
        <v>2</v>
      </c>
      <c r="L109" s="2">
        <v>189890426</v>
      </c>
      <c r="M109" s="2" t="s">
        <v>24</v>
      </c>
      <c r="N109" s="2" t="s">
        <v>25</v>
      </c>
      <c r="O109" s="2"/>
      <c r="P109" s="2" t="b">
        <v>1</v>
      </c>
      <c r="Q109" s="2">
        <v>625</v>
      </c>
      <c r="R109" s="2">
        <v>1082</v>
      </c>
      <c r="S109" s="2" t="s">
        <v>410</v>
      </c>
    </row>
    <row r="110" spans="1:19" ht="42" customHeight="1" x14ac:dyDescent="0.25">
      <c r="A110" s="4">
        <v>5.7931894463863603E+17</v>
      </c>
      <c r="B110" s="2" t="s">
        <v>411</v>
      </c>
      <c r="C110" s="2" t="s">
        <v>20</v>
      </c>
      <c r="D110" s="2" t="s">
        <v>44</v>
      </c>
      <c r="E110" s="2">
        <v>42.312875210000001</v>
      </c>
      <c r="F110" s="2">
        <v>-71.060719700000007</v>
      </c>
      <c r="G110" s="2" t="s">
        <v>22</v>
      </c>
      <c r="H110" s="2" t="s">
        <v>23</v>
      </c>
      <c r="I110" s="2"/>
      <c r="J110" s="2">
        <v>0</v>
      </c>
      <c r="K110" s="2">
        <v>0</v>
      </c>
      <c r="L110" s="2">
        <v>26149215</v>
      </c>
      <c r="M110" s="2" t="s">
        <v>412</v>
      </c>
      <c r="N110" s="2" t="s">
        <v>413</v>
      </c>
      <c r="O110" s="2" t="s">
        <v>22</v>
      </c>
      <c r="P110" s="2" t="b">
        <v>1</v>
      </c>
      <c r="Q110" s="2">
        <v>566</v>
      </c>
      <c r="R110" s="2">
        <v>857</v>
      </c>
      <c r="S110" s="2" t="s">
        <v>414</v>
      </c>
    </row>
    <row r="111" spans="1:19" ht="42" customHeight="1" x14ac:dyDescent="0.25">
      <c r="A111" s="4">
        <v>5.7931782052321203E+17</v>
      </c>
      <c r="B111" s="2" t="s">
        <v>415</v>
      </c>
      <c r="C111" s="2" t="s">
        <v>20</v>
      </c>
      <c r="D111" s="2" t="s">
        <v>37</v>
      </c>
      <c r="E111" s="2">
        <v>42.401119600000001</v>
      </c>
      <c r="F111" s="2">
        <v>-71.249273599999995</v>
      </c>
      <c r="G111" s="2" t="s">
        <v>235</v>
      </c>
      <c r="H111" s="2" t="s">
        <v>23</v>
      </c>
      <c r="I111" s="2">
        <v>150334831</v>
      </c>
      <c r="J111" s="2">
        <v>0</v>
      </c>
      <c r="K111" s="2">
        <v>0</v>
      </c>
      <c r="L111" s="2">
        <v>2882458188</v>
      </c>
      <c r="M111" s="2" t="s">
        <v>416</v>
      </c>
      <c r="N111" s="2" t="s">
        <v>417</v>
      </c>
      <c r="O111" s="2"/>
      <c r="P111" s="2" t="b">
        <v>1</v>
      </c>
      <c r="Q111" s="2">
        <v>38</v>
      </c>
      <c r="R111" s="2">
        <v>93</v>
      </c>
      <c r="S111" s="2" t="s">
        <v>418</v>
      </c>
    </row>
    <row r="112" spans="1:19" ht="42" customHeight="1" x14ac:dyDescent="0.25">
      <c r="A112" s="4">
        <v>5.7931527579697101E+17</v>
      </c>
      <c r="B112" s="2" t="s">
        <v>419</v>
      </c>
      <c r="C112" s="2" t="s">
        <v>20</v>
      </c>
      <c r="D112" s="2" t="s">
        <v>21</v>
      </c>
      <c r="E112" s="2">
        <v>42.380805809999998</v>
      </c>
      <c r="F112" s="2">
        <v>-71.033474620000007</v>
      </c>
      <c r="G112" s="2" t="s">
        <v>22</v>
      </c>
      <c r="H112" s="2" t="s">
        <v>23</v>
      </c>
      <c r="I112" s="2"/>
      <c r="J112" s="2">
        <v>3</v>
      </c>
      <c r="K112" s="2">
        <v>0</v>
      </c>
      <c r="L112" s="2">
        <v>94877021</v>
      </c>
      <c r="M112" s="2" t="s">
        <v>420</v>
      </c>
      <c r="N112" s="2" t="s">
        <v>421</v>
      </c>
      <c r="O112" s="2" t="s">
        <v>22</v>
      </c>
      <c r="P112" s="2" t="b">
        <v>1</v>
      </c>
      <c r="Q112" s="2">
        <v>590</v>
      </c>
      <c r="R112" s="2">
        <v>753</v>
      </c>
      <c r="S112" s="2" t="s">
        <v>422</v>
      </c>
    </row>
    <row r="113" spans="1:19" ht="42" customHeight="1" x14ac:dyDescent="0.25">
      <c r="A113" s="4">
        <v>5.7931476464973005E+17</v>
      </c>
      <c r="B113" s="2" t="s">
        <v>423</v>
      </c>
      <c r="C113" s="2" t="s">
        <v>20</v>
      </c>
      <c r="D113" s="2" t="s">
        <v>21</v>
      </c>
      <c r="E113" s="2">
        <v>42.521128259999998</v>
      </c>
      <c r="F113" s="2">
        <v>-70.897801360000003</v>
      </c>
      <c r="G113" s="2" t="s">
        <v>98</v>
      </c>
      <c r="H113" s="2" t="s">
        <v>23</v>
      </c>
      <c r="I113" s="2"/>
      <c r="J113" s="2">
        <v>0</v>
      </c>
      <c r="K113" s="2">
        <v>0</v>
      </c>
      <c r="L113" s="2">
        <v>25851181</v>
      </c>
      <c r="M113" s="2" t="s">
        <v>424</v>
      </c>
      <c r="N113" s="2" t="s">
        <v>425</v>
      </c>
      <c r="O113" s="2" t="s">
        <v>426</v>
      </c>
      <c r="P113" s="2" t="b">
        <v>1</v>
      </c>
      <c r="Q113" s="2">
        <v>752</v>
      </c>
      <c r="R113" s="2">
        <v>2002</v>
      </c>
      <c r="S113" s="2" t="s">
        <v>427</v>
      </c>
    </row>
    <row r="114" spans="1:19" ht="42" customHeight="1" x14ac:dyDescent="0.25">
      <c r="A114" s="4">
        <v>5.7931460845391398E+17</v>
      </c>
      <c r="B114" s="2" t="s">
        <v>428</v>
      </c>
      <c r="C114" s="2" t="s">
        <v>20</v>
      </c>
      <c r="D114" s="2" t="s">
        <v>21</v>
      </c>
      <c r="E114" s="2">
        <v>42.35315422</v>
      </c>
      <c r="F114" s="2">
        <v>-71.042644420000002</v>
      </c>
      <c r="G114" s="2" t="s">
        <v>22</v>
      </c>
      <c r="H114" s="2" t="s">
        <v>23</v>
      </c>
      <c r="I114" s="2"/>
      <c r="J114" s="2">
        <v>0</v>
      </c>
      <c r="K114" s="2">
        <v>1</v>
      </c>
      <c r="L114" s="2">
        <v>35541889</v>
      </c>
      <c r="M114" s="2" t="s">
        <v>429</v>
      </c>
      <c r="N114" s="2" t="s">
        <v>430</v>
      </c>
      <c r="O114" s="2" t="s">
        <v>431</v>
      </c>
      <c r="P114" s="2" t="b">
        <v>1</v>
      </c>
      <c r="Q114" s="2">
        <v>1080</v>
      </c>
      <c r="R114" s="2">
        <v>1959</v>
      </c>
      <c r="S114" s="2" t="s">
        <v>432</v>
      </c>
    </row>
    <row r="115" spans="1:19" ht="42" customHeight="1" x14ac:dyDescent="0.25">
      <c r="A115" s="4">
        <v>5.7931283498892902E+17</v>
      </c>
      <c r="B115" s="2" t="s">
        <v>433</v>
      </c>
      <c r="C115" s="2" t="s">
        <v>20</v>
      </c>
      <c r="D115" s="2" t="s">
        <v>21</v>
      </c>
      <c r="E115" s="2">
        <v>42.370858589999997</v>
      </c>
      <c r="F115" s="2">
        <v>-71.113851289999999</v>
      </c>
      <c r="G115" s="2" t="s">
        <v>175</v>
      </c>
      <c r="H115" s="2" t="s">
        <v>23</v>
      </c>
      <c r="I115" s="2"/>
      <c r="J115" s="2">
        <v>0</v>
      </c>
      <c r="K115" s="2">
        <v>0</v>
      </c>
      <c r="L115" s="2">
        <v>28994041</v>
      </c>
      <c r="M115" s="2" t="s">
        <v>434</v>
      </c>
      <c r="N115" s="2" t="s">
        <v>435</v>
      </c>
      <c r="O115" s="2" t="s">
        <v>436</v>
      </c>
      <c r="P115" s="2" t="b">
        <v>1</v>
      </c>
      <c r="Q115" s="2">
        <v>98</v>
      </c>
      <c r="R115" s="2">
        <v>74</v>
      </c>
      <c r="S115" s="2" t="s">
        <v>437</v>
      </c>
    </row>
    <row r="116" spans="1:19" ht="42" customHeight="1" x14ac:dyDescent="0.25">
      <c r="A116" s="4">
        <v>5.7931244251526298E+17</v>
      </c>
      <c r="B116" s="2" t="s">
        <v>438</v>
      </c>
      <c r="C116" s="2" t="s">
        <v>20</v>
      </c>
      <c r="D116" s="2" t="s">
        <v>21</v>
      </c>
      <c r="E116" s="2">
        <v>42.400388470000003</v>
      </c>
      <c r="F116" s="2">
        <v>-71.214447129999996</v>
      </c>
      <c r="G116" s="2" t="s">
        <v>235</v>
      </c>
      <c r="H116" s="2" t="s">
        <v>23</v>
      </c>
      <c r="I116" s="2">
        <v>19932368</v>
      </c>
      <c r="J116" s="2">
        <v>0</v>
      </c>
      <c r="K116" s="2">
        <v>1</v>
      </c>
      <c r="L116" s="2">
        <v>1670540448</v>
      </c>
      <c r="M116" s="2" t="s">
        <v>233</v>
      </c>
      <c r="N116" s="2" t="s">
        <v>234</v>
      </c>
      <c r="O116" s="2" t="s">
        <v>235</v>
      </c>
      <c r="P116" s="2" t="b">
        <v>1</v>
      </c>
      <c r="Q116" s="2">
        <v>647</v>
      </c>
      <c r="R116" s="2">
        <v>575</v>
      </c>
      <c r="S116" s="2" t="s">
        <v>439</v>
      </c>
    </row>
    <row r="117" spans="1:19" ht="42" customHeight="1" x14ac:dyDescent="0.25">
      <c r="A117" s="4">
        <v>5.7931235401550605E+17</v>
      </c>
      <c r="B117" s="2" t="s">
        <v>440</v>
      </c>
      <c r="C117" s="2" t="s">
        <v>20</v>
      </c>
      <c r="D117" s="2" t="s">
        <v>21</v>
      </c>
      <c r="E117" s="2">
        <v>42.400366849999997</v>
      </c>
      <c r="F117" s="2">
        <v>-71.214718419999997</v>
      </c>
      <c r="G117" s="2" t="s">
        <v>235</v>
      </c>
      <c r="H117" s="2" t="s">
        <v>23</v>
      </c>
      <c r="I117" s="2"/>
      <c r="J117" s="2">
        <v>0</v>
      </c>
      <c r="K117" s="2">
        <v>0</v>
      </c>
      <c r="L117" s="2">
        <v>1670540448</v>
      </c>
      <c r="M117" s="2" t="s">
        <v>233</v>
      </c>
      <c r="N117" s="2" t="s">
        <v>234</v>
      </c>
      <c r="O117" s="2" t="s">
        <v>235</v>
      </c>
      <c r="P117" s="2" t="b">
        <v>1</v>
      </c>
      <c r="Q117" s="2">
        <v>647</v>
      </c>
      <c r="R117" s="2">
        <v>575</v>
      </c>
      <c r="S117" s="2" t="s">
        <v>441</v>
      </c>
    </row>
    <row r="118" spans="1:19" ht="42" customHeight="1" x14ac:dyDescent="0.25">
      <c r="A118" s="4">
        <v>5.7931129064617894E+17</v>
      </c>
      <c r="B118" s="2" t="s">
        <v>442</v>
      </c>
      <c r="C118" s="2" t="s">
        <v>20</v>
      </c>
      <c r="D118" s="2" t="s">
        <v>21</v>
      </c>
      <c r="E118" s="2">
        <v>42.400176369999997</v>
      </c>
      <c r="F118" s="2">
        <v>-71.214288440000004</v>
      </c>
      <c r="G118" s="2" t="s">
        <v>235</v>
      </c>
      <c r="H118" s="2" t="s">
        <v>23</v>
      </c>
      <c r="I118" s="2">
        <v>1161386822</v>
      </c>
      <c r="J118" s="2">
        <v>0</v>
      </c>
      <c r="K118" s="2">
        <v>0</v>
      </c>
      <c r="L118" s="2">
        <v>1670540448</v>
      </c>
      <c r="M118" s="2" t="s">
        <v>233</v>
      </c>
      <c r="N118" s="2" t="s">
        <v>234</v>
      </c>
      <c r="O118" s="2" t="s">
        <v>235</v>
      </c>
      <c r="P118" s="2" t="b">
        <v>1</v>
      </c>
      <c r="Q118" s="2">
        <v>647</v>
      </c>
      <c r="R118" s="2">
        <v>575</v>
      </c>
      <c r="S118" s="2" t="s">
        <v>443</v>
      </c>
    </row>
    <row r="119" spans="1:19" ht="42" customHeight="1" x14ac:dyDescent="0.25">
      <c r="A119" s="4">
        <v>5.7931120720053005E+17</v>
      </c>
      <c r="B119" s="2" t="s">
        <v>444</v>
      </c>
      <c r="C119" s="2" t="s">
        <v>20</v>
      </c>
      <c r="D119" s="2" t="s">
        <v>21</v>
      </c>
      <c r="E119" s="2">
        <v>42.415837179999997</v>
      </c>
      <c r="F119" s="2">
        <v>-71.267468539999996</v>
      </c>
      <c r="G119" s="2" t="s">
        <v>235</v>
      </c>
      <c r="H119" s="2" t="s">
        <v>23</v>
      </c>
      <c r="I119" s="2">
        <v>377763708</v>
      </c>
      <c r="J119" s="2">
        <v>0</v>
      </c>
      <c r="K119" s="2">
        <v>0</v>
      </c>
      <c r="L119" s="2">
        <v>189890426</v>
      </c>
      <c r="M119" s="2" t="s">
        <v>24</v>
      </c>
      <c r="N119" s="2" t="s">
        <v>25</v>
      </c>
      <c r="O119" s="2"/>
      <c r="P119" s="2" t="b">
        <v>1</v>
      </c>
      <c r="Q119" s="2">
        <v>625</v>
      </c>
      <c r="R119" s="2">
        <v>1082</v>
      </c>
      <c r="S119" s="2" t="s">
        <v>445</v>
      </c>
    </row>
    <row r="120" spans="1:19" ht="42" customHeight="1" x14ac:dyDescent="0.25">
      <c r="A120" s="4">
        <v>5.7931082061568E+17</v>
      </c>
      <c r="B120" s="2" t="s">
        <v>446</v>
      </c>
      <c r="C120" s="2" t="s">
        <v>20</v>
      </c>
      <c r="D120" s="2" t="s">
        <v>21</v>
      </c>
      <c r="E120" s="2">
        <v>42.400168190000002</v>
      </c>
      <c r="F120" s="2">
        <v>-71.214262399999996</v>
      </c>
      <c r="G120" s="2" t="s">
        <v>235</v>
      </c>
      <c r="H120" s="2" t="s">
        <v>23</v>
      </c>
      <c r="I120" s="2">
        <v>973148857</v>
      </c>
      <c r="J120" s="2">
        <v>0</v>
      </c>
      <c r="K120" s="2">
        <v>0</v>
      </c>
      <c r="L120" s="2">
        <v>1670540448</v>
      </c>
      <c r="M120" s="2" t="s">
        <v>233</v>
      </c>
      <c r="N120" s="2" t="s">
        <v>234</v>
      </c>
      <c r="O120" s="2" t="s">
        <v>235</v>
      </c>
      <c r="P120" s="2" t="b">
        <v>1</v>
      </c>
      <c r="Q120" s="2">
        <v>647</v>
      </c>
      <c r="R120" s="2">
        <v>575</v>
      </c>
      <c r="S120" s="2" t="s">
        <v>447</v>
      </c>
    </row>
    <row r="121" spans="1:19" ht="42" customHeight="1" x14ac:dyDescent="0.25">
      <c r="A121" s="4">
        <v>5.7931072342943296E+17</v>
      </c>
      <c r="B121" s="2" t="s">
        <v>448</v>
      </c>
      <c r="C121" s="2" t="s">
        <v>20</v>
      </c>
      <c r="D121" s="2" t="s">
        <v>44</v>
      </c>
      <c r="E121" s="2">
        <v>42.328353</v>
      </c>
      <c r="F121" s="2">
        <v>-71.194441999999995</v>
      </c>
      <c r="G121" s="2" t="s">
        <v>449</v>
      </c>
      <c r="H121" s="2" t="s">
        <v>23</v>
      </c>
      <c r="I121" s="2"/>
      <c r="J121" s="2">
        <v>1</v>
      </c>
      <c r="K121" s="2">
        <v>1</v>
      </c>
      <c r="L121" s="2">
        <v>464264280</v>
      </c>
      <c r="M121" s="2" t="s">
        <v>450</v>
      </c>
      <c r="N121" s="2" t="s">
        <v>451</v>
      </c>
      <c r="O121" s="2" t="s">
        <v>452</v>
      </c>
      <c r="P121" s="2" t="b">
        <v>1</v>
      </c>
      <c r="Q121" s="2">
        <v>851</v>
      </c>
      <c r="R121" s="2">
        <v>586</v>
      </c>
      <c r="S121" s="2" t="s">
        <v>453</v>
      </c>
    </row>
    <row r="122" spans="1:19" ht="42" customHeight="1" x14ac:dyDescent="0.25">
      <c r="A122" s="4">
        <v>5.7930923312192294E+17</v>
      </c>
      <c r="B122" s="2" t="s">
        <v>454</v>
      </c>
      <c r="C122" s="2" t="s">
        <v>20</v>
      </c>
      <c r="D122" s="2" t="s">
        <v>455</v>
      </c>
      <c r="E122" s="2">
        <v>42.378554270000002</v>
      </c>
      <c r="F122" s="2">
        <v>-70.974067669999997</v>
      </c>
      <c r="G122" s="2" t="s">
        <v>456</v>
      </c>
      <c r="H122" s="2" t="s">
        <v>23</v>
      </c>
      <c r="I122" s="2"/>
      <c r="J122" s="2">
        <v>1</v>
      </c>
      <c r="K122" s="2">
        <v>11</v>
      </c>
      <c r="L122" s="2">
        <v>241955006</v>
      </c>
      <c r="M122" s="2" t="s">
        <v>457</v>
      </c>
      <c r="N122" s="2" t="s">
        <v>458</v>
      </c>
      <c r="O122" s="2" t="s">
        <v>459</v>
      </c>
      <c r="P122" s="2" t="b">
        <v>1</v>
      </c>
      <c r="Q122" s="2">
        <v>488</v>
      </c>
      <c r="R122" s="2">
        <v>1247</v>
      </c>
      <c r="S122" s="2" t="s">
        <v>460</v>
      </c>
    </row>
    <row r="123" spans="1:19" ht="42" customHeight="1" x14ac:dyDescent="0.25">
      <c r="A123" s="4">
        <v>5.7930728485086797E+17</v>
      </c>
      <c r="B123" s="2" t="s">
        <v>461</v>
      </c>
      <c r="C123" s="2" t="s">
        <v>20</v>
      </c>
      <c r="D123" s="2" t="s">
        <v>44</v>
      </c>
      <c r="E123" s="2">
        <v>42.349166670000002</v>
      </c>
      <c r="F123" s="2">
        <v>-71.084166670000002</v>
      </c>
      <c r="G123" s="2" t="s">
        <v>22</v>
      </c>
      <c r="H123" s="2" t="s">
        <v>23</v>
      </c>
      <c r="I123" s="2"/>
      <c r="J123" s="2">
        <v>0</v>
      </c>
      <c r="K123" s="2">
        <v>1</v>
      </c>
      <c r="L123" s="2">
        <v>16485264</v>
      </c>
      <c r="M123" s="2" t="s">
        <v>462</v>
      </c>
      <c r="N123" s="2" t="s">
        <v>463</v>
      </c>
      <c r="O123" s="2" t="s">
        <v>464</v>
      </c>
      <c r="P123" s="2" t="b">
        <v>1</v>
      </c>
      <c r="Q123" s="2">
        <v>71</v>
      </c>
      <c r="R123" s="2">
        <v>101</v>
      </c>
      <c r="S123" s="2" t="s">
        <v>465</v>
      </c>
    </row>
    <row r="124" spans="1:19" ht="42" customHeight="1" x14ac:dyDescent="0.25">
      <c r="A124" s="4">
        <v>5.7930660025246502E+17</v>
      </c>
      <c r="B124" s="2" t="s">
        <v>466</v>
      </c>
      <c r="C124" s="2" t="s">
        <v>20</v>
      </c>
      <c r="D124" s="2" t="s">
        <v>21</v>
      </c>
      <c r="E124" s="2">
        <v>42.212089859999999</v>
      </c>
      <c r="F124" s="2">
        <v>-71.113865180000005</v>
      </c>
      <c r="G124" s="2" t="s">
        <v>467</v>
      </c>
      <c r="H124" s="2" t="s">
        <v>23</v>
      </c>
      <c r="I124" s="2"/>
      <c r="J124" s="2">
        <v>0</v>
      </c>
      <c r="K124" s="2">
        <v>3</v>
      </c>
      <c r="L124" s="2">
        <v>19323782</v>
      </c>
      <c r="M124" s="2" t="s">
        <v>468</v>
      </c>
      <c r="N124" s="2" t="s">
        <v>469</v>
      </c>
      <c r="O124" s="2" t="s">
        <v>470</v>
      </c>
      <c r="P124" s="2" t="b">
        <v>1</v>
      </c>
      <c r="Q124" s="2">
        <v>498</v>
      </c>
      <c r="R124" s="2">
        <v>941</v>
      </c>
      <c r="S124" s="2" t="s">
        <v>471</v>
      </c>
    </row>
    <row r="125" spans="1:19" ht="42" customHeight="1" x14ac:dyDescent="0.25">
      <c r="A125" s="4">
        <v>5.7930601461857395E+17</v>
      </c>
      <c r="B125" s="2" t="s">
        <v>472</v>
      </c>
      <c r="C125" s="2" t="s">
        <v>20</v>
      </c>
      <c r="D125" s="2" t="s">
        <v>21</v>
      </c>
      <c r="E125" s="2">
        <v>42.328094460000003</v>
      </c>
      <c r="F125" s="2">
        <v>-71.125882799999999</v>
      </c>
      <c r="G125" s="2" t="s">
        <v>452</v>
      </c>
      <c r="H125" s="2" t="s">
        <v>23</v>
      </c>
      <c r="I125" s="2"/>
      <c r="J125" s="2">
        <v>0</v>
      </c>
      <c r="K125" s="2">
        <v>0</v>
      </c>
      <c r="L125" s="2">
        <v>16702479</v>
      </c>
      <c r="M125" s="2" t="s">
        <v>473</v>
      </c>
      <c r="N125" s="2" t="s">
        <v>474</v>
      </c>
      <c r="O125" s="2" t="s">
        <v>22</v>
      </c>
      <c r="P125" s="2" t="b">
        <v>1</v>
      </c>
      <c r="Q125" s="2">
        <v>827</v>
      </c>
      <c r="R125" s="2">
        <v>546</v>
      </c>
      <c r="S125" s="2" t="s">
        <v>475</v>
      </c>
    </row>
    <row r="126" spans="1:19" ht="42" customHeight="1" x14ac:dyDescent="0.25">
      <c r="A126" s="4">
        <v>5.7930598413022797E+17</v>
      </c>
      <c r="B126" s="2" t="s">
        <v>476</v>
      </c>
      <c r="C126" s="2" t="s">
        <v>20</v>
      </c>
      <c r="D126" s="2" t="s">
        <v>44</v>
      </c>
      <c r="E126" s="2">
        <v>42.34650808</v>
      </c>
      <c r="F126" s="2">
        <v>-71.0972024</v>
      </c>
      <c r="G126" s="2" t="s">
        <v>22</v>
      </c>
      <c r="H126" s="2" t="s">
        <v>23</v>
      </c>
      <c r="I126" s="2"/>
      <c r="J126" s="2">
        <v>1</v>
      </c>
      <c r="K126" s="2">
        <v>1</v>
      </c>
      <c r="L126" s="2">
        <v>1083714469</v>
      </c>
      <c r="M126" s="2" t="s">
        <v>477</v>
      </c>
      <c r="N126" s="2" t="s">
        <v>478</v>
      </c>
      <c r="O126" s="2"/>
      <c r="P126" s="2" t="b">
        <v>1</v>
      </c>
      <c r="Q126" s="2">
        <v>240</v>
      </c>
      <c r="R126" s="2">
        <v>230</v>
      </c>
      <c r="S126" s="2" t="s">
        <v>479</v>
      </c>
    </row>
    <row r="127" spans="1:19" ht="42" customHeight="1" x14ac:dyDescent="0.25">
      <c r="A127" s="4">
        <v>5.7930435885839898E+17</v>
      </c>
      <c r="B127" s="2" t="s">
        <v>480</v>
      </c>
      <c r="C127" s="2" t="s">
        <v>20</v>
      </c>
      <c r="D127" s="2" t="s">
        <v>37</v>
      </c>
      <c r="E127" s="2">
        <v>42.243365099999998</v>
      </c>
      <c r="F127" s="2">
        <v>-70.954784399999994</v>
      </c>
      <c r="G127" s="2" t="s">
        <v>481</v>
      </c>
      <c r="H127" s="2" t="s">
        <v>23</v>
      </c>
      <c r="I127" s="2">
        <v>632301127</v>
      </c>
      <c r="J127" s="2">
        <v>0</v>
      </c>
      <c r="K127" s="2">
        <v>0</v>
      </c>
      <c r="L127" s="2">
        <v>1123401283</v>
      </c>
      <c r="M127" s="2" t="s">
        <v>482</v>
      </c>
      <c r="N127" s="2" t="s">
        <v>483</v>
      </c>
      <c r="O127" s="2" t="s">
        <v>484</v>
      </c>
      <c r="P127" s="2" t="b">
        <v>1</v>
      </c>
      <c r="Q127" s="2">
        <v>302</v>
      </c>
      <c r="R127" s="2">
        <v>753</v>
      </c>
      <c r="S127" s="2" t="s">
        <v>485</v>
      </c>
    </row>
    <row r="128" spans="1:19" ht="42" customHeight="1" x14ac:dyDescent="0.25">
      <c r="A128" s="4">
        <v>5.7930403978090394E+17</v>
      </c>
      <c r="B128" s="2" t="s">
        <v>486</v>
      </c>
      <c r="C128" s="2" t="s">
        <v>20</v>
      </c>
      <c r="D128" s="2" t="s">
        <v>44</v>
      </c>
      <c r="E128" s="2">
        <v>42.462379060000004</v>
      </c>
      <c r="F128" s="2">
        <v>-71.038678829999995</v>
      </c>
      <c r="G128" s="2" t="s">
        <v>487</v>
      </c>
      <c r="H128" s="2" t="s">
        <v>23</v>
      </c>
      <c r="I128" s="2"/>
      <c r="J128" s="2">
        <v>0</v>
      </c>
      <c r="K128" s="2">
        <v>0</v>
      </c>
      <c r="L128" s="2">
        <v>62277543</v>
      </c>
      <c r="M128" s="2" t="s">
        <v>488</v>
      </c>
      <c r="N128" s="2" t="s">
        <v>489</v>
      </c>
      <c r="O128" s="2"/>
      <c r="P128" s="2" t="b">
        <v>1</v>
      </c>
      <c r="Q128" s="2">
        <v>2768</v>
      </c>
      <c r="R128" s="2">
        <v>2020</v>
      </c>
      <c r="S128" s="3" t="s">
        <v>490</v>
      </c>
    </row>
    <row r="129" spans="1:19" ht="42" customHeight="1" x14ac:dyDescent="0.25">
      <c r="A129" s="4">
        <v>5.7930361889089498E+17</v>
      </c>
      <c r="B129" s="2" t="s">
        <v>491</v>
      </c>
      <c r="C129" s="2" t="s">
        <v>20</v>
      </c>
      <c r="D129" s="2" t="s">
        <v>21</v>
      </c>
      <c r="E129" s="2">
        <v>42.337764669999999</v>
      </c>
      <c r="F129" s="2">
        <v>-71.129002279999995</v>
      </c>
      <c r="G129" s="2" t="s">
        <v>452</v>
      </c>
      <c r="H129" s="2" t="s">
        <v>23</v>
      </c>
      <c r="I129" s="2"/>
      <c r="J129" s="2">
        <v>0</v>
      </c>
      <c r="K129" s="2">
        <v>0</v>
      </c>
      <c r="L129" s="2">
        <v>562112256</v>
      </c>
      <c r="M129" s="2" t="s">
        <v>492</v>
      </c>
      <c r="N129" s="2" t="s">
        <v>493</v>
      </c>
      <c r="O129" s="2" t="s">
        <v>250</v>
      </c>
      <c r="P129" s="2" t="b">
        <v>1</v>
      </c>
      <c r="Q129" s="2">
        <v>246</v>
      </c>
      <c r="R129" s="2">
        <v>621</v>
      </c>
      <c r="S129" s="2" t="s">
        <v>494</v>
      </c>
    </row>
    <row r="130" spans="1:19" ht="42" customHeight="1" x14ac:dyDescent="0.25">
      <c r="A130" s="4">
        <v>5.7930303321486899E+17</v>
      </c>
      <c r="B130" s="2" t="s">
        <v>495</v>
      </c>
      <c r="C130" s="2" t="s">
        <v>20</v>
      </c>
      <c r="D130" s="2" t="s">
        <v>21</v>
      </c>
      <c r="E130" s="2">
        <v>42.397877860000001</v>
      </c>
      <c r="F130" s="2">
        <v>-71.110145959999997</v>
      </c>
      <c r="G130" s="2" t="s">
        <v>196</v>
      </c>
      <c r="H130" s="2" t="s">
        <v>23</v>
      </c>
      <c r="I130" s="2">
        <v>28871287</v>
      </c>
      <c r="J130" s="2">
        <v>0</v>
      </c>
      <c r="K130" s="2">
        <v>2</v>
      </c>
      <c r="L130" s="2">
        <v>20008872</v>
      </c>
      <c r="M130" s="2" t="s">
        <v>496</v>
      </c>
      <c r="N130" s="2" t="s">
        <v>497</v>
      </c>
      <c r="O130" s="2" t="s">
        <v>498</v>
      </c>
      <c r="P130" s="2" t="b">
        <v>1</v>
      </c>
      <c r="Q130" s="2">
        <v>1085</v>
      </c>
      <c r="R130" s="2">
        <v>746</v>
      </c>
      <c r="S130" s="2" t="s">
        <v>499</v>
      </c>
    </row>
    <row r="131" spans="1:19" ht="42" customHeight="1" x14ac:dyDescent="0.25">
      <c r="A131" s="4">
        <v>5.7930126755149005E+17</v>
      </c>
      <c r="B131" s="2" t="s">
        <v>500</v>
      </c>
      <c r="C131" s="2" t="s">
        <v>20</v>
      </c>
      <c r="D131" s="2" t="s">
        <v>21</v>
      </c>
      <c r="E131" s="2">
        <v>42.336503839999999</v>
      </c>
      <c r="F131" s="2">
        <v>-71.091889760000001</v>
      </c>
      <c r="G131" s="2" t="s">
        <v>22</v>
      </c>
      <c r="H131" s="2" t="s">
        <v>23</v>
      </c>
      <c r="I131" s="2"/>
      <c r="J131" s="2">
        <v>0</v>
      </c>
      <c r="K131" s="2">
        <v>0</v>
      </c>
      <c r="L131" s="2">
        <v>233465681</v>
      </c>
      <c r="M131" s="2" t="s">
        <v>501</v>
      </c>
      <c r="N131" s="2" t="s">
        <v>502</v>
      </c>
      <c r="O131" s="2" t="s">
        <v>503</v>
      </c>
      <c r="P131" s="2" t="b">
        <v>1</v>
      </c>
      <c r="Q131" s="2">
        <v>509</v>
      </c>
      <c r="R131" s="2">
        <v>549</v>
      </c>
      <c r="S131" s="2" t="s">
        <v>504</v>
      </c>
    </row>
    <row r="132" spans="1:19" ht="42" customHeight="1" x14ac:dyDescent="0.25">
      <c r="A132" s="4">
        <v>5.7930116137249498E+17</v>
      </c>
      <c r="B132" s="2" t="s">
        <v>505</v>
      </c>
      <c r="C132" s="2" t="s">
        <v>20</v>
      </c>
      <c r="D132" s="2" t="s">
        <v>44</v>
      </c>
      <c r="E132" s="2">
        <v>42.365813449999997</v>
      </c>
      <c r="F132" s="2">
        <v>-71.16593598</v>
      </c>
      <c r="G132" s="2" t="s">
        <v>279</v>
      </c>
      <c r="H132" s="2" t="s">
        <v>23</v>
      </c>
      <c r="I132" s="2"/>
      <c r="J132" s="2">
        <v>0</v>
      </c>
      <c r="K132" s="2">
        <v>1</v>
      </c>
      <c r="L132" s="2">
        <v>1897692186</v>
      </c>
      <c r="M132" s="2" t="s">
        <v>280</v>
      </c>
      <c r="N132" s="2" t="s">
        <v>281</v>
      </c>
      <c r="O132" s="2" t="s">
        <v>282</v>
      </c>
      <c r="P132" s="2" t="b">
        <v>1</v>
      </c>
      <c r="Q132" s="2">
        <v>366</v>
      </c>
      <c r="R132" s="2">
        <v>217</v>
      </c>
      <c r="S132" s="2" t="s">
        <v>506</v>
      </c>
    </row>
    <row r="133" spans="1:19" ht="42" customHeight="1" x14ac:dyDescent="0.25">
      <c r="A133" s="4">
        <v>5.79301154162528E+17</v>
      </c>
      <c r="B133" s="2" t="s">
        <v>507</v>
      </c>
      <c r="C133" s="2" t="s">
        <v>20</v>
      </c>
      <c r="D133" s="2" t="s">
        <v>44</v>
      </c>
      <c r="E133" s="2">
        <v>42.354999999999997</v>
      </c>
      <c r="F133" s="2">
        <v>-71.065600000000003</v>
      </c>
      <c r="G133" s="2" t="s">
        <v>22</v>
      </c>
      <c r="H133" s="2" t="s">
        <v>23</v>
      </c>
      <c r="I133" s="2"/>
      <c r="J133" s="2">
        <v>0</v>
      </c>
      <c r="K133" s="2">
        <v>0</v>
      </c>
      <c r="L133" s="2">
        <v>75734283</v>
      </c>
      <c r="M133" s="2" t="s">
        <v>508</v>
      </c>
      <c r="N133" s="2" t="s">
        <v>509</v>
      </c>
      <c r="O133" s="2" t="s">
        <v>510</v>
      </c>
      <c r="P133" s="2" t="b">
        <v>1</v>
      </c>
      <c r="Q133" s="2">
        <v>1047</v>
      </c>
      <c r="R133" s="2">
        <v>598</v>
      </c>
      <c r="S133" s="2" t="s">
        <v>511</v>
      </c>
    </row>
    <row r="134" spans="1:19" ht="42" customHeight="1" x14ac:dyDescent="0.25">
      <c r="A134" s="4">
        <v>5.7930107824990195E+17</v>
      </c>
      <c r="B134" s="2" t="s">
        <v>512</v>
      </c>
      <c r="C134" s="2" t="s">
        <v>20</v>
      </c>
      <c r="D134" s="2" t="s">
        <v>21</v>
      </c>
      <c r="E134" s="2">
        <v>42.341012710000001</v>
      </c>
      <c r="F134" s="2">
        <v>-71.096638440000007</v>
      </c>
      <c r="G134" s="2" t="s">
        <v>22</v>
      </c>
      <c r="H134" s="2" t="s">
        <v>23</v>
      </c>
      <c r="I134" s="2"/>
      <c r="J134" s="2">
        <v>0</v>
      </c>
      <c r="K134" s="2">
        <v>1</v>
      </c>
      <c r="L134" s="2">
        <v>24246945</v>
      </c>
      <c r="M134" s="2" t="s">
        <v>513</v>
      </c>
      <c r="N134" s="2" t="s">
        <v>514</v>
      </c>
      <c r="O134" s="2" t="s">
        <v>515</v>
      </c>
      <c r="P134" s="2" t="b">
        <v>1</v>
      </c>
      <c r="Q134" s="2">
        <v>862</v>
      </c>
      <c r="R134" s="2">
        <v>946</v>
      </c>
      <c r="S134" s="2" t="s">
        <v>516</v>
      </c>
    </row>
    <row r="135" spans="1:19" ht="42" customHeight="1" x14ac:dyDescent="0.25">
      <c r="A135" s="4">
        <v>5.7930099474976704E+17</v>
      </c>
      <c r="B135" s="2" t="s">
        <v>517</v>
      </c>
      <c r="C135" s="2" t="s">
        <v>20</v>
      </c>
      <c r="D135" s="2" t="s">
        <v>44</v>
      </c>
      <c r="E135" s="2">
        <v>42.354999999999997</v>
      </c>
      <c r="F135" s="2">
        <v>-71.065600000000003</v>
      </c>
      <c r="G135" s="2" t="s">
        <v>22</v>
      </c>
      <c r="H135" s="2" t="s">
        <v>23</v>
      </c>
      <c r="I135" s="2"/>
      <c r="J135" s="2">
        <v>0</v>
      </c>
      <c r="K135" s="2">
        <v>0</v>
      </c>
      <c r="L135" s="2">
        <v>75734283</v>
      </c>
      <c r="M135" s="2" t="s">
        <v>508</v>
      </c>
      <c r="N135" s="2" t="s">
        <v>509</v>
      </c>
      <c r="O135" s="2" t="s">
        <v>510</v>
      </c>
      <c r="P135" s="2" t="b">
        <v>1</v>
      </c>
      <c r="Q135" s="2">
        <v>1047</v>
      </c>
      <c r="R135" s="2">
        <v>598</v>
      </c>
      <c r="S135" s="2" t="s">
        <v>518</v>
      </c>
    </row>
    <row r="136" spans="1:19" ht="42" customHeight="1" x14ac:dyDescent="0.25">
      <c r="A136" s="4">
        <v>5.7930087689395802E+17</v>
      </c>
      <c r="B136" s="2" t="s">
        <v>519</v>
      </c>
      <c r="C136" s="2" t="s">
        <v>20</v>
      </c>
      <c r="D136" s="2" t="s">
        <v>21</v>
      </c>
      <c r="E136" s="2">
        <v>42.407124379999999</v>
      </c>
      <c r="F136" s="2">
        <v>-71.055362869999996</v>
      </c>
      <c r="G136" s="2" t="s">
        <v>520</v>
      </c>
      <c r="H136" s="2" t="s">
        <v>23</v>
      </c>
      <c r="I136" s="2"/>
      <c r="J136" s="2">
        <v>0</v>
      </c>
      <c r="K136" s="2">
        <v>0</v>
      </c>
      <c r="L136" s="2">
        <v>18985512</v>
      </c>
      <c r="M136" s="2" t="s">
        <v>521</v>
      </c>
      <c r="N136" s="2" t="s">
        <v>522</v>
      </c>
      <c r="O136" s="2" t="s">
        <v>22</v>
      </c>
      <c r="P136" s="2" t="b">
        <v>1</v>
      </c>
      <c r="Q136" s="2">
        <v>526</v>
      </c>
      <c r="R136" s="2">
        <v>464</v>
      </c>
      <c r="S136" s="2" t="s">
        <v>523</v>
      </c>
    </row>
    <row r="137" spans="1:19" ht="42" customHeight="1" x14ac:dyDescent="0.25">
      <c r="A137" s="4">
        <v>5.7930050317312794E+17</v>
      </c>
      <c r="B137" s="2" t="s">
        <v>524</v>
      </c>
      <c r="C137" s="2" t="s">
        <v>20</v>
      </c>
      <c r="D137" s="2" t="s">
        <v>21</v>
      </c>
      <c r="E137" s="2">
        <v>42.530272060000001</v>
      </c>
      <c r="F137" s="2">
        <v>-71.194365059999996</v>
      </c>
      <c r="G137" s="2" t="s">
        <v>232</v>
      </c>
      <c r="H137" s="2" t="s">
        <v>23</v>
      </c>
      <c r="I137" s="2"/>
      <c r="J137" s="2">
        <v>0</v>
      </c>
      <c r="K137" s="2">
        <v>0</v>
      </c>
      <c r="L137" s="2">
        <v>403546287</v>
      </c>
      <c r="M137" s="2" t="s">
        <v>525</v>
      </c>
      <c r="N137" s="2" t="s">
        <v>526</v>
      </c>
      <c r="O137" s="2" t="s">
        <v>527</v>
      </c>
      <c r="P137" s="2" t="b">
        <v>1</v>
      </c>
      <c r="Q137" s="2">
        <v>940</v>
      </c>
      <c r="R137" s="2">
        <v>897</v>
      </c>
      <c r="S137" s="2" t="s">
        <v>528</v>
      </c>
    </row>
    <row r="138" spans="1:19" ht="42" customHeight="1" x14ac:dyDescent="0.25">
      <c r="A138" s="4">
        <v>5.79300408184672E+17</v>
      </c>
      <c r="B138" s="2" t="s">
        <v>529</v>
      </c>
      <c r="C138" s="2" t="s">
        <v>20</v>
      </c>
      <c r="D138" s="2" t="s">
        <v>21</v>
      </c>
      <c r="E138" s="2">
        <v>42.198130120000002</v>
      </c>
      <c r="F138" s="2">
        <v>-71.205938329999995</v>
      </c>
      <c r="G138" s="2" t="s">
        <v>202</v>
      </c>
      <c r="H138" s="2" t="s">
        <v>23</v>
      </c>
      <c r="I138" s="2"/>
      <c r="J138" s="2">
        <v>0</v>
      </c>
      <c r="K138" s="2">
        <v>4</v>
      </c>
      <c r="L138" s="2">
        <v>324706758</v>
      </c>
      <c r="M138" s="2" t="s">
        <v>530</v>
      </c>
      <c r="N138" s="2" t="s">
        <v>531</v>
      </c>
      <c r="O138" s="2"/>
      <c r="P138" s="2" t="b">
        <v>1</v>
      </c>
      <c r="Q138" s="2">
        <v>309</v>
      </c>
      <c r="R138" s="2">
        <v>272</v>
      </c>
      <c r="S138" s="2" t="s">
        <v>532</v>
      </c>
    </row>
    <row r="139" spans="1:19" ht="42" customHeight="1" x14ac:dyDescent="0.25">
      <c r="A139" s="4">
        <v>5.7930031078875098E+17</v>
      </c>
      <c r="B139" s="2" t="s">
        <v>533</v>
      </c>
      <c r="C139" s="2" t="s">
        <v>20</v>
      </c>
      <c r="D139" s="2" t="s">
        <v>44</v>
      </c>
      <c r="E139" s="2">
        <v>42.38157167</v>
      </c>
      <c r="F139" s="2">
        <v>-71.181479999999993</v>
      </c>
      <c r="G139" s="2" t="s">
        <v>534</v>
      </c>
      <c r="H139" s="2" t="s">
        <v>23</v>
      </c>
      <c r="I139" s="2"/>
      <c r="J139" s="2">
        <v>0</v>
      </c>
      <c r="K139" s="2">
        <v>0</v>
      </c>
      <c r="L139" s="2">
        <v>29970056</v>
      </c>
      <c r="M139" s="2" t="s">
        <v>535</v>
      </c>
      <c r="N139" s="2" t="s">
        <v>536</v>
      </c>
      <c r="O139" s="2" t="s">
        <v>537</v>
      </c>
      <c r="P139" s="2" t="b">
        <v>1</v>
      </c>
      <c r="Q139" s="2">
        <v>115</v>
      </c>
      <c r="R139" s="2">
        <v>228</v>
      </c>
      <c r="S139" s="2" t="s">
        <v>538</v>
      </c>
    </row>
    <row r="140" spans="1:19" ht="42" customHeight="1" x14ac:dyDescent="0.25">
      <c r="A140" s="4">
        <v>5.7930026356509005E+17</v>
      </c>
      <c r="B140" s="2" t="s">
        <v>539</v>
      </c>
      <c r="C140" s="2" t="s">
        <v>20</v>
      </c>
      <c r="D140" s="2" t="s">
        <v>37</v>
      </c>
      <c r="E140" s="2">
        <v>42.365561499999998</v>
      </c>
      <c r="F140" s="2">
        <v>-71.113226400000002</v>
      </c>
      <c r="G140" s="2" t="s">
        <v>175</v>
      </c>
      <c r="H140" s="2" t="s">
        <v>23</v>
      </c>
      <c r="I140" s="2">
        <v>18986270</v>
      </c>
      <c r="J140" s="2">
        <v>0</v>
      </c>
      <c r="K140" s="2">
        <v>1</v>
      </c>
      <c r="L140" s="2">
        <v>214253869</v>
      </c>
      <c r="M140" s="2" t="s">
        <v>540</v>
      </c>
      <c r="N140" s="2" t="s">
        <v>541</v>
      </c>
      <c r="O140" s="2"/>
      <c r="P140" s="2" t="b">
        <v>1</v>
      </c>
      <c r="Q140" s="2">
        <v>71</v>
      </c>
      <c r="R140" s="2">
        <v>124</v>
      </c>
      <c r="S140" s="2" t="s">
        <v>542</v>
      </c>
    </row>
    <row r="141" spans="1:19" ht="42" customHeight="1" x14ac:dyDescent="0.25">
      <c r="A141" s="4">
        <v>5.7929861849192806E+17</v>
      </c>
      <c r="B141" s="2" t="s">
        <v>543</v>
      </c>
      <c r="C141" s="2" t="s">
        <v>20</v>
      </c>
      <c r="D141" s="2" t="s">
        <v>37</v>
      </c>
      <c r="E141" s="2">
        <v>42.389569600000002</v>
      </c>
      <c r="F141" s="2">
        <v>-71.030212599999999</v>
      </c>
      <c r="G141" s="2" t="s">
        <v>544</v>
      </c>
      <c r="H141" s="2" t="s">
        <v>23</v>
      </c>
      <c r="I141" s="2"/>
      <c r="J141" s="2">
        <v>0</v>
      </c>
      <c r="K141" s="2">
        <v>0</v>
      </c>
      <c r="L141" s="2">
        <v>2520299158</v>
      </c>
      <c r="M141" s="2" t="s">
        <v>545</v>
      </c>
      <c r="N141" s="2" t="s">
        <v>546</v>
      </c>
      <c r="O141" s="2" t="s">
        <v>547</v>
      </c>
      <c r="P141" s="2" t="b">
        <v>1</v>
      </c>
      <c r="Q141" s="2">
        <v>476</v>
      </c>
      <c r="R141" s="2">
        <v>371</v>
      </c>
      <c r="S141" s="2" t="s">
        <v>548</v>
      </c>
    </row>
    <row r="142" spans="1:19" ht="42" customHeight="1" x14ac:dyDescent="0.25">
      <c r="A142" s="4">
        <v>5.7929848321723494E+17</v>
      </c>
      <c r="B142" s="2" t="s">
        <v>549</v>
      </c>
      <c r="C142" s="2" t="s">
        <v>20</v>
      </c>
      <c r="D142" s="2" t="s">
        <v>21</v>
      </c>
      <c r="E142" s="2">
        <v>42.466660310000002</v>
      </c>
      <c r="F142" s="2">
        <v>-70.932912689999995</v>
      </c>
      <c r="G142" s="2" t="s">
        <v>436</v>
      </c>
      <c r="H142" s="2" t="s">
        <v>23</v>
      </c>
      <c r="I142" s="2"/>
      <c r="J142" s="2">
        <v>0</v>
      </c>
      <c r="K142" s="2">
        <v>0</v>
      </c>
      <c r="L142" s="2">
        <v>466993191</v>
      </c>
      <c r="M142" s="2" t="s">
        <v>550</v>
      </c>
      <c r="N142" s="2" t="s">
        <v>551</v>
      </c>
      <c r="O142" s="2"/>
      <c r="P142" s="2" t="b">
        <v>1</v>
      </c>
      <c r="Q142" s="2">
        <v>198</v>
      </c>
      <c r="R142" s="2">
        <v>338</v>
      </c>
      <c r="S142" s="2" t="s">
        <v>552</v>
      </c>
    </row>
    <row r="143" spans="1:19" ht="42" customHeight="1" x14ac:dyDescent="0.25">
      <c r="A143" s="4">
        <v>5.7929827001658906E+17</v>
      </c>
      <c r="B143" s="2" t="s">
        <v>553</v>
      </c>
      <c r="C143" s="2" t="s">
        <v>20</v>
      </c>
      <c r="D143" s="2" t="s">
        <v>21</v>
      </c>
      <c r="E143" s="2">
        <v>42.366922080000002</v>
      </c>
      <c r="F143" s="2">
        <v>-71.036963040000003</v>
      </c>
      <c r="G143" s="2" t="s">
        <v>22</v>
      </c>
      <c r="H143" s="2" t="s">
        <v>23</v>
      </c>
      <c r="I143" s="2"/>
      <c r="J143" s="2">
        <v>0</v>
      </c>
      <c r="K143" s="2">
        <v>1</v>
      </c>
      <c r="L143" s="2">
        <v>148318113</v>
      </c>
      <c r="M143" s="2" t="s">
        <v>554</v>
      </c>
      <c r="N143" s="2" t="s">
        <v>555</v>
      </c>
      <c r="O143" s="2" t="s">
        <v>556</v>
      </c>
      <c r="P143" s="2" t="b">
        <v>1</v>
      </c>
      <c r="Q143" s="2">
        <v>536</v>
      </c>
      <c r="R143" s="2">
        <v>1061</v>
      </c>
      <c r="S143" s="2" t="s">
        <v>557</v>
      </c>
    </row>
    <row r="144" spans="1:19" ht="42" customHeight="1" x14ac:dyDescent="0.25">
      <c r="A144" s="4">
        <v>5.7929824058519501E+17</v>
      </c>
      <c r="B144" s="2" t="s">
        <v>558</v>
      </c>
      <c r="C144" s="2" t="s">
        <v>20</v>
      </c>
      <c r="D144" s="2" t="s">
        <v>21</v>
      </c>
      <c r="E144" s="2">
        <v>42.339521120000001</v>
      </c>
      <c r="F144" s="2">
        <v>-71.088026690000007</v>
      </c>
      <c r="G144" s="2" t="s">
        <v>22</v>
      </c>
      <c r="H144" s="2" t="s">
        <v>23</v>
      </c>
      <c r="I144" s="2"/>
      <c r="J144" s="2">
        <v>0</v>
      </c>
      <c r="K144" s="2">
        <v>1</v>
      </c>
      <c r="L144" s="2">
        <v>409715953</v>
      </c>
      <c r="M144" s="2" t="s">
        <v>559</v>
      </c>
      <c r="N144" s="2" t="s">
        <v>560</v>
      </c>
      <c r="O144" s="2" t="s">
        <v>561</v>
      </c>
      <c r="P144" s="2" t="b">
        <v>1</v>
      </c>
      <c r="Q144" s="2">
        <v>191</v>
      </c>
      <c r="R144" s="2">
        <v>227</v>
      </c>
      <c r="S144" s="2" t="s">
        <v>562</v>
      </c>
    </row>
    <row r="145" spans="1:19" ht="42" customHeight="1" x14ac:dyDescent="0.25">
      <c r="A145" s="4">
        <v>5.7929795340958106E+17</v>
      </c>
      <c r="B145" s="2" t="s">
        <v>563</v>
      </c>
      <c r="C145" s="2" t="s">
        <v>20</v>
      </c>
      <c r="D145" s="2" t="s">
        <v>21</v>
      </c>
      <c r="E145" s="2">
        <v>42.53197188</v>
      </c>
      <c r="F145" s="2">
        <v>-70.948031569999998</v>
      </c>
      <c r="G145" s="2" t="s">
        <v>80</v>
      </c>
      <c r="H145" s="2" t="s">
        <v>23</v>
      </c>
      <c r="I145" s="2"/>
      <c r="J145" s="2">
        <v>3</v>
      </c>
      <c r="K145" s="2">
        <v>10</v>
      </c>
      <c r="L145" s="2">
        <v>105259584</v>
      </c>
      <c r="M145" s="2" t="s">
        <v>564</v>
      </c>
      <c r="N145" s="2" t="s">
        <v>565</v>
      </c>
      <c r="O145" s="2" t="s">
        <v>566</v>
      </c>
      <c r="P145" s="2" t="b">
        <v>1</v>
      </c>
      <c r="Q145" s="2">
        <v>295</v>
      </c>
      <c r="R145" s="2">
        <v>449</v>
      </c>
      <c r="S145" s="2" t="s">
        <v>567</v>
      </c>
    </row>
    <row r="146" spans="1:19" ht="42" customHeight="1" x14ac:dyDescent="0.25">
      <c r="A146" s="4">
        <v>5.7929667418028006E+17</v>
      </c>
      <c r="B146" s="2" t="s">
        <v>568</v>
      </c>
      <c r="C146" s="2" t="s">
        <v>20</v>
      </c>
      <c r="D146" s="2" t="s">
        <v>21</v>
      </c>
      <c r="E146" s="2">
        <v>42.452069399999999</v>
      </c>
      <c r="F146" s="2">
        <v>-71.006708900000007</v>
      </c>
      <c r="G146" s="2" t="s">
        <v>487</v>
      </c>
      <c r="H146" s="2" t="s">
        <v>23</v>
      </c>
      <c r="I146" s="2"/>
      <c r="J146" s="2">
        <v>0</v>
      </c>
      <c r="K146" s="2">
        <v>0</v>
      </c>
      <c r="L146" s="2">
        <v>971860344</v>
      </c>
      <c r="M146" s="2" t="s">
        <v>569</v>
      </c>
      <c r="N146" s="2" t="s">
        <v>570</v>
      </c>
      <c r="O146" s="2"/>
      <c r="P146" s="2" t="b">
        <v>1</v>
      </c>
      <c r="Q146" s="2">
        <v>99</v>
      </c>
      <c r="R146" s="2">
        <v>259</v>
      </c>
      <c r="S146" s="3" t="s">
        <v>571</v>
      </c>
    </row>
    <row r="147" spans="1:19" ht="42" customHeight="1" x14ac:dyDescent="0.25">
      <c r="A147" s="4">
        <v>5.7929574399279501E+17</v>
      </c>
      <c r="B147" s="2" t="s">
        <v>572</v>
      </c>
      <c r="C147" s="2" t="s">
        <v>20</v>
      </c>
      <c r="D147" s="2" t="s">
        <v>21</v>
      </c>
      <c r="E147" s="2">
        <v>42.156768970000002</v>
      </c>
      <c r="F147" s="2">
        <v>-71.136573519999999</v>
      </c>
      <c r="G147" s="2" t="s">
        <v>573</v>
      </c>
      <c r="H147" s="2" t="s">
        <v>23</v>
      </c>
      <c r="I147" s="2"/>
      <c r="J147" s="2">
        <v>0</v>
      </c>
      <c r="K147" s="2">
        <v>0</v>
      </c>
      <c r="L147" s="2">
        <v>803569398</v>
      </c>
      <c r="M147" s="2" t="s">
        <v>574</v>
      </c>
      <c r="N147" s="2" t="s">
        <v>575</v>
      </c>
      <c r="O147" s="2" t="s">
        <v>576</v>
      </c>
      <c r="P147" s="2" t="b">
        <v>1</v>
      </c>
      <c r="Q147" s="2">
        <v>266</v>
      </c>
      <c r="R147" s="2">
        <v>499</v>
      </c>
      <c r="S147" s="3" t="s">
        <v>577</v>
      </c>
    </row>
    <row r="148" spans="1:19" ht="42" customHeight="1" x14ac:dyDescent="0.25">
      <c r="A148" s="4">
        <v>5.7929538608449101E+17</v>
      </c>
      <c r="B148" s="2" t="s">
        <v>578</v>
      </c>
      <c r="C148" s="2" t="s">
        <v>20</v>
      </c>
      <c r="D148" s="2" t="s">
        <v>21</v>
      </c>
      <c r="E148" s="2">
        <v>42.338710419999998</v>
      </c>
      <c r="F148" s="2">
        <v>-71.154029429999994</v>
      </c>
      <c r="G148" s="2" t="s">
        <v>22</v>
      </c>
      <c r="H148" s="2" t="s">
        <v>23</v>
      </c>
      <c r="I148" s="2"/>
      <c r="J148" s="2">
        <v>0</v>
      </c>
      <c r="K148" s="2">
        <v>0</v>
      </c>
      <c r="L148" s="2">
        <v>1348993512</v>
      </c>
      <c r="M148" s="2" t="s">
        <v>579</v>
      </c>
      <c r="N148" s="2" t="s">
        <v>580</v>
      </c>
      <c r="O148" s="2" t="s">
        <v>250</v>
      </c>
      <c r="P148" s="2" t="b">
        <v>1</v>
      </c>
      <c r="Q148" s="2">
        <v>175</v>
      </c>
      <c r="R148" s="2">
        <v>237</v>
      </c>
      <c r="S148" s="2" t="s">
        <v>581</v>
      </c>
    </row>
    <row r="149" spans="1:19" ht="42" customHeight="1" x14ac:dyDescent="0.25">
      <c r="A149" s="4">
        <v>5.7929368553746406E+17</v>
      </c>
      <c r="B149" s="2" t="s">
        <v>582</v>
      </c>
      <c r="C149" s="2" t="s">
        <v>20</v>
      </c>
      <c r="D149" s="2" t="s">
        <v>21</v>
      </c>
      <c r="E149" s="2">
        <v>42.532519120000003</v>
      </c>
      <c r="F149" s="2">
        <v>-70.947638650000002</v>
      </c>
      <c r="G149" s="2" t="s">
        <v>80</v>
      </c>
      <c r="H149" s="2" t="s">
        <v>23</v>
      </c>
      <c r="I149" s="2">
        <v>278173042</v>
      </c>
      <c r="J149" s="2">
        <v>1</v>
      </c>
      <c r="K149" s="2">
        <v>5</v>
      </c>
      <c r="L149" s="2">
        <v>105259584</v>
      </c>
      <c r="M149" s="2" t="s">
        <v>564</v>
      </c>
      <c r="N149" s="2" t="s">
        <v>565</v>
      </c>
      <c r="O149" s="2" t="s">
        <v>566</v>
      </c>
      <c r="P149" s="2" t="b">
        <v>1</v>
      </c>
      <c r="Q149" s="2">
        <v>295</v>
      </c>
      <c r="R149" s="2">
        <v>449</v>
      </c>
      <c r="S149" s="2" t="s">
        <v>583</v>
      </c>
    </row>
    <row r="150" spans="1:19" ht="42" customHeight="1" x14ac:dyDescent="0.25">
      <c r="A150" s="4">
        <v>5.7929353000413504E+17</v>
      </c>
      <c r="B150" s="2" t="s">
        <v>584</v>
      </c>
      <c r="C150" s="2" t="s">
        <v>20</v>
      </c>
      <c r="D150" s="2" t="s">
        <v>44</v>
      </c>
      <c r="E150" s="2">
        <v>42.350948430000003</v>
      </c>
      <c r="F150" s="2">
        <v>-71.06973232</v>
      </c>
      <c r="G150" s="2" t="s">
        <v>22</v>
      </c>
      <c r="H150" s="2" t="s">
        <v>23</v>
      </c>
      <c r="I150" s="2"/>
      <c r="J150" s="2">
        <v>0</v>
      </c>
      <c r="K150" s="2">
        <v>0</v>
      </c>
      <c r="L150" s="2">
        <v>30936278</v>
      </c>
      <c r="M150" s="2" t="s">
        <v>585</v>
      </c>
      <c r="N150" s="2" t="s">
        <v>586</v>
      </c>
      <c r="O150" s="2" t="s">
        <v>587</v>
      </c>
      <c r="P150" s="2" t="b">
        <v>1</v>
      </c>
      <c r="Q150" s="2">
        <v>191</v>
      </c>
      <c r="R150" s="2">
        <v>771</v>
      </c>
      <c r="S150" s="2" t="s">
        <v>588</v>
      </c>
    </row>
    <row r="151" spans="1:19" ht="42" customHeight="1" x14ac:dyDescent="0.25">
      <c r="A151" s="4">
        <v>5.7929346419134003E+17</v>
      </c>
      <c r="B151" s="2" t="s">
        <v>589</v>
      </c>
      <c r="C151" s="2" t="s">
        <v>20</v>
      </c>
      <c r="D151" s="2" t="s">
        <v>21</v>
      </c>
      <c r="E151" s="2">
        <v>42.35165714</v>
      </c>
      <c r="F151" s="2">
        <v>-71.142862210000004</v>
      </c>
      <c r="G151" s="2" t="s">
        <v>22</v>
      </c>
      <c r="H151" s="2" t="s">
        <v>23</v>
      </c>
      <c r="I151" s="2"/>
      <c r="J151" s="2">
        <v>0</v>
      </c>
      <c r="K151" s="2">
        <v>2</v>
      </c>
      <c r="L151" s="2">
        <v>113448451</v>
      </c>
      <c r="M151" s="2" t="s">
        <v>590</v>
      </c>
      <c r="N151" s="2" t="s">
        <v>591</v>
      </c>
      <c r="O151" s="2"/>
      <c r="P151" s="2" t="b">
        <v>1</v>
      </c>
      <c r="Q151" s="2">
        <v>141</v>
      </c>
      <c r="R151" s="2">
        <v>406</v>
      </c>
      <c r="S151" s="2" t="s">
        <v>592</v>
      </c>
    </row>
    <row r="152" spans="1:19" ht="42" customHeight="1" x14ac:dyDescent="0.25">
      <c r="A152" s="4">
        <v>5.7929341107061504E+17</v>
      </c>
      <c r="B152" s="2" t="s">
        <v>593</v>
      </c>
      <c r="C152" s="2" t="s">
        <v>20</v>
      </c>
      <c r="D152" s="2" t="s">
        <v>21</v>
      </c>
      <c r="E152" s="2">
        <v>42.42308044</v>
      </c>
      <c r="F152" s="2">
        <v>-71.173873900000004</v>
      </c>
      <c r="G152" s="2" t="s">
        <v>594</v>
      </c>
      <c r="H152" s="2" t="s">
        <v>23</v>
      </c>
      <c r="I152" s="2"/>
      <c r="J152" s="2">
        <v>0</v>
      </c>
      <c r="K152" s="2">
        <v>0</v>
      </c>
      <c r="L152" s="2">
        <v>243788387</v>
      </c>
      <c r="M152" s="2" t="s">
        <v>595</v>
      </c>
      <c r="N152" s="2" t="s">
        <v>596</v>
      </c>
      <c r="O152" s="2"/>
      <c r="P152" s="2" t="b">
        <v>1</v>
      </c>
      <c r="Q152" s="2">
        <v>70</v>
      </c>
      <c r="R152" s="2">
        <v>219</v>
      </c>
      <c r="S152" s="2" t="s">
        <v>597</v>
      </c>
    </row>
    <row r="153" spans="1:19" ht="42" customHeight="1" x14ac:dyDescent="0.25">
      <c r="A153" s="4">
        <v>5.7929337240754099E+17</v>
      </c>
      <c r="B153" s="2" t="s">
        <v>598</v>
      </c>
      <c r="C153" s="2" t="s">
        <v>20</v>
      </c>
      <c r="D153" s="2" t="s">
        <v>21</v>
      </c>
      <c r="E153" s="2">
        <v>42.542597389999997</v>
      </c>
      <c r="F153" s="2">
        <v>-71.167243260000006</v>
      </c>
      <c r="G153" s="2" t="s">
        <v>599</v>
      </c>
      <c r="H153" s="2" t="s">
        <v>23</v>
      </c>
      <c r="I153" s="2">
        <v>1058882210</v>
      </c>
      <c r="J153" s="2">
        <v>0</v>
      </c>
      <c r="K153" s="2">
        <v>0</v>
      </c>
      <c r="L153" s="2">
        <v>215066980</v>
      </c>
      <c r="M153" s="2" t="s">
        <v>600</v>
      </c>
      <c r="N153" s="2" t="s">
        <v>601</v>
      </c>
      <c r="O153" s="2" t="s">
        <v>602</v>
      </c>
      <c r="P153" s="2" t="b">
        <v>1</v>
      </c>
      <c r="Q153" s="2">
        <v>209</v>
      </c>
      <c r="R153" s="2">
        <v>176</v>
      </c>
      <c r="S153" s="2" t="s">
        <v>603</v>
      </c>
    </row>
    <row r="154" spans="1:19" ht="42" customHeight="1" x14ac:dyDescent="0.25">
      <c r="A154" s="4">
        <v>5.7929292572671104E+17</v>
      </c>
      <c r="B154" s="2" t="s">
        <v>604</v>
      </c>
      <c r="C154" s="2" t="s">
        <v>20</v>
      </c>
      <c r="D154" s="2" t="s">
        <v>66</v>
      </c>
      <c r="E154" s="2">
        <v>42.27149</v>
      </c>
      <c r="F154" s="2">
        <v>-71.076380999999998</v>
      </c>
      <c r="G154" s="2" t="s">
        <v>22</v>
      </c>
      <c r="H154" s="2" t="s">
        <v>23</v>
      </c>
      <c r="I154" s="2"/>
      <c r="J154" s="2">
        <v>0</v>
      </c>
      <c r="K154" s="2">
        <v>0</v>
      </c>
      <c r="L154" s="2">
        <v>54988729</v>
      </c>
      <c r="M154" s="2" t="s">
        <v>67</v>
      </c>
      <c r="N154" s="2" t="s">
        <v>68</v>
      </c>
      <c r="O154" s="2" t="s">
        <v>22</v>
      </c>
      <c r="P154" s="2" t="b">
        <v>1</v>
      </c>
      <c r="Q154" s="2">
        <v>1508</v>
      </c>
      <c r="R154" s="2">
        <v>13</v>
      </c>
      <c r="S154" s="2" t="s">
        <v>605</v>
      </c>
    </row>
    <row r="155" spans="1:19" ht="42" customHeight="1" x14ac:dyDescent="0.25">
      <c r="A155" s="4">
        <v>5.7929199566074598E+17</v>
      </c>
      <c r="B155" s="2" t="s">
        <v>606</v>
      </c>
      <c r="C155" s="2" t="s">
        <v>20</v>
      </c>
      <c r="D155" s="2" t="s">
        <v>21</v>
      </c>
      <c r="E155" s="2">
        <v>42.531899369999998</v>
      </c>
      <c r="F155" s="2">
        <v>-70.94778221</v>
      </c>
      <c r="G155" s="2" t="s">
        <v>80</v>
      </c>
      <c r="H155" s="2" t="s">
        <v>23</v>
      </c>
      <c r="I155" s="2"/>
      <c r="J155" s="2">
        <v>0</v>
      </c>
      <c r="K155" s="2">
        <v>0</v>
      </c>
      <c r="L155" s="2">
        <v>105259584</v>
      </c>
      <c r="M155" s="2" t="s">
        <v>564</v>
      </c>
      <c r="N155" s="2" t="s">
        <v>565</v>
      </c>
      <c r="O155" s="2" t="s">
        <v>566</v>
      </c>
      <c r="P155" s="2" t="b">
        <v>1</v>
      </c>
      <c r="Q155" s="2">
        <v>295</v>
      </c>
      <c r="R155" s="2">
        <v>449</v>
      </c>
      <c r="S155" s="2" t="s">
        <v>607</v>
      </c>
    </row>
    <row r="156" spans="1:19" ht="42" customHeight="1" x14ac:dyDescent="0.25">
      <c r="A156" s="4">
        <v>5.7929135637331904E+17</v>
      </c>
      <c r="B156" s="2" t="s">
        <v>608</v>
      </c>
      <c r="C156" s="2" t="s">
        <v>20</v>
      </c>
      <c r="D156" s="2" t="s">
        <v>44</v>
      </c>
      <c r="E156" s="2">
        <v>42.317504999999997</v>
      </c>
      <c r="F156" s="2">
        <v>-71.050285000000002</v>
      </c>
      <c r="G156" s="2" t="s">
        <v>22</v>
      </c>
      <c r="H156" s="2" t="s">
        <v>23</v>
      </c>
      <c r="I156" s="2"/>
      <c r="J156" s="2">
        <v>0</v>
      </c>
      <c r="K156" s="2">
        <v>0</v>
      </c>
      <c r="L156" s="2">
        <v>19984005</v>
      </c>
      <c r="M156" s="2" t="s">
        <v>609</v>
      </c>
      <c r="N156" s="2" t="s">
        <v>610</v>
      </c>
      <c r="O156" s="2" t="s">
        <v>611</v>
      </c>
      <c r="P156" s="2" t="b">
        <v>1</v>
      </c>
      <c r="Q156" s="2">
        <v>391</v>
      </c>
      <c r="R156" s="2">
        <v>722</v>
      </c>
      <c r="S156" s="2" t="s">
        <v>612</v>
      </c>
    </row>
    <row r="157" spans="1:19" ht="42" customHeight="1" x14ac:dyDescent="0.25">
      <c r="A157" s="4">
        <v>5.7929110675352704E+17</v>
      </c>
      <c r="B157" s="2" t="s">
        <v>613</v>
      </c>
      <c r="C157" s="2" t="s">
        <v>20</v>
      </c>
      <c r="D157" s="2" t="s">
        <v>37</v>
      </c>
      <c r="E157" s="2">
        <v>42.395742200000001</v>
      </c>
      <c r="F157" s="2">
        <v>-71.121766399999998</v>
      </c>
      <c r="G157" s="2" t="s">
        <v>196</v>
      </c>
      <c r="H157" s="2" t="s">
        <v>23</v>
      </c>
      <c r="I157" s="2"/>
      <c r="J157" s="2">
        <v>0</v>
      </c>
      <c r="K157" s="2">
        <v>0</v>
      </c>
      <c r="L157" s="2">
        <v>340993458</v>
      </c>
      <c r="M157" s="2" t="s">
        <v>614</v>
      </c>
      <c r="N157" s="2" t="s">
        <v>615</v>
      </c>
      <c r="O157" s="2" t="s">
        <v>376</v>
      </c>
      <c r="P157" s="2" t="b">
        <v>1</v>
      </c>
      <c r="Q157" s="2">
        <v>810</v>
      </c>
      <c r="R157" s="2">
        <v>815</v>
      </c>
      <c r="S157" s="2" t="s">
        <v>616</v>
      </c>
    </row>
    <row r="158" spans="1:19" ht="42" customHeight="1" x14ac:dyDescent="0.25">
      <c r="A158" s="4">
        <v>5.7929101738972698E+17</v>
      </c>
      <c r="B158" s="2" t="s">
        <v>617</v>
      </c>
      <c r="C158" s="2" t="s">
        <v>20</v>
      </c>
      <c r="D158" s="2" t="s">
        <v>212</v>
      </c>
      <c r="E158" s="2">
        <v>42.475434780000001</v>
      </c>
      <c r="F158" s="2">
        <v>-71.100271759999998</v>
      </c>
      <c r="G158" s="2" t="s">
        <v>213</v>
      </c>
      <c r="H158" s="2" t="s">
        <v>23</v>
      </c>
      <c r="I158" s="2">
        <v>619155395</v>
      </c>
      <c r="J158" s="2">
        <v>0</v>
      </c>
      <c r="K158" s="2">
        <v>0</v>
      </c>
      <c r="L158" s="2">
        <v>484328857</v>
      </c>
      <c r="M158" s="2" t="s">
        <v>214</v>
      </c>
      <c r="N158" s="2" t="s">
        <v>215</v>
      </c>
      <c r="O158" s="2" t="s">
        <v>213</v>
      </c>
      <c r="P158" s="2" t="b">
        <v>1</v>
      </c>
      <c r="Q158" s="2">
        <v>377</v>
      </c>
      <c r="R158" s="2">
        <v>333</v>
      </c>
      <c r="S158" s="2" t="s">
        <v>618</v>
      </c>
    </row>
    <row r="159" spans="1:19" ht="42" customHeight="1" x14ac:dyDescent="0.25">
      <c r="A159" s="4">
        <v>5.7929056494998298E+17</v>
      </c>
      <c r="B159" s="2" t="s">
        <v>619</v>
      </c>
      <c r="C159" s="2" t="s">
        <v>20</v>
      </c>
      <c r="D159" s="2" t="s">
        <v>44</v>
      </c>
      <c r="E159" s="2">
        <v>42.570569999999996</v>
      </c>
      <c r="F159" s="2">
        <v>-71.078230500000004</v>
      </c>
      <c r="G159" s="2" t="s">
        <v>620</v>
      </c>
      <c r="H159" s="2" t="s">
        <v>23</v>
      </c>
      <c r="I159" s="2"/>
      <c r="J159" s="2">
        <v>0</v>
      </c>
      <c r="K159" s="2">
        <v>1</v>
      </c>
      <c r="L159" s="2">
        <v>24415294</v>
      </c>
      <c r="M159" s="2" t="s">
        <v>621</v>
      </c>
      <c r="N159" s="2" t="s">
        <v>622</v>
      </c>
      <c r="O159" s="2" t="s">
        <v>98</v>
      </c>
      <c r="P159" s="2" t="b">
        <v>1</v>
      </c>
      <c r="Q159" s="2">
        <v>230</v>
      </c>
      <c r="R159" s="2">
        <v>281</v>
      </c>
      <c r="S159" s="2" t="s">
        <v>623</v>
      </c>
    </row>
    <row r="160" spans="1:19" ht="42" customHeight="1" x14ac:dyDescent="0.25">
      <c r="A160" s="4">
        <v>5.7928957027514701E+17</v>
      </c>
      <c r="B160" s="2" t="s">
        <v>624</v>
      </c>
      <c r="C160" s="2" t="s">
        <v>20</v>
      </c>
      <c r="D160" s="2" t="s">
        <v>21</v>
      </c>
      <c r="E160" s="2">
        <v>42.342957480000003</v>
      </c>
      <c r="F160" s="2">
        <v>-71.072697840000004</v>
      </c>
      <c r="G160" s="2" t="s">
        <v>22</v>
      </c>
      <c r="H160" s="2" t="s">
        <v>23</v>
      </c>
      <c r="I160" s="2"/>
      <c r="J160" s="2">
        <v>0</v>
      </c>
      <c r="K160" s="2">
        <v>0</v>
      </c>
      <c r="L160" s="2">
        <v>15855941</v>
      </c>
      <c r="M160" s="2" t="s">
        <v>625</v>
      </c>
      <c r="N160" s="2" t="s">
        <v>626</v>
      </c>
      <c r="O160" s="2" t="s">
        <v>250</v>
      </c>
      <c r="P160" s="2" t="b">
        <v>1</v>
      </c>
      <c r="Q160" s="2">
        <v>202</v>
      </c>
      <c r="R160" s="2">
        <v>371</v>
      </c>
      <c r="S160" s="2" t="s">
        <v>627</v>
      </c>
    </row>
    <row r="161" spans="1:19" ht="42" customHeight="1" x14ac:dyDescent="0.25">
      <c r="A161" s="4">
        <v>5.7928919521208704E+17</v>
      </c>
      <c r="B161" s="2" t="s">
        <v>628</v>
      </c>
      <c r="C161" s="2" t="s">
        <v>20</v>
      </c>
      <c r="D161" s="2" t="s">
        <v>21</v>
      </c>
      <c r="E161" s="2">
        <v>42.352079269999997</v>
      </c>
      <c r="F161" s="2">
        <v>-71.064656049999996</v>
      </c>
      <c r="G161" s="2" t="s">
        <v>22</v>
      </c>
      <c r="H161" s="2" t="s">
        <v>23</v>
      </c>
      <c r="I161" s="2"/>
      <c r="J161" s="2">
        <v>0</v>
      </c>
      <c r="K161" s="2">
        <v>6</v>
      </c>
      <c r="L161" s="2">
        <v>2168791771</v>
      </c>
      <c r="M161" s="2" t="s">
        <v>629</v>
      </c>
      <c r="N161" s="2" t="s">
        <v>630</v>
      </c>
      <c r="O161" s="2" t="s">
        <v>22</v>
      </c>
      <c r="P161" s="2" t="b">
        <v>1</v>
      </c>
      <c r="Q161" s="2">
        <v>258</v>
      </c>
      <c r="R161" s="2">
        <v>298</v>
      </c>
      <c r="S161" s="2" t="s">
        <v>631</v>
      </c>
    </row>
    <row r="162" spans="1:19" ht="42" customHeight="1" x14ac:dyDescent="0.25">
      <c r="A162" s="4">
        <v>5.7928914931786906E+17</v>
      </c>
      <c r="B162" s="2" t="s">
        <v>632</v>
      </c>
      <c r="C162" s="2" t="s">
        <v>20</v>
      </c>
      <c r="D162" s="2" t="s">
        <v>311</v>
      </c>
      <c r="E162" s="2">
        <v>42.356118500000001</v>
      </c>
      <c r="F162" s="2">
        <v>-71.055251600000005</v>
      </c>
      <c r="G162" s="2" t="s">
        <v>22</v>
      </c>
      <c r="H162" s="2" t="s">
        <v>23</v>
      </c>
      <c r="I162" s="2"/>
      <c r="J162" s="2">
        <v>0</v>
      </c>
      <c r="K162" s="2">
        <v>0</v>
      </c>
      <c r="L162" s="2">
        <v>70291924</v>
      </c>
      <c r="M162" s="2" t="s">
        <v>312</v>
      </c>
      <c r="N162" s="2" t="s">
        <v>313</v>
      </c>
      <c r="O162" s="2" t="s">
        <v>22</v>
      </c>
      <c r="P162" s="2" t="b">
        <v>1</v>
      </c>
      <c r="Q162" s="2">
        <v>2575</v>
      </c>
      <c r="R162" s="2">
        <v>23</v>
      </c>
      <c r="S162" s="2" t="s">
        <v>633</v>
      </c>
    </row>
    <row r="163" spans="1:19" ht="42" customHeight="1" x14ac:dyDescent="0.25">
      <c r="A163" s="4">
        <v>5.7928809662737203E+17</v>
      </c>
      <c r="B163" s="2" t="s">
        <v>634</v>
      </c>
      <c r="C163" s="2" t="s">
        <v>20</v>
      </c>
      <c r="D163" s="2" t="s">
        <v>21</v>
      </c>
      <c r="E163" s="2">
        <v>42.360642499999997</v>
      </c>
      <c r="F163" s="2">
        <v>-71.069895250000002</v>
      </c>
      <c r="G163" s="2" t="s">
        <v>22</v>
      </c>
      <c r="H163" s="2" t="s">
        <v>23</v>
      </c>
      <c r="I163" s="2"/>
      <c r="J163" s="2">
        <v>0</v>
      </c>
      <c r="K163" s="2">
        <v>0</v>
      </c>
      <c r="L163" s="2">
        <v>342428496</v>
      </c>
      <c r="M163" s="2" t="s">
        <v>635</v>
      </c>
      <c r="N163" s="2" t="s">
        <v>636</v>
      </c>
      <c r="O163" s="2" t="s">
        <v>22</v>
      </c>
      <c r="P163" s="2" t="b">
        <v>1</v>
      </c>
      <c r="Q163" s="2">
        <v>172</v>
      </c>
      <c r="R163" s="2">
        <v>261</v>
      </c>
      <c r="S163" s="3" t="s">
        <v>637</v>
      </c>
    </row>
    <row r="164" spans="1:19" ht="42" customHeight="1" x14ac:dyDescent="0.25">
      <c r="A164" s="4">
        <v>5.7928748472042202E+17</v>
      </c>
      <c r="B164" s="2" t="s">
        <v>638</v>
      </c>
      <c r="C164" s="2" t="s">
        <v>20</v>
      </c>
      <c r="D164" s="2" t="s">
        <v>455</v>
      </c>
      <c r="E164" s="2">
        <v>42.37728602</v>
      </c>
      <c r="F164" s="2">
        <v>-71.050892070000003</v>
      </c>
      <c r="G164" s="2" t="s">
        <v>22</v>
      </c>
      <c r="H164" s="2" t="s">
        <v>23</v>
      </c>
      <c r="I164" s="2">
        <v>36044387</v>
      </c>
      <c r="J164" s="2">
        <v>0</v>
      </c>
      <c r="K164" s="2">
        <v>0</v>
      </c>
      <c r="L164" s="2">
        <v>16554389</v>
      </c>
      <c r="M164" s="2" t="s">
        <v>639</v>
      </c>
      <c r="N164" s="2" t="s">
        <v>640</v>
      </c>
      <c r="O164" s="2" t="s">
        <v>333</v>
      </c>
      <c r="P164" s="2" t="b">
        <v>1</v>
      </c>
      <c r="Q164" s="2">
        <v>41</v>
      </c>
      <c r="R164" s="2">
        <v>243</v>
      </c>
      <c r="S164" s="2" t="s">
        <v>641</v>
      </c>
    </row>
    <row r="165" spans="1:19" ht="42" customHeight="1" x14ac:dyDescent="0.25">
      <c r="A165" s="4">
        <v>5.7928744859061402E+17</v>
      </c>
      <c r="B165" s="2" t="s">
        <v>642</v>
      </c>
      <c r="C165" s="2" t="s">
        <v>20</v>
      </c>
      <c r="D165" s="2" t="s">
        <v>21</v>
      </c>
      <c r="E165" s="2">
        <v>42.354858280000002</v>
      </c>
      <c r="F165" s="2">
        <v>-71.07220452</v>
      </c>
      <c r="G165" s="2" t="s">
        <v>22</v>
      </c>
      <c r="H165" s="2" t="s">
        <v>23</v>
      </c>
      <c r="I165" s="2">
        <v>365953272</v>
      </c>
      <c r="J165" s="2">
        <v>0</v>
      </c>
      <c r="K165" s="2">
        <v>0</v>
      </c>
      <c r="L165" s="2">
        <v>179403723</v>
      </c>
      <c r="M165" s="2" t="s">
        <v>643</v>
      </c>
      <c r="N165" s="2" t="s">
        <v>644</v>
      </c>
      <c r="O165" s="2" t="s">
        <v>645</v>
      </c>
      <c r="P165" s="2" t="b">
        <v>1</v>
      </c>
      <c r="Q165" s="2">
        <v>1712</v>
      </c>
      <c r="R165" s="2">
        <v>1580</v>
      </c>
      <c r="S165" s="2" t="s">
        <v>646</v>
      </c>
    </row>
    <row r="166" spans="1:19" ht="42" customHeight="1" x14ac:dyDescent="0.25">
      <c r="A166" s="4">
        <v>5.7928624177195802E+17</v>
      </c>
      <c r="B166" s="2" t="s">
        <v>647</v>
      </c>
      <c r="C166" s="2" t="s">
        <v>20</v>
      </c>
      <c r="D166" s="2" t="s">
        <v>21</v>
      </c>
      <c r="E166" s="2">
        <v>42.470818659999999</v>
      </c>
      <c r="F166" s="2">
        <v>-71.139382800000007</v>
      </c>
      <c r="G166" s="2" t="s">
        <v>38</v>
      </c>
      <c r="H166" s="2" t="s">
        <v>23</v>
      </c>
      <c r="I166" s="2"/>
      <c r="J166" s="2">
        <v>0</v>
      </c>
      <c r="K166" s="2">
        <v>1</v>
      </c>
      <c r="L166" s="2">
        <v>14293747</v>
      </c>
      <c r="M166" s="2" t="s">
        <v>648</v>
      </c>
      <c r="N166" s="2" t="s">
        <v>648</v>
      </c>
      <c r="O166" s="2" t="s">
        <v>649</v>
      </c>
      <c r="P166" s="2" t="b">
        <v>1</v>
      </c>
      <c r="Q166" s="2">
        <v>43</v>
      </c>
      <c r="R166" s="2">
        <v>331</v>
      </c>
      <c r="S166" s="2" t="s">
        <v>650</v>
      </c>
    </row>
    <row r="167" spans="1:19" ht="42" customHeight="1" x14ac:dyDescent="0.25">
      <c r="A167" s="4">
        <v>5.7928575991774797E+17</v>
      </c>
      <c r="B167" s="2" t="s">
        <v>651</v>
      </c>
      <c r="C167" s="2" t="s">
        <v>20</v>
      </c>
      <c r="D167" s="2" t="s">
        <v>21</v>
      </c>
      <c r="E167" s="2">
        <v>42.374055900000002</v>
      </c>
      <c r="F167" s="2">
        <v>-71.116608479999996</v>
      </c>
      <c r="G167" s="2" t="s">
        <v>175</v>
      </c>
      <c r="H167" s="2" t="s">
        <v>23</v>
      </c>
      <c r="I167" s="2"/>
      <c r="J167" s="2">
        <v>2</v>
      </c>
      <c r="K167" s="2">
        <v>6</v>
      </c>
      <c r="L167" s="2">
        <v>2402016122</v>
      </c>
      <c r="M167" s="2" t="s">
        <v>652</v>
      </c>
      <c r="N167" s="2" t="s">
        <v>653</v>
      </c>
      <c r="O167" s="2"/>
      <c r="P167" s="2" t="b">
        <v>1</v>
      </c>
      <c r="Q167" s="2">
        <v>114</v>
      </c>
      <c r="R167" s="2">
        <v>147</v>
      </c>
      <c r="S167" s="2" t="s">
        <v>654</v>
      </c>
    </row>
    <row r="168" spans="1:19" ht="42" customHeight="1" x14ac:dyDescent="0.25">
      <c r="A168" s="4">
        <v>5.7928571054660403E+17</v>
      </c>
      <c r="B168" s="2" t="s">
        <v>655</v>
      </c>
      <c r="C168" s="2" t="s">
        <v>20</v>
      </c>
      <c r="D168" s="2" t="s">
        <v>21</v>
      </c>
      <c r="E168" s="2">
        <v>42.354543329999998</v>
      </c>
      <c r="F168" s="2">
        <v>-71.062193800000003</v>
      </c>
      <c r="G168" s="2" t="s">
        <v>22</v>
      </c>
      <c r="H168" s="2" t="s">
        <v>23</v>
      </c>
      <c r="I168" s="2"/>
      <c r="J168" s="2">
        <v>1</v>
      </c>
      <c r="K168" s="2">
        <v>1</v>
      </c>
      <c r="L168" s="2">
        <v>81670685</v>
      </c>
      <c r="M168" s="2" t="s">
        <v>656</v>
      </c>
      <c r="N168" s="2" t="s">
        <v>657</v>
      </c>
      <c r="O168" s="2" t="s">
        <v>658</v>
      </c>
      <c r="P168" s="2" t="b">
        <v>1</v>
      </c>
      <c r="Q168" s="2">
        <v>519</v>
      </c>
      <c r="R168" s="2">
        <v>289</v>
      </c>
      <c r="S168" s="2" t="s">
        <v>659</v>
      </c>
    </row>
    <row r="169" spans="1:19" ht="42" customHeight="1" x14ac:dyDescent="0.25">
      <c r="A169" s="4">
        <v>5.7928565748022003E+17</v>
      </c>
      <c r="B169" s="2" t="s">
        <v>660</v>
      </c>
      <c r="C169" s="2" t="s">
        <v>20</v>
      </c>
      <c r="D169" s="2" t="s">
        <v>37</v>
      </c>
      <c r="E169" s="2">
        <v>42.384357899999998</v>
      </c>
      <c r="F169" s="2">
        <v>-71.248416700000007</v>
      </c>
      <c r="G169" s="2" t="s">
        <v>235</v>
      </c>
      <c r="H169" s="2" t="s">
        <v>23</v>
      </c>
      <c r="I169" s="2"/>
      <c r="J169" s="2">
        <v>0</v>
      </c>
      <c r="K169" s="2">
        <v>0</v>
      </c>
      <c r="L169" s="2">
        <v>596595368</v>
      </c>
      <c r="M169" s="2" t="s">
        <v>661</v>
      </c>
      <c r="N169" s="2" t="s">
        <v>662</v>
      </c>
      <c r="O169" s="2" t="s">
        <v>663</v>
      </c>
      <c r="P169" s="2" t="b">
        <v>1</v>
      </c>
      <c r="Q169" s="2">
        <v>87</v>
      </c>
      <c r="R169" s="2">
        <v>187</v>
      </c>
      <c r="S169" s="2" t="s">
        <v>664</v>
      </c>
    </row>
    <row r="170" spans="1:19" ht="42" customHeight="1" x14ac:dyDescent="0.25">
      <c r="A170" s="4">
        <v>5.7928411241192205E+17</v>
      </c>
      <c r="B170" s="2" t="s">
        <v>665</v>
      </c>
      <c r="C170" s="2" t="s">
        <v>20</v>
      </c>
      <c r="D170" s="2" t="s">
        <v>21</v>
      </c>
      <c r="E170" s="2">
        <v>42.407245260000003</v>
      </c>
      <c r="F170" s="2">
        <v>-71.217696160000003</v>
      </c>
      <c r="G170" s="2" t="s">
        <v>235</v>
      </c>
      <c r="H170" s="2" t="s">
        <v>23</v>
      </c>
      <c r="I170" s="2"/>
      <c r="J170" s="2">
        <v>0</v>
      </c>
      <c r="K170" s="2">
        <v>1</v>
      </c>
      <c r="L170" s="2">
        <v>1670540448</v>
      </c>
      <c r="M170" s="2" t="s">
        <v>233</v>
      </c>
      <c r="N170" s="2" t="s">
        <v>234</v>
      </c>
      <c r="O170" s="2" t="s">
        <v>235</v>
      </c>
      <c r="P170" s="2" t="b">
        <v>1</v>
      </c>
      <c r="Q170" s="2">
        <v>647</v>
      </c>
      <c r="R170" s="2">
        <v>575</v>
      </c>
      <c r="S170" s="2" t="s">
        <v>666</v>
      </c>
    </row>
    <row r="171" spans="1:19" ht="42" customHeight="1" x14ac:dyDescent="0.25">
      <c r="A171" s="4">
        <v>5.7928315430705101E+17</v>
      </c>
      <c r="B171" s="2" t="s">
        <v>667</v>
      </c>
      <c r="C171" s="2" t="s">
        <v>20</v>
      </c>
      <c r="D171" s="2" t="s">
        <v>37</v>
      </c>
      <c r="E171" s="2">
        <v>42.391846000000001</v>
      </c>
      <c r="F171" s="2">
        <v>-71.134792200000007</v>
      </c>
      <c r="G171" s="2" t="s">
        <v>175</v>
      </c>
      <c r="H171" s="2" t="s">
        <v>23</v>
      </c>
      <c r="I171" s="2"/>
      <c r="J171" s="2">
        <v>0</v>
      </c>
      <c r="K171" s="2">
        <v>1</v>
      </c>
      <c r="L171" s="2">
        <v>18380720</v>
      </c>
      <c r="M171" s="2" t="s">
        <v>668</v>
      </c>
      <c r="N171" s="2" t="s">
        <v>669</v>
      </c>
      <c r="O171" s="2" t="s">
        <v>175</v>
      </c>
      <c r="P171" s="2" t="b">
        <v>1</v>
      </c>
      <c r="Q171" s="2">
        <v>40008</v>
      </c>
      <c r="R171" s="2">
        <v>1672</v>
      </c>
      <c r="S171" s="2" t="s">
        <v>670</v>
      </c>
    </row>
    <row r="172" spans="1:19" ht="42" customHeight="1" x14ac:dyDescent="0.25">
      <c r="A172" s="4">
        <v>5.7928293953771494E+17</v>
      </c>
      <c r="B172" s="2" t="s">
        <v>671</v>
      </c>
      <c r="C172" s="2" t="s">
        <v>20</v>
      </c>
      <c r="D172" s="2" t="s">
        <v>44</v>
      </c>
      <c r="E172" s="2">
        <v>42.362041910000002</v>
      </c>
      <c r="F172" s="2">
        <v>-71.100089740000001</v>
      </c>
      <c r="G172" s="2" t="s">
        <v>175</v>
      </c>
      <c r="H172" s="2" t="s">
        <v>23</v>
      </c>
      <c r="I172" s="2"/>
      <c r="J172" s="2">
        <v>0</v>
      </c>
      <c r="K172" s="2">
        <v>0</v>
      </c>
      <c r="L172" s="2">
        <v>111531036</v>
      </c>
      <c r="M172" s="2" t="s">
        <v>672</v>
      </c>
      <c r="N172" s="2" t="s">
        <v>673</v>
      </c>
      <c r="O172" s="2" t="s">
        <v>674</v>
      </c>
      <c r="P172" s="2" t="b">
        <v>1</v>
      </c>
      <c r="Q172" s="2">
        <v>203</v>
      </c>
      <c r="R172" s="2">
        <v>203</v>
      </c>
      <c r="S172" s="2" t="s">
        <v>675</v>
      </c>
    </row>
    <row r="173" spans="1:19" ht="42" customHeight="1" x14ac:dyDescent="0.25">
      <c r="A173" s="4">
        <v>5.7928291852004506E+17</v>
      </c>
      <c r="B173" s="2" t="s">
        <v>676</v>
      </c>
      <c r="C173" s="2" t="s">
        <v>20</v>
      </c>
      <c r="D173" s="2" t="s">
        <v>37</v>
      </c>
      <c r="E173" s="2">
        <v>42.391823100000003</v>
      </c>
      <c r="F173" s="2">
        <v>-71.134779199999997</v>
      </c>
      <c r="G173" s="2" t="s">
        <v>175</v>
      </c>
      <c r="H173" s="2" t="s">
        <v>23</v>
      </c>
      <c r="I173" s="2"/>
      <c r="J173" s="2">
        <v>0</v>
      </c>
      <c r="K173" s="2">
        <v>0</v>
      </c>
      <c r="L173" s="2">
        <v>18380720</v>
      </c>
      <c r="M173" s="2" t="s">
        <v>668</v>
      </c>
      <c r="N173" s="2" t="s">
        <v>669</v>
      </c>
      <c r="O173" s="2" t="s">
        <v>175</v>
      </c>
      <c r="P173" s="2" t="b">
        <v>1</v>
      </c>
      <c r="Q173" s="2">
        <v>40008</v>
      </c>
      <c r="R173" s="2">
        <v>1672</v>
      </c>
      <c r="S173" s="2" t="s">
        <v>677</v>
      </c>
    </row>
    <row r="174" spans="1:19" ht="42" customHeight="1" x14ac:dyDescent="0.25">
      <c r="A174" s="4">
        <v>5.7928261780105203E+17</v>
      </c>
      <c r="B174" s="2" t="s">
        <v>678</v>
      </c>
      <c r="C174" s="2" t="s">
        <v>20</v>
      </c>
      <c r="D174" s="2" t="s">
        <v>37</v>
      </c>
      <c r="E174" s="2">
        <v>42.287811900000001</v>
      </c>
      <c r="F174" s="2">
        <v>-71.125415799999999</v>
      </c>
      <c r="G174" s="2" t="s">
        <v>22</v>
      </c>
      <c r="H174" s="2" t="s">
        <v>23</v>
      </c>
      <c r="I174" s="2"/>
      <c r="J174" s="2">
        <v>1</v>
      </c>
      <c r="K174" s="2">
        <v>0</v>
      </c>
      <c r="L174" s="2">
        <v>635635030</v>
      </c>
      <c r="M174" s="2" t="s">
        <v>679</v>
      </c>
      <c r="N174" s="2" t="s">
        <v>680</v>
      </c>
      <c r="O174" s="2" t="s">
        <v>22</v>
      </c>
      <c r="P174" s="2" t="b">
        <v>1</v>
      </c>
      <c r="Q174" s="2">
        <v>449</v>
      </c>
      <c r="R174" s="2">
        <v>405</v>
      </c>
      <c r="S174" s="2" t="s">
        <v>681</v>
      </c>
    </row>
    <row r="175" spans="1:19" ht="42" customHeight="1" x14ac:dyDescent="0.25">
      <c r="A175" s="4">
        <v>5.79282415224528E+17</v>
      </c>
      <c r="B175" s="2" t="s">
        <v>682</v>
      </c>
      <c r="C175" s="2" t="s">
        <v>20</v>
      </c>
      <c r="D175" s="2" t="s">
        <v>21</v>
      </c>
      <c r="E175" s="2">
        <v>42.35137916</v>
      </c>
      <c r="F175" s="2">
        <v>-71.072826950000007</v>
      </c>
      <c r="G175" s="2" t="s">
        <v>22</v>
      </c>
      <c r="H175" s="2" t="s">
        <v>23</v>
      </c>
      <c r="I175" s="2"/>
      <c r="J175" s="2">
        <v>0</v>
      </c>
      <c r="K175" s="2">
        <v>1</v>
      </c>
      <c r="L175" s="2">
        <v>854242574</v>
      </c>
      <c r="M175" s="2" t="s">
        <v>683</v>
      </c>
      <c r="N175" s="2" t="s">
        <v>684</v>
      </c>
      <c r="O175" s="2" t="s">
        <v>22</v>
      </c>
      <c r="P175" s="2" t="b">
        <v>1</v>
      </c>
      <c r="Q175" s="2">
        <v>728</v>
      </c>
      <c r="R175" s="2">
        <v>854</v>
      </c>
      <c r="S175" s="2" t="s">
        <v>685</v>
      </c>
    </row>
    <row r="176" spans="1:19" ht="42" customHeight="1" x14ac:dyDescent="0.25">
      <c r="A176" s="4">
        <v>5.7928151191391002E+17</v>
      </c>
      <c r="B176" s="2" t="s">
        <v>686</v>
      </c>
      <c r="C176" s="2" t="s">
        <v>20</v>
      </c>
      <c r="D176" s="2" t="s">
        <v>21</v>
      </c>
      <c r="E176" s="2">
        <v>42.413563949999997</v>
      </c>
      <c r="F176" s="2">
        <v>-71.005458669999996</v>
      </c>
      <c r="G176" s="2" t="s">
        <v>227</v>
      </c>
      <c r="H176" s="2" t="s">
        <v>23</v>
      </c>
      <c r="I176" s="2"/>
      <c r="J176" s="2">
        <v>0</v>
      </c>
      <c r="K176" s="2">
        <v>1</v>
      </c>
      <c r="L176" s="2">
        <v>714478522</v>
      </c>
      <c r="M176" s="2" t="s">
        <v>687</v>
      </c>
      <c r="N176" s="2" t="s">
        <v>688</v>
      </c>
      <c r="O176" s="2" t="s">
        <v>689</v>
      </c>
      <c r="P176" s="2" t="b">
        <v>1</v>
      </c>
      <c r="Q176" s="2">
        <v>440</v>
      </c>
      <c r="R176" s="2">
        <v>996</v>
      </c>
      <c r="S176" s="2" t="s">
        <v>690</v>
      </c>
    </row>
    <row r="177" spans="1:19" ht="42" customHeight="1" x14ac:dyDescent="0.25">
      <c r="A177" s="4">
        <v>5.7928101012429197E+17</v>
      </c>
      <c r="B177" s="2" t="s">
        <v>691</v>
      </c>
      <c r="C177" s="2" t="s">
        <v>20</v>
      </c>
      <c r="D177" s="2" t="s">
        <v>21</v>
      </c>
      <c r="E177" s="2">
        <v>42.36726582</v>
      </c>
      <c r="F177" s="2">
        <v>-71.078845299999998</v>
      </c>
      <c r="G177" s="2" t="s">
        <v>175</v>
      </c>
      <c r="H177" s="2" t="s">
        <v>23</v>
      </c>
      <c r="I177" s="2"/>
      <c r="J177" s="2">
        <v>0</v>
      </c>
      <c r="K177" s="2">
        <v>1</v>
      </c>
      <c r="L177" s="2">
        <v>316419976</v>
      </c>
      <c r="M177" s="2" t="s">
        <v>692</v>
      </c>
      <c r="N177" s="2" t="s">
        <v>693</v>
      </c>
      <c r="O177" s="2"/>
      <c r="P177" s="2" t="b">
        <v>1</v>
      </c>
      <c r="Q177" s="2">
        <v>325</v>
      </c>
      <c r="R177" s="2">
        <v>423</v>
      </c>
      <c r="S177" s="2" t="s">
        <v>694</v>
      </c>
    </row>
    <row r="178" spans="1:19" ht="42" customHeight="1" x14ac:dyDescent="0.25">
      <c r="A178" s="4">
        <v>5.7928084006208294E+17</v>
      </c>
      <c r="B178" s="2" t="s">
        <v>695</v>
      </c>
      <c r="C178" s="2" t="s">
        <v>20</v>
      </c>
      <c r="D178" s="2" t="s">
        <v>21</v>
      </c>
      <c r="E178" s="2">
        <v>42.249307719999997</v>
      </c>
      <c r="F178" s="2">
        <v>-71.140425949999994</v>
      </c>
      <c r="G178" s="2" t="s">
        <v>22</v>
      </c>
      <c r="H178" s="2" t="s">
        <v>23</v>
      </c>
      <c r="I178" s="2"/>
      <c r="J178" s="2">
        <v>0</v>
      </c>
      <c r="K178" s="2">
        <v>0</v>
      </c>
      <c r="L178" s="2">
        <v>248856318</v>
      </c>
      <c r="M178" s="2" t="s">
        <v>696</v>
      </c>
      <c r="N178" s="2" t="s">
        <v>697</v>
      </c>
      <c r="O178" s="2" t="s">
        <v>698</v>
      </c>
      <c r="P178" s="2" t="b">
        <v>1</v>
      </c>
      <c r="Q178" s="2">
        <v>1259</v>
      </c>
      <c r="R178" s="2">
        <v>1145</v>
      </c>
      <c r="S178" s="2" t="s">
        <v>616</v>
      </c>
    </row>
    <row r="179" spans="1:19" ht="42" customHeight="1" x14ac:dyDescent="0.25">
      <c r="A179" s="4">
        <v>5.7928036842084301E+17</v>
      </c>
      <c r="B179" s="2" t="s">
        <v>699</v>
      </c>
      <c r="C179" s="2" t="s">
        <v>20</v>
      </c>
      <c r="D179" s="2" t="s">
        <v>44</v>
      </c>
      <c r="E179" s="2">
        <v>42.357891000000002</v>
      </c>
      <c r="F179" s="2">
        <v>-71.070633000000001</v>
      </c>
      <c r="G179" s="2" t="s">
        <v>22</v>
      </c>
      <c r="H179" s="2" t="s">
        <v>23</v>
      </c>
      <c r="I179" s="2"/>
      <c r="J179" s="2">
        <v>1</v>
      </c>
      <c r="K179" s="2">
        <v>0</v>
      </c>
      <c r="L179" s="2">
        <v>358163388</v>
      </c>
      <c r="M179" s="2" t="s">
        <v>700</v>
      </c>
      <c r="N179" s="2" t="s">
        <v>700</v>
      </c>
      <c r="O179" s="2" t="s">
        <v>22</v>
      </c>
      <c r="P179" s="2" t="b">
        <v>1</v>
      </c>
      <c r="Q179" s="2">
        <v>935</v>
      </c>
      <c r="R179" s="2">
        <v>1157</v>
      </c>
      <c r="S179" s="2" t="s">
        <v>701</v>
      </c>
    </row>
    <row r="180" spans="1:19" ht="42" customHeight="1" x14ac:dyDescent="0.25">
      <c r="A180" s="4">
        <v>5.7928026647420506E+17</v>
      </c>
      <c r="B180" s="2" t="s">
        <v>702</v>
      </c>
      <c r="C180" s="2" t="s">
        <v>20</v>
      </c>
      <c r="D180" s="2" t="s">
        <v>21</v>
      </c>
      <c r="E180" s="2">
        <v>42.407895379999999</v>
      </c>
      <c r="F180" s="2">
        <v>-71.21837927</v>
      </c>
      <c r="G180" s="2" t="s">
        <v>235</v>
      </c>
      <c r="H180" s="2" t="s">
        <v>23</v>
      </c>
      <c r="I180" s="2">
        <v>2777222938</v>
      </c>
      <c r="J180" s="2">
        <v>0</v>
      </c>
      <c r="K180" s="2">
        <v>1</v>
      </c>
      <c r="L180" s="2">
        <v>1670540448</v>
      </c>
      <c r="M180" s="2" t="s">
        <v>233</v>
      </c>
      <c r="N180" s="2" t="s">
        <v>234</v>
      </c>
      <c r="O180" s="2" t="s">
        <v>235</v>
      </c>
      <c r="P180" s="2" t="b">
        <v>1</v>
      </c>
      <c r="Q180" s="2">
        <v>647</v>
      </c>
      <c r="R180" s="2">
        <v>575</v>
      </c>
      <c r="S180" s="2" t="s">
        <v>703</v>
      </c>
    </row>
    <row r="181" spans="1:19" ht="42" customHeight="1" x14ac:dyDescent="0.25">
      <c r="A181" s="4">
        <v>5.7928006046679398E+17</v>
      </c>
      <c r="B181" s="2" t="s">
        <v>704</v>
      </c>
      <c r="C181" s="2" t="s">
        <v>20</v>
      </c>
      <c r="D181" s="2" t="s">
        <v>21</v>
      </c>
      <c r="E181" s="2">
        <v>42.407872429999998</v>
      </c>
      <c r="F181" s="2">
        <v>-71.218228819999993</v>
      </c>
      <c r="G181" s="2" t="s">
        <v>235</v>
      </c>
      <c r="H181" s="2" t="s">
        <v>23</v>
      </c>
      <c r="I181" s="2">
        <v>2777222938</v>
      </c>
      <c r="J181" s="2">
        <v>0</v>
      </c>
      <c r="K181" s="2">
        <v>0</v>
      </c>
      <c r="L181" s="2">
        <v>1670540448</v>
      </c>
      <c r="M181" s="2" t="s">
        <v>233</v>
      </c>
      <c r="N181" s="2" t="s">
        <v>234</v>
      </c>
      <c r="O181" s="2" t="s">
        <v>235</v>
      </c>
      <c r="P181" s="2" t="b">
        <v>1</v>
      </c>
      <c r="Q181" s="2">
        <v>647</v>
      </c>
      <c r="R181" s="2">
        <v>575</v>
      </c>
      <c r="S181" s="2" t="s">
        <v>705</v>
      </c>
    </row>
    <row r="182" spans="1:19" ht="42" customHeight="1" x14ac:dyDescent="0.25">
      <c r="A182" s="4">
        <v>5.7927960315326797E+17</v>
      </c>
      <c r="B182" s="2" t="s">
        <v>706</v>
      </c>
      <c r="C182" s="2" t="s">
        <v>20</v>
      </c>
      <c r="D182" s="2" t="s">
        <v>21</v>
      </c>
      <c r="E182" s="2">
        <v>42.407642940000002</v>
      </c>
      <c r="F182" s="2">
        <v>-71.218133870000003</v>
      </c>
      <c r="G182" s="2" t="s">
        <v>235</v>
      </c>
      <c r="H182" s="2" t="s">
        <v>23</v>
      </c>
      <c r="I182" s="2">
        <v>2302047488</v>
      </c>
      <c r="J182" s="2">
        <v>0</v>
      </c>
      <c r="K182" s="2">
        <v>0</v>
      </c>
      <c r="L182" s="2">
        <v>1670540448</v>
      </c>
      <c r="M182" s="2" t="s">
        <v>233</v>
      </c>
      <c r="N182" s="2" t="s">
        <v>234</v>
      </c>
      <c r="O182" s="2" t="s">
        <v>235</v>
      </c>
      <c r="P182" s="2" t="b">
        <v>1</v>
      </c>
      <c r="Q182" s="2">
        <v>647</v>
      </c>
      <c r="R182" s="2">
        <v>575</v>
      </c>
      <c r="S182" s="2" t="s">
        <v>707</v>
      </c>
    </row>
    <row r="183" spans="1:19" ht="42" customHeight="1" x14ac:dyDescent="0.25">
      <c r="A183" s="4">
        <v>5.7927922405544294E+17</v>
      </c>
      <c r="B183" s="2" t="s">
        <v>708</v>
      </c>
      <c r="C183" s="2" t="s">
        <v>20</v>
      </c>
      <c r="D183" s="2" t="s">
        <v>44</v>
      </c>
      <c r="E183" s="2">
        <v>42.37642288</v>
      </c>
      <c r="F183" s="2">
        <v>-71.119911189999996</v>
      </c>
      <c r="G183" s="2" t="s">
        <v>175</v>
      </c>
      <c r="H183" s="2" t="s">
        <v>23</v>
      </c>
      <c r="I183" s="2"/>
      <c r="J183" s="2">
        <v>0</v>
      </c>
      <c r="K183" s="2">
        <v>0</v>
      </c>
      <c r="L183" s="2">
        <v>1342114410</v>
      </c>
      <c r="M183" s="2" t="s">
        <v>709</v>
      </c>
      <c r="N183" s="2" t="s">
        <v>710</v>
      </c>
      <c r="O183" s="2" t="s">
        <v>175</v>
      </c>
      <c r="P183" s="2" t="b">
        <v>1</v>
      </c>
      <c r="Q183" s="2">
        <v>41</v>
      </c>
      <c r="R183" s="2">
        <v>222</v>
      </c>
      <c r="S183" s="2" t="s">
        <v>711</v>
      </c>
    </row>
    <row r="184" spans="1:19" ht="42" customHeight="1" x14ac:dyDescent="0.25">
      <c r="A184" s="4">
        <v>5.7927745848834406E+17</v>
      </c>
      <c r="B184" s="2" t="s">
        <v>712</v>
      </c>
      <c r="C184" s="2" t="s">
        <v>20</v>
      </c>
      <c r="D184" s="2" t="s">
        <v>44</v>
      </c>
      <c r="E184" s="2">
        <v>42.37430981</v>
      </c>
      <c r="F184" s="2">
        <v>-71.11809169</v>
      </c>
      <c r="G184" s="2" t="s">
        <v>175</v>
      </c>
      <c r="H184" s="2" t="s">
        <v>23</v>
      </c>
      <c r="I184" s="2"/>
      <c r="J184" s="2">
        <v>0</v>
      </c>
      <c r="K184" s="2">
        <v>0</v>
      </c>
      <c r="L184" s="2">
        <v>65621634</v>
      </c>
      <c r="M184" s="2" t="s">
        <v>713</v>
      </c>
      <c r="N184" s="2" t="s">
        <v>714</v>
      </c>
      <c r="O184" s="2" t="s">
        <v>715</v>
      </c>
      <c r="P184" s="2" t="b">
        <v>1</v>
      </c>
      <c r="Q184" s="2">
        <v>1020</v>
      </c>
      <c r="R184" s="2">
        <v>1410</v>
      </c>
      <c r="S184" s="2" t="s">
        <v>716</v>
      </c>
    </row>
    <row r="185" spans="1:19" ht="42" customHeight="1" x14ac:dyDescent="0.25">
      <c r="A185" s="4">
        <v>5.7927508588382605E+17</v>
      </c>
      <c r="B185" s="2" t="s">
        <v>717</v>
      </c>
      <c r="C185" s="2" t="s">
        <v>20</v>
      </c>
      <c r="D185" s="2" t="s">
        <v>44</v>
      </c>
      <c r="E185" s="2">
        <v>42.384484999999998</v>
      </c>
      <c r="F185" s="2">
        <v>-71.077891300000005</v>
      </c>
      <c r="G185" s="2" t="s">
        <v>22</v>
      </c>
      <c r="H185" s="2" t="s">
        <v>23</v>
      </c>
      <c r="I185" s="2"/>
      <c r="J185" s="2">
        <v>0</v>
      </c>
      <c r="K185" s="2">
        <v>0</v>
      </c>
      <c r="L185" s="2">
        <v>2230490802</v>
      </c>
      <c r="M185" s="2" t="s">
        <v>718</v>
      </c>
      <c r="N185" s="2" t="s">
        <v>719</v>
      </c>
      <c r="O185" s="2" t="s">
        <v>720</v>
      </c>
      <c r="P185" s="2" t="b">
        <v>1</v>
      </c>
      <c r="Q185" s="2">
        <v>5287</v>
      </c>
      <c r="R185" s="2">
        <v>504</v>
      </c>
      <c r="S185" s="2" t="s">
        <v>721</v>
      </c>
    </row>
    <row r="186" spans="1:19" ht="42" customHeight="1" x14ac:dyDescent="0.25">
      <c r="A186" s="4">
        <v>5.7927361747892198E+17</v>
      </c>
      <c r="B186" s="2" t="s">
        <v>722</v>
      </c>
      <c r="C186" s="2" t="s">
        <v>20</v>
      </c>
      <c r="D186" s="2" t="s">
        <v>37</v>
      </c>
      <c r="E186" s="2">
        <v>42.417905300000001</v>
      </c>
      <c r="F186" s="2">
        <v>-71.240136000000007</v>
      </c>
      <c r="G186" s="2" t="s">
        <v>599</v>
      </c>
      <c r="H186" s="2" t="s">
        <v>23</v>
      </c>
      <c r="I186" s="2"/>
      <c r="J186" s="2">
        <v>0</v>
      </c>
      <c r="K186" s="2">
        <v>4</v>
      </c>
      <c r="L186" s="2">
        <v>380974022</v>
      </c>
      <c r="M186" s="2" t="s">
        <v>723</v>
      </c>
      <c r="N186" s="2" t="s">
        <v>724</v>
      </c>
      <c r="O186" s="2"/>
      <c r="P186" s="2" t="b">
        <v>1</v>
      </c>
      <c r="Q186" s="2">
        <v>791</v>
      </c>
      <c r="R186" s="2">
        <v>52</v>
      </c>
      <c r="S186" s="2" t="s">
        <v>725</v>
      </c>
    </row>
    <row r="187" spans="1:19" ht="42" customHeight="1" x14ac:dyDescent="0.25">
      <c r="A187" s="4">
        <v>5.7927358261171802E+17</v>
      </c>
      <c r="B187" s="2" t="s">
        <v>726</v>
      </c>
      <c r="C187" s="2" t="s">
        <v>20</v>
      </c>
      <c r="D187" s="2" t="s">
        <v>21</v>
      </c>
      <c r="E187" s="2">
        <v>42.429561939999999</v>
      </c>
      <c r="F187" s="2">
        <v>-71.053611790000005</v>
      </c>
      <c r="G187" s="2" t="s">
        <v>727</v>
      </c>
      <c r="H187" s="2" t="s">
        <v>23</v>
      </c>
      <c r="I187" s="2"/>
      <c r="J187" s="2">
        <v>0</v>
      </c>
      <c r="K187" s="2">
        <v>0</v>
      </c>
      <c r="L187" s="2">
        <v>106540776</v>
      </c>
      <c r="M187" s="2" t="s">
        <v>728</v>
      </c>
      <c r="N187" s="2" t="s">
        <v>729</v>
      </c>
      <c r="O187" s="2" t="s">
        <v>250</v>
      </c>
      <c r="P187" s="2" t="b">
        <v>1</v>
      </c>
      <c r="Q187" s="2">
        <v>590</v>
      </c>
      <c r="R187" s="2">
        <v>417</v>
      </c>
      <c r="S187" s="2" t="s">
        <v>730</v>
      </c>
    </row>
    <row r="188" spans="1:19" ht="42" customHeight="1" x14ac:dyDescent="0.25">
      <c r="A188" s="4">
        <v>5.7927293991433805E+17</v>
      </c>
      <c r="B188" s="2" t="s">
        <v>731</v>
      </c>
      <c r="C188" s="2" t="s">
        <v>20</v>
      </c>
      <c r="D188" s="2" t="s">
        <v>66</v>
      </c>
      <c r="E188" s="2">
        <v>42.350718700000002</v>
      </c>
      <c r="F188" s="2">
        <v>-71.148777999999993</v>
      </c>
      <c r="G188" s="2" t="s">
        <v>22</v>
      </c>
      <c r="H188" s="2" t="s">
        <v>23</v>
      </c>
      <c r="I188" s="2"/>
      <c r="J188" s="2">
        <v>0</v>
      </c>
      <c r="K188" s="2">
        <v>0</v>
      </c>
      <c r="L188" s="2">
        <v>54988729</v>
      </c>
      <c r="M188" s="2" t="s">
        <v>67</v>
      </c>
      <c r="N188" s="2" t="s">
        <v>68</v>
      </c>
      <c r="O188" s="2" t="s">
        <v>22</v>
      </c>
      <c r="P188" s="2" t="b">
        <v>1</v>
      </c>
      <c r="Q188" s="2">
        <v>1508</v>
      </c>
      <c r="R188" s="2">
        <v>13</v>
      </c>
      <c r="S188" s="2" t="s">
        <v>732</v>
      </c>
    </row>
    <row r="189" spans="1:19" ht="42" customHeight="1" x14ac:dyDescent="0.25">
      <c r="A189" s="4">
        <v>5.7927275941661402E+17</v>
      </c>
      <c r="B189" s="2" t="s">
        <v>733</v>
      </c>
      <c r="C189" s="2" t="s">
        <v>20</v>
      </c>
      <c r="D189" s="2" t="s">
        <v>21</v>
      </c>
      <c r="E189" s="2">
        <v>42.291958270000002</v>
      </c>
      <c r="F189" s="2">
        <v>-71.193531449999995</v>
      </c>
      <c r="G189" s="2" t="s">
        <v>449</v>
      </c>
      <c r="H189" s="2" t="s">
        <v>23</v>
      </c>
      <c r="I189" s="2"/>
      <c r="J189" s="2">
        <v>0</v>
      </c>
      <c r="K189" s="2">
        <v>1</v>
      </c>
      <c r="L189" s="2">
        <v>716773728</v>
      </c>
      <c r="M189" s="2" t="s">
        <v>734</v>
      </c>
      <c r="N189" s="2" t="s">
        <v>735</v>
      </c>
      <c r="O189" s="2" t="s">
        <v>736</v>
      </c>
      <c r="P189" s="2" t="b">
        <v>1</v>
      </c>
      <c r="Q189" s="2">
        <v>355</v>
      </c>
      <c r="R189" s="2">
        <v>522</v>
      </c>
      <c r="S189" s="2" t="s">
        <v>737</v>
      </c>
    </row>
    <row r="190" spans="1:19" ht="42" customHeight="1" x14ac:dyDescent="0.25">
      <c r="A190" s="4">
        <v>5.7927117381871206E+17</v>
      </c>
      <c r="B190" s="2" t="s">
        <v>738</v>
      </c>
      <c r="C190" s="2" t="s">
        <v>20</v>
      </c>
      <c r="D190" s="2" t="s">
        <v>21</v>
      </c>
      <c r="E190" s="2">
        <v>42.3005304</v>
      </c>
      <c r="F190" s="2">
        <v>-71.15835113</v>
      </c>
      <c r="G190" s="2" t="s">
        <v>739</v>
      </c>
      <c r="H190" s="2" t="s">
        <v>23</v>
      </c>
      <c r="I190" s="2"/>
      <c r="J190" s="2">
        <v>0</v>
      </c>
      <c r="K190" s="2">
        <v>0</v>
      </c>
      <c r="L190" s="2">
        <v>3013995083</v>
      </c>
      <c r="M190" s="2" t="s">
        <v>740</v>
      </c>
      <c r="N190" s="2" t="s">
        <v>741</v>
      </c>
      <c r="O190" s="2" t="s">
        <v>742</v>
      </c>
      <c r="P190" s="2" t="b">
        <v>1</v>
      </c>
      <c r="Q190" s="2">
        <v>164</v>
      </c>
      <c r="R190" s="2">
        <v>562</v>
      </c>
      <c r="S190" s="2" t="s">
        <v>743</v>
      </c>
    </row>
    <row r="191" spans="1:19" ht="42" customHeight="1" x14ac:dyDescent="0.25">
      <c r="A191" s="4">
        <v>5.7927068260282304E+17</v>
      </c>
      <c r="B191" s="2" t="s">
        <v>744</v>
      </c>
      <c r="C191" s="2" t="s">
        <v>20</v>
      </c>
      <c r="D191" s="2" t="s">
        <v>44</v>
      </c>
      <c r="E191" s="2">
        <v>42.354999999999997</v>
      </c>
      <c r="F191" s="2">
        <v>-71.065600000000003</v>
      </c>
      <c r="G191" s="2" t="s">
        <v>22</v>
      </c>
      <c r="H191" s="2" t="s">
        <v>23</v>
      </c>
      <c r="I191" s="2"/>
      <c r="J191" s="2">
        <v>0</v>
      </c>
      <c r="K191" s="2">
        <v>0</v>
      </c>
      <c r="L191" s="2">
        <v>34380789</v>
      </c>
      <c r="M191" s="2" t="s">
        <v>745</v>
      </c>
      <c r="N191" s="2" t="s">
        <v>746</v>
      </c>
      <c r="O191" s="2" t="s">
        <v>747</v>
      </c>
      <c r="P191" s="2" t="b">
        <v>1</v>
      </c>
      <c r="Q191" s="2">
        <v>488</v>
      </c>
      <c r="R191" s="2">
        <v>474</v>
      </c>
      <c r="S191" s="2" t="s">
        <v>748</v>
      </c>
    </row>
    <row r="192" spans="1:19" ht="42" customHeight="1" x14ac:dyDescent="0.25">
      <c r="A192" s="4">
        <v>5.7927048453095795E+17</v>
      </c>
      <c r="B192" s="2" t="s">
        <v>749</v>
      </c>
      <c r="C192" s="2" t="s">
        <v>20</v>
      </c>
      <c r="D192" s="2" t="s">
        <v>44</v>
      </c>
      <c r="E192" s="2">
        <v>42.367372799999998</v>
      </c>
      <c r="F192" s="2">
        <v>-71.070355160000005</v>
      </c>
      <c r="G192" s="2" t="s">
        <v>22</v>
      </c>
      <c r="H192" s="2" t="s">
        <v>23</v>
      </c>
      <c r="I192" s="2"/>
      <c r="J192" s="2">
        <v>0</v>
      </c>
      <c r="K192" s="2">
        <v>0</v>
      </c>
      <c r="L192" s="2">
        <v>241306544</v>
      </c>
      <c r="M192" s="2" t="s">
        <v>750</v>
      </c>
      <c r="N192" s="2" t="s">
        <v>751</v>
      </c>
      <c r="O192" s="2" t="s">
        <v>752</v>
      </c>
      <c r="P192" s="2" t="b">
        <v>1</v>
      </c>
      <c r="Q192" s="2">
        <v>1976</v>
      </c>
      <c r="R192" s="2">
        <v>1793</v>
      </c>
      <c r="S192" s="2" t="s">
        <v>753</v>
      </c>
    </row>
    <row r="193" spans="1:19" ht="42" customHeight="1" x14ac:dyDescent="0.25">
      <c r="A193" s="4">
        <v>5.7927035981325901E+17</v>
      </c>
      <c r="B193" s="2" t="s">
        <v>754</v>
      </c>
      <c r="C193" s="2" t="s">
        <v>20</v>
      </c>
      <c r="D193" s="2" t="s">
        <v>44</v>
      </c>
      <c r="E193" s="2">
        <v>42.476473550000001</v>
      </c>
      <c r="F193" s="2">
        <v>-70.944073680000002</v>
      </c>
      <c r="G193" s="2" t="s">
        <v>436</v>
      </c>
      <c r="H193" s="2" t="s">
        <v>23</v>
      </c>
      <c r="I193" s="2"/>
      <c r="J193" s="2">
        <v>0</v>
      </c>
      <c r="K193" s="2">
        <v>0</v>
      </c>
      <c r="L193" s="2">
        <v>249815207</v>
      </c>
      <c r="M193" s="2" t="s">
        <v>755</v>
      </c>
      <c r="N193" s="2" t="s">
        <v>756</v>
      </c>
      <c r="O193" s="2" t="s">
        <v>757</v>
      </c>
      <c r="P193" s="2" t="b">
        <v>1</v>
      </c>
      <c r="Q193" s="2">
        <v>117</v>
      </c>
      <c r="R193" s="2">
        <v>250</v>
      </c>
      <c r="S193" s="2" t="s">
        <v>758</v>
      </c>
    </row>
    <row r="194" spans="1:19" ht="42" customHeight="1" x14ac:dyDescent="0.25">
      <c r="A194" s="4">
        <v>5.7926796926143206E+17</v>
      </c>
      <c r="B194" s="2" t="s">
        <v>759</v>
      </c>
      <c r="C194" s="2" t="s">
        <v>20</v>
      </c>
      <c r="D194" s="2" t="s">
        <v>21</v>
      </c>
      <c r="E194" s="2">
        <v>42.511159040000003</v>
      </c>
      <c r="F194" s="2">
        <v>-70.906304739999996</v>
      </c>
      <c r="G194" s="2" t="s">
        <v>98</v>
      </c>
      <c r="H194" s="2" t="s">
        <v>23</v>
      </c>
      <c r="I194" s="2"/>
      <c r="J194" s="2">
        <v>0</v>
      </c>
      <c r="K194" s="2">
        <v>0</v>
      </c>
      <c r="L194" s="2">
        <v>185869926</v>
      </c>
      <c r="M194" s="2" t="s">
        <v>760</v>
      </c>
      <c r="N194" s="2" t="s">
        <v>761</v>
      </c>
      <c r="O194" s="2" t="s">
        <v>762</v>
      </c>
      <c r="P194" s="2" t="b">
        <v>1</v>
      </c>
      <c r="Q194" s="2">
        <v>827</v>
      </c>
      <c r="R194" s="2">
        <v>1948</v>
      </c>
      <c r="S194" s="2" t="s">
        <v>763</v>
      </c>
    </row>
    <row r="195" spans="1:19" ht="42" customHeight="1" x14ac:dyDescent="0.25">
      <c r="A195" s="4">
        <v>5.7926644994187597E+17</v>
      </c>
      <c r="B195" s="2" t="s">
        <v>764</v>
      </c>
      <c r="C195" s="2" t="s">
        <v>20</v>
      </c>
      <c r="D195" s="2" t="s">
        <v>21</v>
      </c>
      <c r="E195" s="2">
        <v>42.350846109999999</v>
      </c>
      <c r="F195" s="2">
        <v>-71.113583879999993</v>
      </c>
      <c r="G195" s="2" t="s">
        <v>22</v>
      </c>
      <c r="H195" s="2" t="s">
        <v>23</v>
      </c>
      <c r="I195" s="2"/>
      <c r="J195" s="2">
        <v>0</v>
      </c>
      <c r="K195" s="2">
        <v>1</v>
      </c>
      <c r="L195" s="2">
        <v>240434256</v>
      </c>
      <c r="M195" s="2" t="s">
        <v>765</v>
      </c>
      <c r="N195" s="2" t="s">
        <v>766</v>
      </c>
      <c r="O195" s="2" t="s">
        <v>767</v>
      </c>
      <c r="P195" s="2" t="b">
        <v>1</v>
      </c>
      <c r="Q195" s="2">
        <v>359</v>
      </c>
      <c r="R195" s="2">
        <v>445</v>
      </c>
      <c r="S195" s="2" t="s">
        <v>768</v>
      </c>
    </row>
    <row r="196" spans="1:19" ht="42" customHeight="1" x14ac:dyDescent="0.25">
      <c r="A196" s="4">
        <v>5.7926451692143398E+17</v>
      </c>
      <c r="B196" s="2" t="s">
        <v>769</v>
      </c>
      <c r="C196" s="2" t="s">
        <v>20</v>
      </c>
      <c r="D196" s="2" t="s">
        <v>21</v>
      </c>
      <c r="E196" s="2">
        <v>42.336998790000003</v>
      </c>
      <c r="F196" s="2">
        <v>-71.093771329999996</v>
      </c>
      <c r="G196" s="2" t="s">
        <v>22</v>
      </c>
      <c r="H196" s="2" t="s">
        <v>23</v>
      </c>
      <c r="I196" s="2"/>
      <c r="J196" s="2">
        <v>0</v>
      </c>
      <c r="K196" s="2">
        <v>0</v>
      </c>
      <c r="L196" s="2">
        <v>43708560</v>
      </c>
      <c r="M196" s="2" t="s">
        <v>770</v>
      </c>
      <c r="N196" s="2" t="s">
        <v>771</v>
      </c>
      <c r="O196" s="2" t="s">
        <v>772</v>
      </c>
      <c r="P196" s="2" t="b">
        <v>1</v>
      </c>
      <c r="Q196" s="2">
        <v>491</v>
      </c>
      <c r="R196" s="2">
        <v>281</v>
      </c>
      <c r="S196" s="2" t="s">
        <v>773</v>
      </c>
    </row>
    <row r="197" spans="1:19" ht="42" customHeight="1" x14ac:dyDescent="0.25">
      <c r="A197" s="4">
        <v>5.79262160594944E+17</v>
      </c>
      <c r="B197" s="2" t="s">
        <v>774</v>
      </c>
      <c r="C197" s="2" t="s">
        <v>20</v>
      </c>
      <c r="D197" s="2" t="s">
        <v>66</v>
      </c>
      <c r="E197" s="2">
        <v>42.323552059999997</v>
      </c>
      <c r="F197" s="2">
        <v>-71.057580360000003</v>
      </c>
      <c r="G197" s="2" t="s">
        <v>22</v>
      </c>
      <c r="H197" s="2" t="s">
        <v>23</v>
      </c>
      <c r="I197" s="2"/>
      <c r="J197" s="2">
        <v>0</v>
      </c>
      <c r="K197" s="2">
        <v>0</v>
      </c>
      <c r="L197" s="2">
        <v>54988729</v>
      </c>
      <c r="M197" s="2" t="s">
        <v>67</v>
      </c>
      <c r="N197" s="2" t="s">
        <v>68</v>
      </c>
      <c r="O197" s="2" t="s">
        <v>22</v>
      </c>
      <c r="P197" s="2" t="b">
        <v>1</v>
      </c>
      <c r="Q197" s="2">
        <v>1508</v>
      </c>
      <c r="R197" s="2">
        <v>13</v>
      </c>
      <c r="S197" s="2" t="s">
        <v>775</v>
      </c>
    </row>
    <row r="198" spans="1:19" ht="42" customHeight="1" x14ac:dyDescent="0.25">
      <c r="A198" s="4">
        <v>5.7926061409213197E+17</v>
      </c>
      <c r="B198" s="2" t="s">
        <v>776</v>
      </c>
      <c r="C198" s="2" t="s">
        <v>20</v>
      </c>
      <c r="D198" s="2" t="s">
        <v>21</v>
      </c>
      <c r="E198" s="2">
        <v>42.385762900000003</v>
      </c>
      <c r="F198" s="2">
        <v>-71.128349439999994</v>
      </c>
      <c r="G198" s="2" t="s">
        <v>175</v>
      </c>
      <c r="H198" s="2" t="s">
        <v>23</v>
      </c>
      <c r="I198" s="2"/>
      <c r="J198" s="2">
        <v>4</v>
      </c>
      <c r="K198" s="2">
        <v>2</v>
      </c>
      <c r="L198" s="2">
        <v>48988950</v>
      </c>
      <c r="M198" s="2" t="s">
        <v>777</v>
      </c>
      <c r="N198" s="2" t="s">
        <v>778</v>
      </c>
      <c r="O198" s="2" t="s">
        <v>22</v>
      </c>
      <c r="P198" s="2" t="b">
        <v>1</v>
      </c>
      <c r="Q198" s="2">
        <v>1778</v>
      </c>
      <c r="R198" s="2">
        <v>965</v>
      </c>
      <c r="S198" s="2" t="s">
        <v>779</v>
      </c>
    </row>
    <row r="199" spans="1:19" ht="42" customHeight="1" x14ac:dyDescent="0.25">
      <c r="A199" s="4">
        <v>5.7926027465555494E+17</v>
      </c>
      <c r="B199" s="2" t="s">
        <v>780</v>
      </c>
      <c r="C199" s="2" t="s">
        <v>20</v>
      </c>
      <c r="D199" s="2" t="s">
        <v>66</v>
      </c>
      <c r="E199" s="2">
        <v>42.3405719</v>
      </c>
      <c r="F199" s="2">
        <v>-71.049898010000007</v>
      </c>
      <c r="G199" s="2" t="s">
        <v>22</v>
      </c>
      <c r="H199" s="2" t="s">
        <v>23</v>
      </c>
      <c r="I199" s="2"/>
      <c r="J199" s="2">
        <v>0</v>
      </c>
      <c r="K199" s="2">
        <v>0</v>
      </c>
      <c r="L199" s="2">
        <v>54988729</v>
      </c>
      <c r="M199" s="2" t="s">
        <v>67</v>
      </c>
      <c r="N199" s="2" t="s">
        <v>68</v>
      </c>
      <c r="O199" s="2" t="s">
        <v>22</v>
      </c>
      <c r="P199" s="2" t="b">
        <v>1</v>
      </c>
      <c r="Q199" s="2">
        <v>1508</v>
      </c>
      <c r="R199" s="2">
        <v>13</v>
      </c>
      <c r="S199" s="2" t="s">
        <v>781</v>
      </c>
    </row>
    <row r="200" spans="1:19" ht="42" customHeight="1" x14ac:dyDescent="0.25">
      <c r="A200" s="4">
        <v>5.7925989160653197E+17</v>
      </c>
      <c r="B200" s="2" t="s">
        <v>782</v>
      </c>
      <c r="C200" s="2" t="s">
        <v>20</v>
      </c>
      <c r="D200" s="2" t="s">
        <v>21</v>
      </c>
      <c r="E200" s="2">
        <v>42.471677579999998</v>
      </c>
      <c r="F200" s="2">
        <v>-71.061253480000005</v>
      </c>
      <c r="G200" s="2" t="s">
        <v>783</v>
      </c>
      <c r="H200" s="2" t="s">
        <v>23</v>
      </c>
      <c r="I200" s="2">
        <v>168912732</v>
      </c>
      <c r="J200" s="2">
        <v>0</v>
      </c>
      <c r="K200" s="2">
        <v>0</v>
      </c>
      <c r="L200" s="2">
        <v>164274824</v>
      </c>
      <c r="M200" s="2" t="s">
        <v>784</v>
      </c>
      <c r="N200" s="2" t="s">
        <v>785</v>
      </c>
      <c r="O200" s="2"/>
      <c r="P200" s="2" t="b">
        <v>1</v>
      </c>
      <c r="Q200" s="2">
        <v>149</v>
      </c>
      <c r="R200" s="2">
        <v>200</v>
      </c>
      <c r="S200" s="2" t="s">
        <v>786</v>
      </c>
    </row>
    <row r="201" spans="1:19" ht="42" customHeight="1" x14ac:dyDescent="0.25">
      <c r="A201" s="4">
        <v>5.7925948435640294E+17</v>
      </c>
      <c r="B201" s="2" t="s">
        <v>787</v>
      </c>
      <c r="C201" s="2" t="s">
        <v>20</v>
      </c>
      <c r="D201" s="2" t="s">
        <v>21</v>
      </c>
      <c r="E201" s="2">
        <v>42.266702260000002</v>
      </c>
      <c r="F201" s="2">
        <v>-71.080142179999996</v>
      </c>
      <c r="G201" s="2" t="s">
        <v>467</v>
      </c>
      <c r="H201" s="2" t="s">
        <v>23</v>
      </c>
      <c r="I201" s="2"/>
      <c r="J201" s="2">
        <v>0</v>
      </c>
      <c r="K201" s="2">
        <v>2</v>
      </c>
      <c r="L201" s="2">
        <v>61773793</v>
      </c>
      <c r="M201" s="2" t="s">
        <v>788</v>
      </c>
      <c r="N201" s="2" t="s">
        <v>789</v>
      </c>
      <c r="O201" s="2" t="s">
        <v>790</v>
      </c>
      <c r="P201" s="2" t="b">
        <v>1</v>
      </c>
      <c r="Q201" s="2">
        <v>445</v>
      </c>
      <c r="R201" s="2">
        <v>1461</v>
      </c>
      <c r="S201" s="2" t="s">
        <v>791</v>
      </c>
    </row>
    <row r="202" spans="1:19" ht="42" customHeight="1" x14ac:dyDescent="0.25">
      <c r="A202" s="4">
        <v>5.7925662829119398E+17</v>
      </c>
      <c r="B202" s="2" t="s">
        <v>792</v>
      </c>
      <c r="C202" s="2" t="s">
        <v>20</v>
      </c>
      <c r="D202" s="2" t="s">
        <v>44</v>
      </c>
      <c r="E202" s="2">
        <v>42.280060769999999</v>
      </c>
      <c r="F202" s="2">
        <v>-71.230988159999995</v>
      </c>
      <c r="G202" s="2" t="s">
        <v>793</v>
      </c>
      <c r="H202" s="2" t="s">
        <v>23</v>
      </c>
      <c r="I202" s="2"/>
      <c r="J202" s="2">
        <v>0</v>
      </c>
      <c r="K202" s="2">
        <v>0</v>
      </c>
      <c r="L202" s="2">
        <v>17418570</v>
      </c>
      <c r="M202" s="2" t="s">
        <v>794</v>
      </c>
      <c r="N202" s="2" t="s">
        <v>794</v>
      </c>
      <c r="O202" s="2" t="s">
        <v>795</v>
      </c>
      <c r="P202" s="2" t="b">
        <v>1</v>
      </c>
      <c r="Q202" s="2">
        <v>174</v>
      </c>
      <c r="R202" s="2">
        <v>429</v>
      </c>
      <c r="S202" s="2" t="s">
        <v>796</v>
      </c>
    </row>
    <row r="203" spans="1:19" ht="42" customHeight="1" x14ac:dyDescent="0.25">
      <c r="A203" s="4">
        <v>5.7925004535627302E+17</v>
      </c>
      <c r="B203" s="2" t="s">
        <v>797</v>
      </c>
      <c r="C203" s="2" t="s">
        <v>20</v>
      </c>
      <c r="D203" s="2" t="s">
        <v>37</v>
      </c>
      <c r="E203" s="2">
        <v>42.197462899999998</v>
      </c>
      <c r="F203" s="2">
        <v>-70.897799199999994</v>
      </c>
      <c r="G203" s="2" t="s">
        <v>32</v>
      </c>
      <c r="H203" s="2" t="s">
        <v>23</v>
      </c>
      <c r="I203" s="2"/>
      <c r="J203" s="2">
        <v>0</v>
      </c>
      <c r="K203" s="2">
        <v>1</v>
      </c>
      <c r="L203" s="2">
        <v>323303257</v>
      </c>
      <c r="M203" s="2" t="s">
        <v>798</v>
      </c>
      <c r="N203" s="2" t="s">
        <v>799</v>
      </c>
      <c r="O203" s="2" t="s">
        <v>800</v>
      </c>
      <c r="P203" s="2" t="b">
        <v>1</v>
      </c>
      <c r="Q203" s="2">
        <v>985</v>
      </c>
      <c r="R203" s="2">
        <v>883</v>
      </c>
      <c r="S203" s="2" t="s">
        <v>801</v>
      </c>
    </row>
    <row r="204" spans="1:19" ht="42" customHeight="1" x14ac:dyDescent="0.25">
      <c r="A204" s="4">
        <v>5.7924692556150694E+17</v>
      </c>
      <c r="B204" s="2" t="s">
        <v>802</v>
      </c>
      <c r="C204" s="2" t="s">
        <v>20</v>
      </c>
      <c r="D204" s="2" t="s">
        <v>21</v>
      </c>
      <c r="E204" s="2">
        <v>42.338375820000003</v>
      </c>
      <c r="F204" s="2">
        <v>-71.077827439999993</v>
      </c>
      <c r="G204" s="2" t="s">
        <v>22</v>
      </c>
      <c r="H204" s="2" t="s">
        <v>23</v>
      </c>
      <c r="I204" s="2"/>
      <c r="J204" s="2">
        <v>0</v>
      </c>
      <c r="K204" s="2">
        <v>0</v>
      </c>
      <c r="L204" s="2">
        <v>51610430</v>
      </c>
      <c r="M204" s="2" t="s">
        <v>803</v>
      </c>
      <c r="N204" s="2" t="s">
        <v>804</v>
      </c>
      <c r="O204" s="2" t="s">
        <v>805</v>
      </c>
      <c r="P204" s="2" t="b">
        <v>1</v>
      </c>
      <c r="Q204" s="2">
        <v>373</v>
      </c>
      <c r="R204" s="2">
        <v>677</v>
      </c>
      <c r="S204" s="2" t="s">
        <v>806</v>
      </c>
    </row>
    <row r="205" spans="1:19" ht="42" customHeight="1" x14ac:dyDescent="0.25">
      <c r="A205" s="4">
        <v>5.7924361197335706E+17</v>
      </c>
      <c r="B205" s="2" t="s">
        <v>807</v>
      </c>
      <c r="C205" s="2" t="s">
        <v>20</v>
      </c>
      <c r="D205" s="2" t="s">
        <v>37</v>
      </c>
      <c r="E205" s="2">
        <v>42.474112599999998</v>
      </c>
      <c r="F205" s="2">
        <v>-70.912660099999997</v>
      </c>
      <c r="G205" s="2" t="s">
        <v>808</v>
      </c>
      <c r="H205" s="2" t="s">
        <v>23</v>
      </c>
      <c r="I205" s="2">
        <v>9786532</v>
      </c>
      <c r="J205" s="2">
        <v>0</v>
      </c>
      <c r="K205" s="2">
        <v>0</v>
      </c>
      <c r="L205" s="2">
        <v>22144844</v>
      </c>
      <c r="M205" s="2" t="s">
        <v>809</v>
      </c>
      <c r="N205" s="2" t="s">
        <v>810</v>
      </c>
      <c r="O205" s="2" t="s">
        <v>811</v>
      </c>
      <c r="P205" s="2" t="b">
        <v>1</v>
      </c>
      <c r="Q205" s="2">
        <v>320</v>
      </c>
      <c r="R205" s="2">
        <v>656</v>
      </c>
      <c r="S205" s="2" t="s">
        <v>812</v>
      </c>
    </row>
    <row r="206" spans="1:19" ht="42" customHeight="1" x14ac:dyDescent="0.25">
      <c r="A206" s="4">
        <v>5.7923642570878899E+17</v>
      </c>
      <c r="B206" s="2" t="s">
        <v>813</v>
      </c>
      <c r="C206" s="2" t="s">
        <v>20</v>
      </c>
      <c r="D206" s="2" t="s">
        <v>21</v>
      </c>
      <c r="E206" s="2">
        <v>42.377059940000002</v>
      </c>
      <c r="F206" s="2">
        <v>-71.069595340000006</v>
      </c>
      <c r="G206" s="2" t="s">
        <v>22</v>
      </c>
      <c r="H206" s="2" t="s">
        <v>23</v>
      </c>
      <c r="I206" s="2"/>
      <c r="J206" s="2">
        <v>0</v>
      </c>
      <c r="K206" s="2">
        <v>0</v>
      </c>
      <c r="L206" s="2">
        <v>3062566133</v>
      </c>
      <c r="M206" s="2" t="s">
        <v>814</v>
      </c>
      <c r="N206" s="2" t="s">
        <v>815</v>
      </c>
      <c r="O206" s="2" t="s">
        <v>816</v>
      </c>
      <c r="P206" s="2" t="b">
        <v>1</v>
      </c>
      <c r="Q206" s="2">
        <v>48</v>
      </c>
      <c r="R206" s="2">
        <v>253</v>
      </c>
      <c r="S206" s="2" t="s">
        <v>817</v>
      </c>
    </row>
    <row r="207" spans="1:19" ht="42" customHeight="1" x14ac:dyDescent="0.25">
      <c r="A207" s="4">
        <v>5.7923418931005798E+17</v>
      </c>
      <c r="B207" s="2" t="s">
        <v>818</v>
      </c>
      <c r="C207" s="2" t="s">
        <v>20</v>
      </c>
      <c r="D207" s="2" t="s">
        <v>21</v>
      </c>
      <c r="E207" s="2">
        <v>42.36382923</v>
      </c>
      <c r="F207" s="2">
        <v>-71.020729869999997</v>
      </c>
      <c r="G207" s="2" t="s">
        <v>22</v>
      </c>
      <c r="H207" s="2" t="s">
        <v>23</v>
      </c>
      <c r="I207" s="2"/>
      <c r="J207" s="2">
        <v>0</v>
      </c>
      <c r="K207" s="2">
        <v>0</v>
      </c>
      <c r="L207" s="2">
        <v>2746250180</v>
      </c>
      <c r="M207" s="2" t="s">
        <v>819</v>
      </c>
      <c r="N207" s="2" t="s">
        <v>820</v>
      </c>
      <c r="O207" s="2" t="s">
        <v>821</v>
      </c>
      <c r="P207" s="2" t="b">
        <v>1</v>
      </c>
      <c r="Q207" s="2">
        <v>44</v>
      </c>
      <c r="R207" s="2">
        <v>131</v>
      </c>
      <c r="S207" s="2" t="s">
        <v>822</v>
      </c>
    </row>
    <row r="208" spans="1:19" ht="42" customHeight="1" x14ac:dyDescent="0.25">
      <c r="A208" s="4">
        <v>5.7923315561114803E+17</v>
      </c>
      <c r="B208" s="2" t="s">
        <v>823</v>
      </c>
      <c r="C208" s="2" t="s">
        <v>20</v>
      </c>
      <c r="D208" s="2" t="s">
        <v>306</v>
      </c>
      <c r="E208" s="2">
        <v>42.367609999999999</v>
      </c>
      <c r="F208" s="2">
        <v>-71.187880000000007</v>
      </c>
      <c r="G208" s="2" t="s">
        <v>279</v>
      </c>
      <c r="H208" s="2" t="s">
        <v>23</v>
      </c>
      <c r="I208" s="2"/>
      <c r="J208" s="2">
        <v>0</v>
      </c>
      <c r="K208" s="2">
        <v>0</v>
      </c>
      <c r="L208" s="2">
        <v>251496134</v>
      </c>
      <c r="M208" s="2" t="s">
        <v>307</v>
      </c>
      <c r="N208" s="2" t="s">
        <v>308</v>
      </c>
      <c r="O208" s="2" t="s">
        <v>279</v>
      </c>
      <c r="P208" s="2" t="b">
        <v>1</v>
      </c>
      <c r="Q208" s="2">
        <v>72</v>
      </c>
      <c r="R208" s="2">
        <v>14</v>
      </c>
      <c r="S208" s="3" t="s">
        <v>824</v>
      </c>
    </row>
    <row r="209" spans="1:19" ht="42" customHeight="1" x14ac:dyDescent="0.25">
      <c r="A209" s="4">
        <v>5.7923208651662899E+17</v>
      </c>
      <c r="B209" s="2" t="s">
        <v>825</v>
      </c>
      <c r="C209" s="2" t="s">
        <v>20</v>
      </c>
      <c r="D209" s="2" t="s">
        <v>306</v>
      </c>
      <c r="E209" s="2">
        <v>42.367609999999999</v>
      </c>
      <c r="F209" s="2">
        <v>-71.187880000000007</v>
      </c>
      <c r="G209" s="2" t="s">
        <v>279</v>
      </c>
      <c r="H209" s="2" t="s">
        <v>23</v>
      </c>
      <c r="I209" s="2"/>
      <c r="J209" s="2">
        <v>0</v>
      </c>
      <c r="K209" s="2">
        <v>0</v>
      </c>
      <c r="L209" s="2">
        <v>251496134</v>
      </c>
      <c r="M209" s="2" t="s">
        <v>307</v>
      </c>
      <c r="N209" s="2" t="s">
        <v>308</v>
      </c>
      <c r="O209" s="2" t="s">
        <v>279</v>
      </c>
      <c r="P209" s="2" t="b">
        <v>1</v>
      </c>
      <c r="Q209" s="2">
        <v>72</v>
      </c>
      <c r="R209" s="2">
        <v>14</v>
      </c>
      <c r="S209" s="3" t="s">
        <v>826</v>
      </c>
    </row>
    <row r="210" spans="1:19" ht="42" customHeight="1" x14ac:dyDescent="0.25">
      <c r="A210" s="4">
        <v>5.7923133687300506E+17</v>
      </c>
      <c r="B210" s="2" t="s">
        <v>827</v>
      </c>
      <c r="C210" s="2" t="s">
        <v>20</v>
      </c>
      <c r="D210" s="2" t="s">
        <v>828</v>
      </c>
      <c r="E210" s="2">
        <v>42.349553</v>
      </c>
      <c r="F210" s="2">
        <v>-71.041579999999996</v>
      </c>
      <c r="G210" s="2" t="s">
        <v>22</v>
      </c>
      <c r="H210" s="2" t="s">
        <v>23</v>
      </c>
      <c r="I210" s="2"/>
      <c r="J210" s="2">
        <v>0</v>
      </c>
      <c r="K210" s="2">
        <v>0</v>
      </c>
      <c r="L210" s="2">
        <v>362557194</v>
      </c>
      <c r="M210" s="2" t="s">
        <v>829</v>
      </c>
      <c r="N210" s="2" t="s">
        <v>830</v>
      </c>
      <c r="O210" s="2" t="s">
        <v>831</v>
      </c>
      <c r="P210" s="2" t="b">
        <v>1</v>
      </c>
      <c r="Q210" s="2">
        <v>548</v>
      </c>
      <c r="R210" s="2">
        <v>475</v>
      </c>
      <c r="S210" s="2" t="s">
        <v>832</v>
      </c>
    </row>
    <row r="211" spans="1:19" ht="42" customHeight="1" x14ac:dyDescent="0.25">
      <c r="A211" s="4">
        <v>5.7922169063646797E+17</v>
      </c>
      <c r="B211" s="2" t="s">
        <v>833</v>
      </c>
      <c r="C211" s="2" t="s">
        <v>20</v>
      </c>
      <c r="D211" s="2" t="s">
        <v>37</v>
      </c>
      <c r="E211" s="2">
        <v>42.230586299999999</v>
      </c>
      <c r="F211" s="2">
        <v>-71.004490300000001</v>
      </c>
      <c r="G211" s="2" t="s">
        <v>834</v>
      </c>
      <c r="H211" s="2" t="s">
        <v>23</v>
      </c>
      <c r="I211" s="2"/>
      <c r="J211" s="2">
        <v>0</v>
      </c>
      <c r="K211" s="2">
        <v>0</v>
      </c>
      <c r="L211" s="2">
        <v>938200422</v>
      </c>
      <c r="M211" s="2" t="s">
        <v>835</v>
      </c>
      <c r="N211" s="2" t="s">
        <v>836</v>
      </c>
      <c r="O211" s="2" t="s">
        <v>250</v>
      </c>
      <c r="P211" s="2" t="b">
        <v>1</v>
      </c>
      <c r="Q211" s="2">
        <v>193</v>
      </c>
      <c r="R211" s="2">
        <v>409</v>
      </c>
      <c r="S211" s="2" t="s">
        <v>837</v>
      </c>
    </row>
    <row r="212" spans="1:19" ht="42" customHeight="1" x14ac:dyDescent="0.25">
      <c r="A212" s="4">
        <v>5.7919542280522099E+17</v>
      </c>
      <c r="B212" s="2" t="s">
        <v>838</v>
      </c>
      <c r="C212" s="2" t="s">
        <v>20</v>
      </c>
      <c r="D212" s="2" t="s">
        <v>21</v>
      </c>
      <c r="E212" s="2">
        <v>42.203144399999999</v>
      </c>
      <c r="F212" s="2">
        <v>-71.099239179999998</v>
      </c>
      <c r="G212" s="2" t="s">
        <v>467</v>
      </c>
      <c r="H212" s="2" t="s">
        <v>23</v>
      </c>
      <c r="I212" s="2"/>
      <c r="J212" s="2">
        <v>3</v>
      </c>
      <c r="K212" s="2">
        <v>27</v>
      </c>
      <c r="L212" s="2">
        <v>132540959</v>
      </c>
      <c r="M212" s="2" t="s">
        <v>839</v>
      </c>
      <c r="N212" s="2" t="s">
        <v>840</v>
      </c>
      <c r="O212" s="2"/>
      <c r="P212" s="2" t="b">
        <v>1</v>
      </c>
      <c r="Q212" s="2">
        <v>48687</v>
      </c>
      <c r="R212" s="2">
        <v>227</v>
      </c>
      <c r="S212" s="2" t="s">
        <v>841</v>
      </c>
    </row>
    <row r="213" spans="1:19" ht="42" customHeight="1" x14ac:dyDescent="0.25">
      <c r="A213" s="4">
        <v>5.7913455976317299E+17</v>
      </c>
      <c r="B213" s="2" t="s">
        <v>842</v>
      </c>
      <c r="C213" s="2" t="s">
        <v>20</v>
      </c>
      <c r="D213" s="2" t="s">
        <v>843</v>
      </c>
      <c r="E213" s="2">
        <v>42.355699999999999</v>
      </c>
      <c r="F213" s="2">
        <v>-71.058499999999995</v>
      </c>
      <c r="G213" s="2" t="s">
        <v>22</v>
      </c>
      <c r="H213" s="2" t="s">
        <v>23</v>
      </c>
      <c r="I213" s="2"/>
      <c r="J213" s="2">
        <v>0</v>
      </c>
      <c r="K213" s="2">
        <v>0</v>
      </c>
      <c r="L213" s="2">
        <v>388468541</v>
      </c>
      <c r="M213" s="2" t="s">
        <v>844</v>
      </c>
      <c r="N213" s="2" t="s">
        <v>845</v>
      </c>
      <c r="O213" s="2" t="s">
        <v>846</v>
      </c>
      <c r="P213" s="2" t="b">
        <v>1</v>
      </c>
      <c r="Q213" s="2">
        <v>173</v>
      </c>
      <c r="R213" s="2">
        <v>812</v>
      </c>
      <c r="S213" s="2" t="s">
        <v>847</v>
      </c>
    </row>
    <row r="214" spans="1:19" ht="42" customHeight="1" x14ac:dyDescent="0.25">
      <c r="A214" s="4">
        <v>5.7913428159277798E+17</v>
      </c>
      <c r="B214" s="2" t="s">
        <v>848</v>
      </c>
      <c r="C214" s="2" t="s">
        <v>20</v>
      </c>
      <c r="D214" s="2" t="s">
        <v>44</v>
      </c>
      <c r="E214" s="2">
        <v>42.353059999999999</v>
      </c>
      <c r="F214" s="2">
        <v>-71.081050000000005</v>
      </c>
      <c r="G214" s="2" t="s">
        <v>22</v>
      </c>
      <c r="H214" s="2" t="s">
        <v>23</v>
      </c>
      <c r="I214" s="2"/>
      <c r="J214" s="2">
        <v>0</v>
      </c>
      <c r="K214" s="2">
        <v>0</v>
      </c>
      <c r="L214" s="2">
        <v>16717352</v>
      </c>
      <c r="M214" s="2" t="s">
        <v>849</v>
      </c>
      <c r="N214" s="2" t="s">
        <v>850</v>
      </c>
      <c r="O214" s="2" t="s">
        <v>851</v>
      </c>
      <c r="P214" s="2" t="b">
        <v>1</v>
      </c>
      <c r="Q214" s="2">
        <v>206</v>
      </c>
      <c r="R214" s="2">
        <v>147</v>
      </c>
      <c r="S214" s="2" t="s">
        <v>852</v>
      </c>
    </row>
    <row r="215" spans="1:19" ht="42" customHeight="1" x14ac:dyDescent="0.25">
      <c r="A215" s="4">
        <v>5.7913351411063104E+17</v>
      </c>
      <c r="B215" s="2" t="s">
        <v>853</v>
      </c>
      <c r="C215" s="2" t="s">
        <v>20</v>
      </c>
      <c r="D215" s="2" t="s">
        <v>455</v>
      </c>
      <c r="E215" s="2">
        <v>42.312371550000002</v>
      </c>
      <c r="F215" s="2">
        <v>-71.066591509999995</v>
      </c>
      <c r="G215" s="2" t="s">
        <v>22</v>
      </c>
      <c r="H215" s="2" t="s">
        <v>23</v>
      </c>
      <c r="I215" s="2">
        <v>632301127</v>
      </c>
      <c r="J215" s="2">
        <v>0</v>
      </c>
      <c r="K215" s="2">
        <v>0</v>
      </c>
      <c r="L215" s="2">
        <v>1885308104</v>
      </c>
      <c r="M215" s="2" t="s">
        <v>854</v>
      </c>
      <c r="N215" s="2" t="s">
        <v>855</v>
      </c>
      <c r="O215" s="2" t="s">
        <v>856</v>
      </c>
      <c r="P215" s="2" t="b">
        <v>1</v>
      </c>
      <c r="Q215" s="2">
        <v>48</v>
      </c>
      <c r="R215" s="2">
        <v>55</v>
      </c>
      <c r="S215" s="2" t="s">
        <v>857</v>
      </c>
    </row>
    <row r="216" spans="1:19" ht="42" customHeight="1" x14ac:dyDescent="0.25">
      <c r="A216" s="4">
        <v>5.7913175946128499E+17</v>
      </c>
      <c r="B216" s="2" t="s">
        <v>858</v>
      </c>
      <c r="C216" s="2" t="s">
        <v>20</v>
      </c>
      <c r="D216" s="2" t="s">
        <v>37</v>
      </c>
      <c r="E216" s="2">
        <v>42.346158000000003</v>
      </c>
      <c r="F216" s="2">
        <v>-71.135101300000002</v>
      </c>
      <c r="G216" s="2" t="s">
        <v>22</v>
      </c>
      <c r="H216" s="2" t="s">
        <v>23</v>
      </c>
      <c r="I216" s="2"/>
      <c r="J216" s="2">
        <v>0</v>
      </c>
      <c r="K216" s="2">
        <v>0</v>
      </c>
      <c r="L216" s="2">
        <v>15014055</v>
      </c>
      <c r="M216" s="2" t="s">
        <v>859</v>
      </c>
      <c r="N216" s="2" t="s">
        <v>860</v>
      </c>
      <c r="O216" s="2" t="s">
        <v>22</v>
      </c>
      <c r="P216" s="2" t="b">
        <v>1</v>
      </c>
      <c r="Q216" s="2">
        <v>520</v>
      </c>
      <c r="R216" s="2">
        <v>989</v>
      </c>
      <c r="S216" s="2" t="s">
        <v>861</v>
      </c>
    </row>
    <row r="217" spans="1:19" ht="42" customHeight="1" x14ac:dyDescent="0.25">
      <c r="A217" s="4">
        <v>5.79123787658096E+17</v>
      </c>
      <c r="B217" s="2" t="s">
        <v>862</v>
      </c>
      <c r="C217" s="2" t="s">
        <v>20</v>
      </c>
      <c r="D217" s="2" t="s">
        <v>21</v>
      </c>
      <c r="E217" s="2">
        <v>42.415958430000003</v>
      </c>
      <c r="F217" s="2">
        <v>-71.267540310000001</v>
      </c>
      <c r="G217" s="2" t="s">
        <v>235</v>
      </c>
      <c r="H217" s="2" t="s">
        <v>23</v>
      </c>
      <c r="I217" s="2"/>
      <c r="J217" s="2">
        <v>1</v>
      </c>
      <c r="K217" s="2">
        <v>3</v>
      </c>
      <c r="L217" s="2">
        <v>189890426</v>
      </c>
      <c r="M217" s="2" t="s">
        <v>24</v>
      </c>
      <c r="N217" s="2" t="s">
        <v>25</v>
      </c>
      <c r="O217" s="2"/>
      <c r="P217" s="2" t="b">
        <v>1</v>
      </c>
      <c r="Q217" s="2">
        <v>625</v>
      </c>
      <c r="R217" s="2">
        <v>1082</v>
      </c>
      <c r="S217" s="2" t="s">
        <v>863</v>
      </c>
    </row>
    <row r="218" spans="1:19" ht="42" customHeight="1" x14ac:dyDescent="0.25">
      <c r="A218" s="4">
        <v>5.7912125827888294E+17</v>
      </c>
      <c r="B218" s="2" t="s">
        <v>864</v>
      </c>
      <c r="C218" s="2" t="s">
        <v>20</v>
      </c>
      <c r="D218" s="2" t="s">
        <v>21</v>
      </c>
      <c r="E218" s="2">
        <v>42.32729879</v>
      </c>
      <c r="F218" s="2">
        <v>-71.092913859999996</v>
      </c>
      <c r="G218" s="2" t="s">
        <v>22</v>
      </c>
      <c r="H218" s="2" t="s">
        <v>23</v>
      </c>
      <c r="I218" s="2"/>
      <c r="J218" s="2">
        <v>0</v>
      </c>
      <c r="K218" s="2">
        <v>0</v>
      </c>
      <c r="L218" s="2">
        <v>28495744</v>
      </c>
      <c r="M218" s="2" t="s">
        <v>272</v>
      </c>
      <c r="N218" s="2" t="s">
        <v>273</v>
      </c>
      <c r="O218" s="2" t="s">
        <v>274</v>
      </c>
      <c r="P218" s="2" t="b">
        <v>1</v>
      </c>
      <c r="Q218" s="2">
        <v>2144</v>
      </c>
      <c r="R218" s="2">
        <v>406</v>
      </c>
      <c r="S218" s="2" t="s">
        <v>865</v>
      </c>
    </row>
    <row r="219" spans="1:19" ht="42" customHeight="1" x14ac:dyDescent="0.25">
      <c r="A219" s="4">
        <v>5.7911365225653402E+17</v>
      </c>
      <c r="B219" s="2" t="s">
        <v>866</v>
      </c>
      <c r="C219" s="2" t="s">
        <v>20</v>
      </c>
      <c r="D219" s="2" t="s">
        <v>44</v>
      </c>
      <c r="E219" s="2">
        <v>42.336570000000002</v>
      </c>
      <c r="F219" s="2">
        <v>-71.125259999999997</v>
      </c>
      <c r="G219" s="2" t="s">
        <v>452</v>
      </c>
      <c r="H219" s="2" t="s">
        <v>23</v>
      </c>
      <c r="I219" s="2"/>
      <c r="J219" s="2">
        <v>0</v>
      </c>
      <c r="K219" s="2">
        <v>1</v>
      </c>
      <c r="L219" s="2">
        <v>371022781</v>
      </c>
      <c r="M219" s="2" t="s">
        <v>867</v>
      </c>
      <c r="N219" s="2" t="s">
        <v>868</v>
      </c>
      <c r="O219" s="2" t="s">
        <v>22</v>
      </c>
      <c r="P219" s="2" t="b">
        <v>1</v>
      </c>
      <c r="Q219" s="2">
        <v>394</v>
      </c>
      <c r="R219" s="2">
        <v>914</v>
      </c>
      <c r="S219" s="2" t="s">
        <v>869</v>
      </c>
    </row>
    <row r="220" spans="1:19" ht="42" customHeight="1" x14ac:dyDescent="0.25">
      <c r="A220" s="4">
        <v>5.7911308077434394E+17</v>
      </c>
      <c r="B220" s="2" t="s">
        <v>870</v>
      </c>
      <c r="C220" s="2" t="s">
        <v>20</v>
      </c>
      <c r="D220" s="2" t="s">
        <v>37</v>
      </c>
      <c r="E220" s="2">
        <v>42.428235200000003</v>
      </c>
      <c r="F220" s="2">
        <v>-71.111900700000007</v>
      </c>
      <c r="G220" s="2" t="s">
        <v>71</v>
      </c>
      <c r="H220" s="2" t="s">
        <v>23</v>
      </c>
      <c r="I220" s="2">
        <v>450110185</v>
      </c>
      <c r="J220" s="2">
        <v>0</v>
      </c>
      <c r="K220" s="2">
        <v>1</v>
      </c>
      <c r="L220" s="2">
        <v>70947263</v>
      </c>
      <c r="M220" s="2" t="s">
        <v>871</v>
      </c>
      <c r="N220" s="2" t="s">
        <v>872</v>
      </c>
      <c r="O220" s="2"/>
      <c r="P220" s="2" t="b">
        <v>1</v>
      </c>
      <c r="Q220" s="2">
        <v>1718</v>
      </c>
      <c r="R220" s="2">
        <v>1070</v>
      </c>
      <c r="S220" s="2" t="s">
        <v>873</v>
      </c>
    </row>
    <row r="221" spans="1:19" ht="42" customHeight="1" x14ac:dyDescent="0.25">
      <c r="A221" s="4">
        <v>5.7911219607404096E+17</v>
      </c>
      <c r="B221" s="2" t="s">
        <v>874</v>
      </c>
      <c r="C221" s="2" t="s">
        <v>20</v>
      </c>
      <c r="D221" s="2" t="s">
        <v>21</v>
      </c>
      <c r="E221" s="2">
        <v>42.29855328</v>
      </c>
      <c r="F221" s="2">
        <v>-71.267712259999996</v>
      </c>
      <c r="G221" s="2" t="s">
        <v>875</v>
      </c>
      <c r="H221" s="2" t="s">
        <v>23</v>
      </c>
      <c r="I221" s="2"/>
      <c r="J221" s="2">
        <v>0</v>
      </c>
      <c r="K221" s="2">
        <v>0</v>
      </c>
      <c r="L221" s="2">
        <v>1967032838</v>
      </c>
      <c r="M221" s="2" t="s">
        <v>876</v>
      </c>
      <c r="N221" s="2" t="s">
        <v>877</v>
      </c>
      <c r="O221" s="2" t="s">
        <v>878</v>
      </c>
      <c r="P221" s="2" t="b">
        <v>1</v>
      </c>
      <c r="Q221" s="2">
        <v>191</v>
      </c>
      <c r="R221" s="2">
        <v>109</v>
      </c>
      <c r="S221" s="2" t="s">
        <v>879</v>
      </c>
    </row>
    <row r="222" spans="1:19" ht="42" customHeight="1" x14ac:dyDescent="0.25">
      <c r="A222" s="4">
        <v>5.7910966954676595E+17</v>
      </c>
      <c r="B222" s="2" t="s">
        <v>880</v>
      </c>
      <c r="C222" s="2" t="s">
        <v>20</v>
      </c>
      <c r="D222" s="2" t="s">
        <v>21</v>
      </c>
      <c r="E222" s="2">
        <v>42.336630280000001</v>
      </c>
      <c r="F222" s="2">
        <v>-71.04362802</v>
      </c>
      <c r="G222" s="2" t="s">
        <v>22</v>
      </c>
      <c r="H222" s="2" t="s">
        <v>23</v>
      </c>
      <c r="I222" s="2">
        <v>272474550</v>
      </c>
      <c r="J222" s="2">
        <v>0</v>
      </c>
      <c r="K222" s="2">
        <v>0</v>
      </c>
      <c r="L222" s="2">
        <v>31751151</v>
      </c>
      <c r="M222" s="2" t="s">
        <v>881</v>
      </c>
      <c r="N222" s="2" t="s">
        <v>881</v>
      </c>
      <c r="O222" s="2" t="s">
        <v>882</v>
      </c>
      <c r="P222" s="2" t="b">
        <v>1</v>
      </c>
      <c r="Q222" s="2">
        <v>229</v>
      </c>
      <c r="R222" s="2">
        <v>1074</v>
      </c>
      <c r="S222" s="2" t="s">
        <v>883</v>
      </c>
    </row>
    <row r="223" spans="1:19" ht="42" customHeight="1" x14ac:dyDescent="0.25">
      <c r="A223" s="4">
        <v>5.7910965769385101E+17</v>
      </c>
      <c r="B223" s="2" t="s">
        <v>884</v>
      </c>
      <c r="C223" s="2" t="s">
        <v>20</v>
      </c>
      <c r="D223" s="2" t="s">
        <v>21</v>
      </c>
      <c r="E223" s="2">
        <v>42.289365480000001</v>
      </c>
      <c r="F223" s="2">
        <v>-71.121199759999996</v>
      </c>
      <c r="G223" s="2" t="s">
        <v>22</v>
      </c>
      <c r="H223" s="2" t="s">
        <v>23</v>
      </c>
      <c r="I223" s="2"/>
      <c r="J223" s="2">
        <v>0</v>
      </c>
      <c r="K223" s="2">
        <v>1</v>
      </c>
      <c r="L223" s="2">
        <v>32728947</v>
      </c>
      <c r="M223" s="2" t="s">
        <v>885</v>
      </c>
      <c r="N223" s="2" t="s">
        <v>886</v>
      </c>
      <c r="O223" s="2" t="s">
        <v>887</v>
      </c>
      <c r="P223" s="2" t="b">
        <v>1</v>
      </c>
      <c r="Q223" s="2">
        <v>3002</v>
      </c>
      <c r="R223" s="2">
        <v>1922</v>
      </c>
      <c r="S223" s="2" t="s">
        <v>888</v>
      </c>
    </row>
    <row r="224" spans="1:19" ht="42" customHeight="1" x14ac:dyDescent="0.25">
      <c r="A224" s="4">
        <v>5.7910925348872602E+17</v>
      </c>
      <c r="B224" s="2" t="s">
        <v>889</v>
      </c>
      <c r="C224" s="2" t="s">
        <v>20</v>
      </c>
      <c r="D224" s="2" t="s">
        <v>44</v>
      </c>
      <c r="E224" s="2">
        <v>42.349675009999999</v>
      </c>
      <c r="F224" s="2">
        <v>-71.079117980000007</v>
      </c>
      <c r="G224" s="2" t="s">
        <v>22</v>
      </c>
      <c r="H224" s="2" t="s">
        <v>23</v>
      </c>
      <c r="I224" s="2"/>
      <c r="J224" s="2">
        <v>0</v>
      </c>
      <c r="K224" s="2">
        <v>0</v>
      </c>
      <c r="L224" s="2">
        <v>263721979</v>
      </c>
      <c r="M224" s="2" t="s">
        <v>890</v>
      </c>
      <c r="N224" s="2" t="s">
        <v>891</v>
      </c>
      <c r="O224" s="2" t="s">
        <v>892</v>
      </c>
      <c r="P224" s="2" t="b">
        <v>1</v>
      </c>
      <c r="Q224" s="2">
        <v>363</v>
      </c>
      <c r="R224" s="2">
        <v>640</v>
      </c>
      <c r="S224" s="2" t="s">
        <v>893</v>
      </c>
    </row>
    <row r="225" spans="1:19" ht="42" customHeight="1" x14ac:dyDescent="0.25">
      <c r="A225" s="4">
        <v>5.7910882722162202E+17</v>
      </c>
      <c r="B225" s="2" t="s">
        <v>894</v>
      </c>
      <c r="C225" s="2" t="s">
        <v>20</v>
      </c>
      <c r="D225" s="2" t="s">
        <v>843</v>
      </c>
      <c r="E225" s="2">
        <v>42.355699999999999</v>
      </c>
      <c r="F225" s="2">
        <v>-71.058499999999995</v>
      </c>
      <c r="G225" s="2" t="s">
        <v>22</v>
      </c>
      <c r="H225" s="2" t="s">
        <v>23</v>
      </c>
      <c r="I225" s="2"/>
      <c r="J225" s="2">
        <v>0</v>
      </c>
      <c r="K225" s="2">
        <v>0</v>
      </c>
      <c r="L225" s="2">
        <v>91727561</v>
      </c>
      <c r="M225" s="2" t="s">
        <v>895</v>
      </c>
      <c r="N225" s="2" t="s">
        <v>896</v>
      </c>
      <c r="O225" s="2" t="s">
        <v>897</v>
      </c>
      <c r="P225" s="2" t="b">
        <v>1</v>
      </c>
      <c r="Q225" s="2">
        <v>17</v>
      </c>
      <c r="R225" s="2">
        <v>82</v>
      </c>
      <c r="S225" s="2" t="s">
        <v>898</v>
      </c>
    </row>
    <row r="226" spans="1:19" ht="42" customHeight="1" x14ac:dyDescent="0.25">
      <c r="A226" s="4">
        <v>5.7910776868413005E+17</v>
      </c>
      <c r="B226" s="2" t="s">
        <v>899</v>
      </c>
      <c r="C226" s="2" t="s">
        <v>20</v>
      </c>
      <c r="D226" s="2" t="s">
        <v>44</v>
      </c>
      <c r="E226" s="2">
        <v>42.365425799999997</v>
      </c>
      <c r="F226" s="2">
        <v>-71.056789499999994</v>
      </c>
      <c r="G226" s="2" t="s">
        <v>22</v>
      </c>
      <c r="H226" s="2" t="s">
        <v>23</v>
      </c>
      <c r="I226" s="2"/>
      <c r="J226" s="2">
        <v>0</v>
      </c>
      <c r="K226" s="2">
        <v>0</v>
      </c>
      <c r="L226" s="2">
        <v>17682837</v>
      </c>
      <c r="M226" s="2" t="s">
        <v>900</v>
      </c>
      <c r="N226" s="2" t="s">
        <v>900</v>
      </c>
      <c r="O226" s="2" t="s">
        <v>901</v>
      </c>
      <c r="P226" s="2" t="b">
        <v>1</v>
      </c>
      <c r="Q226" s="2">
        <v>582</v>
      </c>
      <c r="R226" s="2">
        <v>1680</v>
      </c>
      <c r="S226" s="2" t="s">
        <v>902</v>
      </c>
    </row>
    <row r="227" spans="1:19" ht="42" customHeight="1" x14ac:dyDescent="0.25">
      <c r="A227" s="4">
        <v>5.7910772654396595E+17</v>
      </c>
      <c r="B227" s="2" t="s">
        <v>903</v>
      </c>
      <c r="C227" s="2" t="s">
        <v>20</v>
      </c>
      <c r="D227" s="2" t="s">
        <v>843</v>
      </c>
      <c r="E227" s="2">
        <v>42.355699999999999</v>
      </c>
      <c r="F227" s="2">
        <v>-71.058499999999995</v>
      </c>
      <c r="G227" s="2" t="s">
        <v>22</v>
      </c>
      <c r="H227" s="2" t="s">
        <v>23</v>
      </c>
      <c r="I227" s="2"/>
      <c r="J227" s="2">
        <v>0</v>
      </c>
      <c r="K227" s="2">
        <v>0</v>
      </c>
      <c r="L227" s="2">
        <v>18320881</v>
      </c>
      <c r="M227" s="2" t="s">
        <v>904</v>
      </c>
      <c r="N227" s="2" t="s">
        <v>905</v>
      </c>
      <c r="O227" s="2" t="s">
        <v>906</v>
      </c>
      <c r="P227" s="2" t="b">
        <v>1</v>
      </c>
      <c r="Q227" s="2">
        <v>850</v>
      </c>
      <c r="R227" s="2">
        <v>895</v>
      </c>
      <c r="S227" s="2" t="s">
        <v>907</v>
      </c>
    </row>
    <row r="228" spans="1:19" ht="42" customHeight="1" x14ac:dyDescent="0.25">
      <c r="A228" s="4">
        <v>5.7910729425802803E+17</v>
      </c>
      <c r="B228" s="2" t="s">
        <v>908</v>
      </c>
      <c r="C228" s="2" t="s">
        <v>20</v>
      </c>
      <c r="D228" s="2" t="s">
        <v>37</v>
      </c>
      <c r="E228" s="2">
        <v>42.420973400000001</v>
      </c>
      <c r="F228" s="2">
        <v>-71.060866300000001</v>
      </c>
      <c r="G228" s="2" t="s">
        <v>727</v>
      </c>
      <c r="H228" s="2" t="s">
        <v>23</v>
      </c>
      <c r="I228" s="2">
        <v>93354487</v>
      </c>
      <c r="J228" s="2">
        <v>0</v>
      </c>
      <c r="K228" s="2">
        <v>0</v>
      </c>
      <c r="L228" s="2">
        <v>152496424</v>
      </c>
      <c r="M228" s="2" t="s">
        <v>909</v>
      </c>
      <c r="N228" s="2" t="s">
        <v>910</v>
      </c>
      <c r="O228" s="2"/>
      <c r="P228" s="2" t="b">
        <v>1</v>
      </c>
      <c r="Q228" s="2">
        <v>758</v>
      </c>
      <c r="R228" s="2">
        <v>434</v>
      </c>
      <c r="S228" s="2" t="s">
        <v>911</v>
      </c>
    </row>
    <row r="229" spans="1:19" ht="42" customHeight="1" x14ac:dyDescent="0.25">
      <c r="A229" s="4">
        <v>5.79107157121056E+17</v>
      </c>
      <c r="B229" s="2" t="s">
        <v>912</v>
      </c>
      <c r="C229" s="2" t="s">
        <v>20</v>
      </c>
      <c r="D229" s="2" t="s">
        <v>44</v>
      </c>
      <c r="E229" s="2">
        <v>42.357799999999997</v>
      </c>
      <c r="F229" s="2">
        <v>-71.061700000000002</v>
      </c>
      <c r="G229" s="2" t="s">
        <v>22</v>
      </c>
      <c r="H229" s="2" t="s">
        <v>23</v>
      </c>
      <c r="I229" s="2"/>
      <c r="J229" s="2">
        <v>0</v>
      </c>
      <c r="K229" s="2">
        <v>0</v>
      </c>
      <c r="L229" s="2">
        <v>19593352</v>
      </c>
      <c r="M229" s="2" t="s">
        <v>913</v>
      </c>
      <c r="N229" s="2" t="s">
        <v>914</v>
      </c>
      <c r="O229" s="2" t="s">
        <v>915</v>
      </c>
      <c r="P229" s="2" t="b">
        <v>1</v>
      </c>
      <c r="Q229" s="2">
        <v>728</v>
      </c>
      <c r="R229" s="2">
        <v>870</v>
      </c>
      <c r="S229" s="2" t="s">
        <v>916</v>
      </c>
    </row>
    <row r="230" spans="1:19" ht="42" customHeight="1" x14ac:dyDescent="0.25">
      <c r="A230" s="4">
        <v>5.791060190512E+17</v>
      </c>
      <c r="B230" s="2" t="s">
        <v>917</v>
      </c>
      <c r="C230" s="2" t="s">
        <v>20</v>
      </c>
      <c r="D230" s="2" t="s">
        <v>21</v>
      </c>
      <c r="E230" s="2">
        <v>42.347264439999996</v>
      </c>
      <c r="F230" s="2">
        <v>-71.070558640000002</v>
      </c>
      <c r="G230" s="2" t="s">
        <v>22</v>
      </c>
      <c r="H230" s="2" t="s">
        <v>23</v>
      </c>
      <c r="I230" s="2"/>
      <c r="J230" s="2">
        <v>0</v>
      </c>
      <c r="K230" s="2">
        <v>2</v>
      </c>
      <c r="L230" s="2">
        <v>69877305</v>
      </c>
      <c r="M230" s="2" t="s">
        <v>918</v>
      </c>
      <c r="N230" s="2" t="s">
        <v>919</v>
      </c>
      <c r="O230" s="2" t="s">
        <v>22</v>
      </c>
      <c r="P230" s="2" t="b">
        <v>1</v>
      </c>
      <c r="Q230" s="2">
        <v>1312</v>
      </c>
      <c r="R230" s="2">
        <v>1051</v>
      </c>
      <c r="S230" s="2" t="s">
        <v>920</v>
      </c>
    </row>
    <row r="231" spans="1:19" ht="42" customHeight="1" x14ac:dyDescent="0.25">
      <c r="A231" s="4">
        <v>5.7910582575249805E+17</v>
      </c>
      <c r="B231" s="2" t="s">
        <v>921</v>
      </c>
      <c r="C231" s="2" t="s">
        <v>20</v>
      </c>
      <c r="D231" s="2" t="s">
        <v>21</v>
      </c>
      <c r="E231" s="2">
        <v>42.246626620000001</v>
      </c>
      <c r="F231" s="2">
        <v>-70.956525549999995</v>
      </c>
      <c r="G231" s="2" t="s">
        <v>481</v>
      </c>
      <c r="H231" s="2" t="s">
        <v>23</v>
      </c>
      <c r="I231" s="2"/>
      <c r="J231" s="2">
        <v>0</v>
      </c>
      <c r="K231" s="2">
        <v>0</v>
      </c>
      <c r="L231" s="2">
        <v>33199058</v>
      </c>
      <c r="M231" s="2" t="s">
        <v>922</v>
      </c>
      <c r="N231" s="2" t="s">
        <v>923</v>
      </c>
      <c r="O231" s="2"/>
      <c r="P231" s="2" t="b">
        <v>1</v>
      </c>
      <c r="Q231" s="2">
        <v>252</v>
      </c>
      <c r="R231" s="2">
        <v>380</v>
      </c>
      <c r="S231" s="2" t="s">
        <v>924</v>
      </c>
    </row>
    <row r="232" spans="1:19" ht="42" customHeight="1" x14ac:dyDescent="0.25">
      <c r="A232" s="4">
        <v>5.79105384851488E+17</v>
      </c>
      <c r="B232" s="2" t="s">
        <v>925</v>
      </c>
      <c r="C232" s="2" t="s">
        <v>20</v>
      </c>
      <c r="D232" s="2" t="s">
        <v>66</v>
      </c>
      <c r="E232" s="2">
        <v>42.323000999999998</v>
      </c>
      <c r="F232" s="2">
        <v>-71.050804999999997</v>
      </c>
      <c r="G232" s="2" t="s">
        <v>22</v>
      </c>
      <c r="H232" s="2" t="s">
        <v>23</v>
      </c>
      <c r="I232" s="2"/>
      <c r="J232" s="2">
        <v>0</v>
      </c>
      <c r="K232" s="2">
        <v>0</v>
      </c>
      <c r="L232" s="2">
        <v>54988729</v>
      </c>
      <c r="M232" s="2" t="s">
        <v>67</v>
      </c>
      <c r="N232" s="2" t="s">
        <v>68</v>
      </c>
      <c r="O232" s="2" t="s">
        <v>22</v>
      </c>
      <c r="P232" s="2" t="b">
        <v>1</v>
      </c>
      <c r="Q232" s="2">
        <v>1508</v>
      </c>
      <c r="R232" s="2">
        <v>13</v>
      </c>
      <c r="S232" s="2" t="s">
        <v>926</v>
      </c>
    </row>
    <row r="233" spans="1:19" ht="42" customHeight="1" x14ac:dyDescent="0.25">
      <c r="A233" s="4">
        <v>5.7910487773078694E+17</v>
      </c>
      <c r="B233" s="2" t="s">
        <v>927</v>
      </c>
      <c r="C233" s="2" t="s">
        <v>20</v>
      </c>
      <c r="D233" s="2" t="s">
        <v>37</v>
      </c>
      <c r="E233" s="2">
        <v>42.421010199999998</v>
      </c>
      <c r="F233" s="2">
        <v>-71.060860599999998</v>
      </c>
      <c r="G233" s="2" t="s">
        <v>727</v>
      </c>
      <c r="H233" s="2" t="s">
        <v>23</v>
      </c>
      <c r="I233" s="2">
        <v>879598686</v>
      </c>
      <c r="J233" s="2">
        <v>0</v>
      </c>
      <c r="K233" s="2">
        <v>0</v>
      </c>
      <c r="L233" s="2">
        <v>152496424</v>
      </c>
      <c r="M233" s="2" t="s">
        <v>909</v>
      </c>
      <c r="N233" s="2" t="s">
        <v>910</v>
      </c>
      <c r="O233" s="2"/>
      <c r="P233" s="2" t="b">
        <v>1</v>
      </c>
      <c r="Q233" s="2">
        <v>758</v>
      </c>
      <c r="R233" s="2">
        <v>434</v>
      </c>
      <c r="S233" s="2" t="s">
        <v>928</v>
      </c>
    </row>
    <row r="234" spans="1:19" ht="42" customHeight="1" x14ac:dyDescent="0.25">
      <c r="A234" s="4">
        <v>5.7910438805415104E+17</v>
      </c>
      <c r="B234" s="2" t="s">
        <v>929</v>
      </c>
      <c r="C234" s="2" t="s">
        <v>20</v>
      </c>
      <c r="D234" s="2" t="s">
        <v>21</v>
      </c>
      <c r="E234" s="2">
        <v>42.521866029999998</v>
      </c>
      <c r="F234" s="2">
        <v>-71.222299289999995</v>
      </c>
      <c r="G234" s="2" t="s">
        <v>232</v>
      </c>
      <c r="H234" s="2" t="s">
        <v>23</v>
      </c>
      <c r="I234" s="2"/>
      <c r="J234" s="2">
        <v>2</v>
      </c>
      <c r="K234" s="2">
        <v>2</v>
      </c>
      <c r="L234" s="2">
        <v>1708688780</v>
      </c>
      <c r="M234" s="2" t="s">
        <v>930</v>
      </c>
      <c r="N234" s="2" t="s">
        <v>931</v>
      </c>
      <c r="O234" s="2"/>
      <c r="P234" s="2" t="b">
        <v>1</v>
      </c>
      <c r="Q234" s="2">
        <v>117</v>
      </c>
      <c r="R234" s="2">
        <v>154</v>
      </c>
      <c r="S234" s="2" t="s">
        <v>932</v>
      </c>
    </row>
    <row r="235" spans="1:19" ht="42" customHeight="1" x14ac:dyDescent="0.25">
      <c r="A235" s="4">
        <v>5.7910379306695002E+17</v>
      </c>
      <c r="B235" s="2" t="s">
        <v>933</v>
      </c>
      <c r="C235" s="2" t="s">
        <v>20</v>
      </c>
      <c r="D235" s="2" t="s">
        <v>44</v>
      </c>
      <c r="E235" s="2">
        <v>42.357795000000003</v>
      </c>
      <c r="F235" s="2">
        <v>-71.066536170000006</v>
      </c>
      <c r="G235" s="2" t="s">
        <v>22</v>
      </c>
      <c r="H235" s="2" t="s">
        <v>23</v>
      </c>
      <c r="I235" s="2"/>
      <c r="J235" s="2">
        <v>0</v>
      </c>
      <c r="K235" s="2">
        <v>0</v>
      </c>
      <c r="L235" s="2">
        <v>59206961</v>
      </c>
      <c r="M235" s="2" t="s">
        <v>934</v>
      </c>
      <c r="N235" s="2" t="s">
        <v>935</v>
      </c>
      <c r="O235" s="2" t="s">
        <v>936</v>
      </c>
      <c r="P235" s="2" t="b">
        <v>1</v>
      </c>
      <c r="Q235" s="2">
        <v>124</v>
      </c>
      <c r="R235" s="2">
        <v>166</v>
      </c>
      <c r="S235" s="2" t="s">
        <v>937</v>
      </c>
    </row>
    <row r="236" spans="1:19" ht="42" customHeight="1" x14ac:dyDescent="0.25">
      <c r="A236" s="4">
        <v>5.7910226283804595E+17</v>
      </c>
      <c r="B236" s="2" t="s">
        <v>938</v>
      </c>
      <c r="C236" s="2" t="s">
        <v>20</v>
      </c>
      <c r="D236" s="2" t="s">
        <v>44</v>
      </c>
      <c r="E236" s="2">
        <v>42.379925059999998</v>
      </c>
      <c r="F236" s="2">
        <v>-71.094325679999997</v>
      </c>
      <c r="G236" s="2" t="s">
        <v>196</v>
      </c>
      <c r="H236" s="2" t="s">
        <v>23</v>
      </c>
      <c r="I236" s="2"/>
      <c r="J236" s="2">
        <v>0</v>
      </c>
      <c r="K236" s="2">
        <v>0</v>
      </c>
      <c r="L236" s="2">
        <v>272491767</v>
      </c>
      <c r="M236" s="2" t="s">
        <v>939</v>
      </c>
      <c r="N236" s="2" t="s">
        <v>940</v>
      </c>
      <c r="O236" s="2" t="s">
        <v>250</v>
      </c>
      <c r="P236" s="2" t="b">
        <v>1</v>
      </c>
      <c r="Q236" s="2">
        <v>591</v>
      </c>
      <c r="R236" s="2">
        <v>1281</v>
      </c>
      <c r="S236" s="2" t="s">
        <v>941</v>
      </c>
    </row>
    <row r="237" spans="1:19" ht="42" customHeight="1" x14ac:dyDescent="0.25">
      <c r="A237" s="4">
        <v>5.7909624196500198E+17</v>
      </c>
      <c r="B237" s="2" t="s">
        <v>942</v>
      </c>
      <c r="C237" s="2" t="s">
        <v>20</v>
      </c>
      <c r="D237" s="2" t="s">
        <v>21</v>
      </c>
      <c r="E237" s="2">
        <v>42.362481320000001</v>
      </c>
      <c r="F237" s="2">
        <v>-71.022762360000002</v>
      </c>
      <c r="G237" s="2" t="s">
        <v>22</v>
      </c>
      <c r="H237" s="2" t="s">
        <v>23</v>
      </c>
      <c r="I237" s="2"/>
      <c r="J237" s="2">
        <v>0</v>
      </c>
      <c r="K237" s="2">
        <v>6</v>
      </c>
      <c r="L237" s="2">
        <v>116377472</v>
      </c>
      <c r="M237" s="2" t="s">
        <v>943</v>
      </c>
      <c r="N237" s="2" t="s">
        <v>944</v>
      </c>
      <c r="O237" s="2"/>
      <c r="P237" s="2" t="b">
        <v>1</v>
      </c>
      <c r="Q237" s="2">
        <v>400</v>
      </c>
      <c r="R237" s="2">
        <v>390</v>
      </c>
      <c r="S237" s="2" t="s">
        <v>945</v>
      </c>
    </row>
    <row r="238" spans="1:19" ht="42" customHeight="1" x14ac:dyDescent="0.25">
      <c r="A238" s="4">
        <v>5.7909601874416397E+17</v>
      </c>
      <c r="B238" s="2" t="s">
        <v>946</v>
      </c>
      <c r="C238" s="2" t="s">
        <v>20</v>
      </c>
      <c r="D238" s="2" t="s">
        <v>455</v>
      </c>
      <c r="E238" s="2">
        <v>42.452182149999999</v>
      </c>
      <c r="F238" s="2">
        <v>-71.240440980000002</v>
      </c>
      <c r="G238" s="2" t="s">
        <v>599</v>
      </c>
      <c r="H238" s="2" t="s">
        <v>23</v>
      </c>
      <c r="I238" s="2"/>
      <c r="J238" s="2">
        <v>0</v>
      </c>
      <c r="K238" s="2">
        <v>0</v>
      </c>
      <c r="L238" s="2">
        <v>42326471</v>
      </c>
      <c r="M238" s="2" t="s">
        <v>947</v>
      </c>
      <c r="N238" s="2" t="s">
        <v>948</v>
      </c>
      <c r="O238" s="2"/>
      <c r="P238" s="2" t="b">
        <v>1</v>
      </c>
      <c r="Q238" s="2">
        <v>180</v>
      </c>
      <c r="R238" s="2">
        <v>263</v>
      </c>
      <c r="S238" s="2" t="s">
        <v>949</v>
      </c>
    </row>
    <row r="239" spans="1:19" ht="42" customHeight="1" x14ac:dyDescent="0.25">
      <c r="A239" s="4">
        <v>5.7909118018652506E+17</v>
      </c>
      <c r="B239" s="2" t="s">
        <v>950</v>
      </c>
      <c r="C239" s="2" t="s">
        <v>20</v>
      </c>
      <c r="D239" s="2" t="s">
        <v>21</v>
      </c>
      <c r="E239" s="2">
        <v>42.530183569999998</v>
      </c>
      <c r="F239" s="2">
        <v>-71.19436571</v>
      </c>
      <c r="G239" s="2" t="s">
        <v>232</v>
      </c>
      <c r="H239" s="2" t="s">
        <v>23</v>
      </c>
      <c r="I239" s="2"/>
      <c r="J239" s="2">
        <v>0</v>
      </c>
      <c r="K239" s="2">
        <v>1</v>
      </c>
      <c r="L239" s="2">
        <v>403546287</v>
      </c>
      <c r="M239" s="2" t="s">
        <v>525</v>
      </c>
      <c r="N239" s="2" t="s">
        <v>526</v>
      </c>
      <c r="O239" s="2" t="s">
        <v>527</v>
      </c>
      <c r="P239" s="2" t="b">
        <v>1</v>
      </c>
      <c r="Q239" s="2">
        <v>940</v>
      </c>
      <c r="R239" s="2">
        <v>897</v>
      </c>
      <c r="S239" s="2" t="s">
        <v>951</v>
      </c>
    </row>
    <row r="240" spans="1:19" ht="42" customHeight="1" x14ac:dyDescent="0.25">
      <c r="A240" s="4">
        <v>5.7909106222594803E+17</v>
      </c>
      <c r="B240" s="2" t="s">
        <v>952</v>
      </c>
      <c r="C240" s="2" t="s">
        <v>20</v>
      </c>
      <c r="D240" s="2" t="s">
        <v>44</v>
      </c>
      <c r="E240" s="2">
        <v>42.292651390000003</v>
      </c>
      <c r="F240" s="2">
        <v>-71.047554599999998</v>
      </c>
      <c r="G240" s="2" t="s">
        <v>22</v>
      </c>
      <c r="H240" s="2" t="s">
        <v>23</v>
      </c>
      <c r="I240" s="2"/>
      <c r="J240" s="2">
        <v>0</v>
      </c>
      <c r="K240" s="2">
        <v>0</v>
      </c>
      <c r="L240" s="2">
        <v>415882800</v>
      </c>
      <c r="M240" s="2" t="s">
        <v>953</v>
      </c>
      <c r="N240" s="2" t="s">
        <v>954</v>
      </c>
      <c r="O240" s="2" t="s">
        <v>955</v>
      </c>
      <c r="P240" s="2" t="b">
        <v>1</v>
      </c>
      <c r="Q240" s="2">
        <v>837</v>
      </c>
      <c r="R240" s="2">
        <v>295</v>
      </c>
      <c r="S240" s="2" t="s">
        <v>956</v>
      </c>
    </row>
    <row r="241" spans="1:19" ht="42" customHeight="1" x14ac:dyDescent="0.25">
      <c r="A241" s="4">
        <v>5.7908810400430797E+17</v>
      </c>
      <c r="B241" s="2" t="s">
        <v>957</v>
      </c>
      <c r="C241" s="2" t="s">
        <v>20</v>
      </c>
      <c r="D241" s="2" t="s">
        <v>958</v>
      </c>
      <c r="E241" s="2">
        <v>42.312888219999998</v>
      </c>
      <c r="F241" s="2">
        <v>-71.107863719999997</v>
      </c>
      <c r="G241" s="2" t="s">
        <v>22</v>
      </c>
      <c r="H241" s="2" t="s">
        <v>23</v>
      </c>
      <c r="I241" s="2"/>
      <c r="J241" s="2">
        <v>0</v>
      </c>
      <c r="K241" s="2">
        <v>0</v>
      </c>
      <c r="L241" s="2">
        <v>14914705</v>
      </c>
      <c r="M241" s="2" t="s">
        <v>959</v>
      </c>
      <c r="N241" s="2" t="s">
        <v>960</v>
      </c>
      <c r="O241" s="2" t="s">
        <v>250</v>
      </c>
      <c r="P241" s="2" t="b">
        <v>1</v>
      </c>
      <c r="Q241" s="2">
        <v>595</v>
      </c>
      <c r="R241" s="2">
        <v>111</v>
      </c>
      <c r="S241" s="2" t="s">
        <v>961</v>
      </c>
    </row>
    <row r="242" spans="1:19" ht="42" customHeight="1" x14ac:dyDescent="0.25">
      <c r="A242" s="4">
        <v>5.7908546609749094E+17</v>
      </c>
      <c r="B242" s="2" t="s">
        <v>962</v>
      </c>
      <c r="C242" s="2" t="s">
        <v>20</v>
      </c>
      <c r="D242" s="2" t="s">
        <v>21</v>
      </c>
      <c r="E242" s="2">
        <v>42.354818379999998</v>
      </c>
      <c r="F242" s="2">
        <v>-71.190402349999999</v>
      </c>
      <c r="G242" s="2" t="s">
        <v>449</v>
      </c>
      <c r="H242" s="2" t="s">
        <v>23</v>
      </c>
      <c r="I242" s="2"/>
      <c r="J242" s="2">
        <v>0</v>
      </c>
      <c r="K242" s="2">
        <v>0</v>
      </c>
      <c r="L242" s="2">
        <v>176905153</v>
      </c>
      <c r="M242" s="2" t="s">
        <v>963</v>
      </c>
      <c r="N242" s="2" t="s">
        <v>964</v>
      </c>
      <c r="O242" s="2" t="s">
        <v>250</v>
      </c>
      <c r="P242" s="2" t="b">
        <v>1</v>
      </c>
      <c r="Q242" s="2">
        <v>76</v>
      </c>
      <c r="R242" s="2">
        <v>72</v>
      </c>
      <c r="S242" s="2" t="s">
        <v>965</v>
      </c>
    </row>
    <row r="243" spans="1:19" ht="42" customHeight="1" x14ac:dyDescent="0.25">
      <c r="A243" s="4">
        <v>5.7908532278644698E+17</v>
      </c>
      <c r="B243" s="2" t="s">
        <v>966</v>
      </c>
      <c r="C243" s="2" t="s">
        <v>20</v>
      </c>
      <c r="D243" s="2" t="s">
        <v>44</v>
      </c>
      <c r="E243" s="2">
        <v>42.430662230000003</v>
      </c>
      <c r="F243" s="2">
        <v>-71.065168259999993</v>
      </c>
      <c r="G243" s="2" t="s">
        <v>727</v>
      </c>
      <c r="H243" s="2" t="s">
        <v>23</v>
      </c>
      <c r="I243" s="2"/>
      <c r="J243" s="2">
        <v>0</v>
      </c>
      <c r="K243" s="2">
        <v>0</v>
      </c>
      <c r="L243" s="2">
        <v>636661527</v>
      </c>
      <c r="M243" s="2" t="s">
        <v>967</v>
      </c>
      <c r="N243" s="2" t="s">
        <v>968</v>
      </c>
      <c r="O243" s="2" t="s">
        <v>969</v>
      </c>
      <c r="P243" s="2" t="b">
        <v>1</v>
      </c>
      <c r="Q243" s="2">
        <v>1021</v>
      </c>
      <c r="R243" s="2">
        <v>2001</v>
      </c>
      <c r="S243" s="2" t="s">
        <v>970</v>
      </c>
    </row>
    <row r="244" spans="1:19" ht="42" customHeight="1" x14ac:dyDescent="0.25">
      <c r="A244" s="4">
        <v>5.7908530001980198E+17</v>
      </c>
      <c r="B244" s="2" t="s">
        <v>971</v>
      </c>
      <c r="C244" s="2" t="s">
        <v>20</v>
      </c>
      <c r="D244" s="2" t="s">
        <v>21</v>
      </c>
      <c r="E244" s="2">
        <v>42.346897720000001</v>
      </c>
      <c r="F244" s="2">
        <v>-71.085383739999997</v>
      </c>
      <c r="G244" s="2" t="s">
        <v>22</v>
      </c>
      <c r="H244" s="2" t="s">
        <v>23</v>
      </c>
      <c r="I244" s="2"/>
      <c r="J244" s="2">
        <v>0</v>
      </c>
      <c r="K244" s="2">
        <v>0</v>
      </c>
      <c r="L244" s="2">
        <v>263721979</v>
      </c>
      <c r="M244" s="2" t="s">
        <v>890</v>
      </c>
      <c r="N244" s="2" t="s">
        <v>891</v>
      </c>
      <c r="O244" s="2" t="s">
        <v>892</v>
      </c>
      <c r="P244" s="2" t="b">
        <v>1</v>
      </c>
      <c r="Q244" s="2">
        <v>363</v>
      </c>
      <c r="R244" s="2">
        <v>640</v>
      </c>
      <c r="S244" s="2" t="s">
        <v>972</v>
      </c>
    </row>
    <row r="245" spans="1:19" ht="42" customHeight="1" x14ac:dyDescent="0.25">
      <c r="A245" s="4">
        <v>5.7908509118542605E+17</v>
      </c>
      <c r="B245" s="2" t="s">
        <v>973</v>
      </c>
      <c r="C245" s="2" t="s">
        <v>20</v>
      </c>
      <c r="D245" s="2" t="s">
        <v>21</v>
      </c>
      <c r="E245" s="2">
        <v>42.264733239999998</v>
      </c>
      <c r="F245" s="2">
        <v>-70.995975720000004</v>
      </c>
      <c r="G245" s="2" t="s">
        <v>974</v>
      </c>
      <c r="H245" s="2" t="s">
        <v>23</v>
      </c>
      <c r="I245" s="2"/>
      <c r="J245" s="2">
        <v>0</v>
      </c>
      <c r="K245" s="2">
        <v>2</v>
      </c>
      <c r="L245" s="2">
        <v>1247169318</v>
      </c>
      <c r="M245" s="2" t="s">
        <v>975</v>
      </c>
      <c r="N245" s="2" t="s">
        <v>976</v>
      </c>
      <c r="O245" s="2"/>
      <c r="P245" s="2" t="b">
        <v>1</v>
      </c>
      <c r="Q245" s="2">
        <v>410</v>
      </c>
      <c r="R245" s="2">
        <v>725</v>
      </c>
      <c r="S245" s="2" t="s">
        <v>977</v>
      </c>
    </row>
    <row r="246" spans="1:19" ht="42" customHeight="1" x14ac:dyDescent="0.25">
      <c r="A246" s="4">
        <v>5.7908432016325798E+17</v>
      </c>
      <c r="B246" s="2" t="s">
        <v>978</v>
      </c>
      <c r="C246" s="2" t="s">
        <v>20</v>
      </c>
      <c r="D246" s="2" t="s">
        <v>21</v>
      </c>
      <c r="E246" s="2">
        <v>42.190546259999998</v>
      </c>
      <c r="F246" s="2">
        <v>-70.947417220000005</v>
      </c>
      <c r="G246" s="2" t="s">
        <v>481</v>
      </c>
      <c r="H246" s="2" t="s">
        <v>23</v>
      </c>
      <c r="I246" s="2"/>
      <c r="J246" s="2">
        <v>0</v>
      </c>
      <c r="K246" s="2">
        <v>0</v>
      </c>
      <c r="L246" s="2">
        <v>777678464</v>
      </c>
      <c r="M246" s="2" t="s">
        <v>979</v>
      </c>
      <c r="N246" s="2" t="s">
        <v>980</v>
      </c>
      <c r="O246" s="2" t="s">
        <v>981</v>
      </c>
      <c r="P246" s="2" t="b">
        <v>1</v>
      </c>
      <c r="Q246" s="2">
        <v>3212</v>
      </c>
      <c r="R246" s="2">
        <v>3385</v>
      </c>
      <c r="S246" s="2" t="s">
        <v>982</v>
      </c>
    </row>
    <row r="247" spans="1:19" ht="42" customHeight="1" x14ac:dyDescent="0.25">
      <c r="A247" s="4">
        <v>5.7907451841456102E+17</v>
      </c>
      <c r="B247" s="2" t="s">
        <v>983</v>
      </c>
      <c r="C247" s="2" t="s">
        <v>20</v>
      </c>
      <c r="D247" s="2" t="s">
        <v>37</v>
      </c>
      <c r="E247" s="2">
        <v>42.341916900000001</v>
      </c>
      <c r="F247" s="2">
        <v>-71.103883300000007</v>
      </c>
      <c r="G247" s="2" t="s">
        <v>22</v>
      </c>
      <c r="H247" s="2" t="s">
        <v>23</v>
      </c>
      <c r="I247" s="2"/>
      <c r="J247" s="2">
        <v>0</v>
      </c>
      <c r="K247" s="2">
        <v>1</v>
      </c>
      <c r="L247" s="2">
        <v>1337549802</v>
      </c>
      <c r="M247" s="2" t="s">
        <v>984</v>
      </c>
      <c r="N247" s="2" t="s">
        <v>985</v>
      </c>
      <c r="O247" s="2"/>
      <c r="P247" s="2" t="b">
        <v>1</v>
      </c>
      <c r="Q247" s="2">
        <v>73</v>
      </c>
      <c r="R247" s="2">
        <v>158</v>
      </c>
      <c r="S247" s="2" t="s">
        <v>986</v>
      </c>
    </row>
    <row r="248" spans="1:19" ht="42" customHeight="1" x14ac:dyDescent="0.25">
      <c r="A248" s="4">
        <v>5.7907360228626406E+17</v>
      </c>
      <c r="B248" s="2" t="s">
        <v>987</v>
      </c>
      <c r="C248" s="2" t="s">
        <v>20</v>
      </c>
      <c r="D248" s="2" t="s">
        <v>988</v>
      </c>
      <c r="E248" s="2">
        <v>42.3583</v>
      </c>
      <c r="F248" s="2">
        <v>-71.060299999999998</v>
      </c>
      <c r="G248" s="2" t="s">
        <v>22</v>
      </c>
      <c r="H248" s="2" t="s">
        <v>23</v>
      </c>
      <c r="I248" s="2"/>
      <c r="J248" s="2">
        <v>0</v>
      </c>
      <c r="K248" s="2">
        <v>0</v>
      </c>
      <c r="L248" s="2">
        <v>14411454</v>
      </c>
      <c r="M248" s="2" t="s">
        <v>989</v>
      </c>
      <c r="N248" s="2" t="s">
        <v>990</v>
      </c>
      <c r="O248" s="2" t="s">
        <v>22</v>
      </c>
      <c r="P248" s="2" t="b">
        <v>1</v>
      </c>
      <c r="Q248" s="2">
        <v>1011</v>
      </c>
      <c r="R248" s="2">
        <v>16</v>
      </c>
      <c r="S248" s="2" t="s">
        <v>991</v>
      </c>
    </row>
    <row r="249" spans="1:19" ht="42" customHeight="1" x14ac:dyDescent="0.25">
      <c r="A249" s="4">
        <v>5.7907318514597798E+17</v>
      </c>
      <c r="B249" s="2" t="s">
        <v>992</v>
      </c>
      <c r="C249" s="2" t="s">
        <v>20</v>
      </c>
      <c r="D249" s="2" t="s">
        <v>37</v>
      </c>
      <c r="E249" s="2">
        <v>42.329878800000003</v>
      </c>
      <c r="F249" s="2">
        <v>-71.098727800000006</v>
      </c>
      <c r="G249" s="2" t="s">
        <v>22</v>
      </c>
      <c r="H249" s="2" t="s">
        <v>23</v>
      </c>
      <c r="I249" s="2"/>
      <c r="J249" s="2">
        <v>0</v>
      </c>
      <c r="K249" s="2">
        <v>1</v>
      </c>
      <c r="L249" s="2">
        <v>233069337</v>
      </c>
      <c r="M249" s="2" t="s">
        <v>993</v>
      </c>
      <c r="N249" s="2" t="s">
        <v>994</v>
      </c>
      <c r="O249" s="2"/>
      <c r="P249" s="2" t="b">
        <v>1</v>
      </c>
      <c r="Q249" s="2">
        <v>2350</v>
      </c>
      <c r="R249" s="2">
        <v>2069</v>
      </c>
      <c r="S249" s="2" t="s">
        <v>995</v>
      </c>
    </row>
    <row r="250" spans="1:19" ht="42" customHeight="1" x14ac:dyDescent="0.25">
      <c r="A250" s="4">
        <v>5.7907176321403597E+17</v>
      </c>
      <c r="B250" s="2" t="s">
        <v>996</v>
      </c>
      <c r="C250" s="2" t="s">
        <v>20</v>
      </c>
      <c r="D250" s="2" t="s">
        <v>44</v>
      </c>
      <c r="E250" s="2">
        <v>42.365448630000003</v>
      </c>
      <c r="F250" s="2">
        <v>-71.017595979999996</v>
      </c>
      <c r="G250" s="2" t="s">
        <v>22</v>
      </c>
      <c r="H250" s="2" t="s">
        <v>23</v>
      </c>
      <c r="I250" s="2"/>
      <c r="J250" s="2">
        <v>0</v>
      </c>
      <c r="K250" s="2">
        <v>0</v>
      </c>
      <c r="L250" s="2">
        <v>424914842</v>
      </c>
      <c r="M250" s="2" t="s">
        <v>997</v>
      </c>
      <c r="N250" s="2" t="s">
        <v>998</v>
      </c>
      <c r="O250" s="2"/>
      <c r="P250" s="2" t="b">
        <v>1</v>
      </c>
      <c r="Q250" s="2">
        <v>31</v>
      </c>
      <c r="R250" s="2">
        <v>43</v>
      </c>
      <c r="S250" s="3" t="s">
        <v>999</v>
      </c>
    </row>
    <row r="251" spans="1:19" ht="42" customHeight="1" x14ac:dyDescent="0.25">
      <c r="A251" s="4">
        <v>5.7907121816420698E+17</v>
      </c>
      <c r="B251" s="2" t="s">
        <v>1000</v>
      </c>
      <c r="C251" s="2" t="s">
        <v>20</v>
      </c>
      <c r="D251" s="2" t="s">
        <v>66</v>
      </c>
      <c r="E251" s="2">
        <v>42.350263320000003</v>
      </c>
      <c r="F251" s="2">
        <v>-71.061737370000003</v>
      </c>
      <c r="G251" s="2" t="s">
        <v>22</v>
      </c>
      <c r="H251" s="2" t="s">
        <v>23</v>
      </c>
      <c r="I251" s="2"/>
      <c r="J251" s="2">
        <v>0</v>
      </c>
      <c r="K251" s="2">
        <v>0</v>
      </c>
      <c r="L251" s="2">
        <v>54988729</v>
      </c>
      <c r="M251" s="2" t="s">
        <v>67</v>
      </c>
      <c r="N251" s="2" t="s">
        <v>68</v>
      </c>
      <c r="O251" s="2" t="s">
        <v>22</v>
      </c>
      <c r="P251" s="2" t="b">
        <v>1</v>
      </c>
      <c r="Q251" s="2">
        <v>1508</v>
      </c>
      <c r="R251" s="2">
        <v>13</v>
      </c>
      <c r="S251" s="2" t="s">
        <v>1001</v>
      </c>
    </row>
    <row r="252" spans="1:19" ht="42" customHeight="1" x14ac:dyDescent="0.25">
      <c r="A252" s="4">
        <v>5.7906952017152E+17</v>
      </c>
      <c r="B252" s="2" t="s">
        <v>1002</v>
      </c>
      <c r="C252" s="2" t="s">
        <v>20</v>
      </c>
      <c r="D252" s="2" t="s">
        <v>44</v>
      </c>
      <c r="E252" s="2">
        <v>42.335404050000001</v>
      </c>
      <c r="F252" s="2">
        <v>-71.023547300000004</v>
      </c>
      <c r="G252" s="2" t="s">
        <v>330</v>
      </c>
      <c r="H252" s="2" t="s">
        <v>23</v>
      </c>
      <c r="I252" s="2"/>
      <c r="J252" s="2">
        <v>0</v>
      </c>
      <c r="K252" s="2">
        <v>0</v>
      </c>
      <c r="L252" s="2">
        <v>371022781</v>
      </c>
      <c r="M252" s="2" t="s">
        <v>867</v>
      </c>
      <c r="N252" s="2" t="s">
        <v>868</v>
      </c>
      <c r="O252" s="2" t="s">
        <v>22</v>
      </c>
      <c r="P252" s="2" t="b">
        <v>1</v>
      </c>
      <c r="Q252" s="2">
        <v>394</v>
      </c>
      <c r="R252" s="2">
        <v>914</v>
      </c>
      <c r="S252" s="2" t="s">
        <v>1003</v>
      </c>
    </row>
    <row r="253" spans="1:19" ht="42" customHeight="1" x14ac:dyDescent="0.25">
      <c r="A253" s="4">
        <v>5.7906912514781504E+17</v>
      </c>
      <c r="B253" s="2" t="s">
        <v>1004</v>
      </c>
      <c r="C253" s="2" t="s">
        <v>20</v>
      </c>
      <c r="D253" s="2" t="s">
        <v>21</v>
      </c>
      <c r="E253" s="2">
        <v>42.348256990000003</v>
      </c>
      <c r="F253" s="2">
        <v>-71.078309290000007</v>
      </c>
      <c r="G253" s="2" t="s">
        <v>22</v>
      </c>
      <c r="H253" s="2" t="s">
        <v>23</v>
      </c>
      <c r="I253" s="2"/>
      <c r="J253" s="2">
        <v>1</v>
      </c>
      <c r="K253" s="2">
        <v>0</v>
      </c>
      <c r="L253" s="2">
        <v>107538175</v>
      </c>
      <c r="M253" s="2" t="s">
        <v>1005</v>
      </c>
      <c r="N253" s="2" t="s">
        <v>1006</v>
      </c>
      <c r="O253" s="2" t="s">
        <v>22</v>
      </c>
      <c r="P253" s="2" t="b">
        <v>1</v>
      </c>
      <c r="Q253" s="2">
        <v>10501</v>
      </c>
      <c r="R253" s="2">
        <v>1963</v>
      </c>
      <c r="S253" s="2" t="s">
        <v>1007</v>
      </c>
    </row>
    <row r="254" spans="1:19" ht="42" customHeight="1" x14ac:dyDescent="0.25">
      <c r="A254" s="4">
        <v>5.7906882205482995E+17</v>
      </c>
      <c r="B254" s="2" t="s">
        <v>1008</v>
      </c>
      <c r="C254" s="2" t="s">
        <v>20</v>
      </c>
      <c r="D254" s="2" t="s">
        <v>21</v>
      </c>
      <c r="E254" s="2">
        <v>42.333529810000002</v>
      </c>
      <c r="F254" s="2">
        <v>-71.036575780000007</v>
      </c>
      <c r="G254" s="2" t="s">
        <v>22</v>
      </c>
      <c r="H254" s="2" t="s">
        <v>23</v>
      </c>
      <c r="I254" s="2"/>
      <c r="J254" s="2">
        <v>1</v>
      </c>
      <c r="K254" s="2">
        <v>1</v>
      </c>
      <c r="L254" s="2">
        <v>355818464</v>
      </c>
      <c r="M254" s="2" t="s">
        <v>1009</v>
      </c>
      <c r="N254" s="2" t="s">
        <v>1010</v>
      </c>
      <c r="O254" s="2" t="s">
        <v>882</v>
      </c>
      <c r="P254" s="2" t="b">
        <v>1</v>
      </c>
      <c r="Q254" s="2">
        <v>166</v>
      </c>
      <c r="R254" s="2">
        <v>199</v>
      </c>
      <c r="S254" s="2" t="s">
        <v>1011</v>
      </c>
    </row>
    <row r="255" spans="1:19" ht="42" customHeight="1" x14ac:dyDescent="0.25">
      <c r="A255" s="4">
        <v>5.7906578877620198E+17</v>
      </c>
      <c r="B255" s="2" t="s">
        <v>1012</v>
      </c>
      <c r="C255" s="2" t="s">
        <v>20</v>
      </c>
      <c r="D255" s="2" t="s">
        <v>21</v>
      </c>
      <c r="E255" s="2">
        <v>42.319274620000002</v>
      </c>
      <c r="F255" s="2">
        <v>-71.105816039999993</v>
      </c>
      <c r="G255" s="2" t="s">
        <v>22</v>
      </c>
      <c r="H255" s="2" t="s">
        <v>23</v>
      </c>
      <c r="I255" s="2"/>
      <c r="J255" s="2">
        <v>0</v>
      </c>
      <c r="K255" s="2">
        <v>4</v>
      </c>
      <c r="L255" s="2">
        <v>1005345182</v>
      </c>
      <c r="M255" s="2" t="s">
        <v>1013</v>
      </c>
      <c r="N255" s="2" t="s">
        <v>1014</v>
      </c>
      <c r="O255" s="2"/>
      <c r="P255" s="2" t="b">
        <v>1</v>
      </c>
      <c r="Q255" s="2">
        <v>451</v>
      </c>
      <c r="R255" s="2">
        <v>537</v>
      </c>
      <c r="S255" s="2" t="s">
        <v>1015</v>
      </c>
    </row>
    <row r="256" spans="1:19" ht="42" customHeight="1" x14ac:dyDescent="0.25">
      <c r="A256" s="4">
        <v>5.7906568008505306E+17</v>
      </c>
      <c r="B256" s="2" t="s">
        <v>1016</v>
      </c>
      <c r="C256" s="2" t="s">
        <v>20</v>
      </c>
      <c r="D256" s="2" t="s">
        <v>21</v>
      </c>
      <c r="E256" s="2">
        <v>42.378158249999998</v>
      </c>
      <c r="F256" s="2">
        <v>-71.239482170000002</v>
      </c>
      <c r="G256" s="2" t="s">
        <v>235</v>
      </c>
      <c r="H256" s="2" t="s">
        <v>23</v>
      </c>
      <c r="I256" s="2"/>
      <c r="J256" s="2">
        <v>0</v>
      </c>
      <c r="K256" s="2">
        <v>1</v>
      </c>
      <c r="L256" s="2">
        <v>1670540448</v>
      </c>
      <c r="M256" s="2" t="s">
        <v>233</v>
      </c>
      <c r="N256" s="2" t="s">
        <v>234</v>
      </c>
      <c r="O256" s="2" t="s">
        <v>235</v>
      </c>
      <c r="P256" s="2" t="b">
        <v>1</v>
      </c>
      <c r="Q256" s="2">
        <v>647</v>
      </c>
      <c r="R256" s="2">
        <v>575</v>
      </c>
      <c r="S256" s="2" t="s">
        <v>1017</v>
      </c>
    </row>
    <row r="257" spans="1:19" ht="42" customHeight="1" x14ac:dyDescent="0.25">
      <c r="A257" s="4">
        <v>5.7906495626967002E+17</v>
      </c>
      <c r="B257" s="2" t="s">
        <v>1018</v>
      </c>
      <c r="C257" s="2" t="s">
        <v>20</v>
      </c>
      <c r="D257" s="2" t="s">
        <v>44</v>
      </c>
      <c r="E257" s="2">
        <v>42.341333329999998</v>
      </c>
      <c r="F257" s="2">
        <v>-71.081166670000002</v>
      </c>
      <c r="G257" s="2" t="s">
        <v>22</v>
      </c>
      <c r="H257" s="2" t="s">
        <v>23</v>
      </c>
      <c r="I257" s="2"/>
      <c r="J257" s="2">
        <v>0</v>
      </c>
      <c r="K257" s="2">
        <v>1</v>
      </c>
      <c r="L257" s="2">
        <v>41204566</v>
      </c>
      <c r="M257" s="2" t="s">
        <v>1019</v>
      </c>
      <c r="N257" s="2" t="s">
        <v>1020</v>
      </c>
      <c r="O257" s="2" t="s">
        <v>1021</v>
      </c>
      <c r="P257" s="2" t="b">
        <v>1</v>
      </c>
      <c r="Q257" s="2">
        <v>1993</v>
      </c>
      <c r="R257" s="2">
        <v>765</v>
      </c>
      <c r="S257" s="2" t="s">
        <v>1022</v>
      </c>
    </row>
    <row r="258" spans="1:19" ht="42" customHeight="1" x14ac:dyDescent="0.25">
      <c r="A258" s="4">
        <v>5.7906338486543104E+17</v>
      </c>
      <c r="B258" s="2" t="s">
        <v>1023</v>
      </c>
      <c r="C258" s="2" t="s">
        <v>20</v>
      </c>
      <c r="D258" s="2" t="s">
        <v>37</v>
      </c>
      <c r="E258" s="2">
        <v>42.466300500000003</v>
      </c>
      <c r="F258" s="2">
        <v>-70.944906599999996</v>
      </c>
      <c r="G258" s="2" t="s">
        <v>436</v>
      </c>
      <c r="H258" s="2" t="s">
        <v>23</v>
      </c>
      <c r="I258" s="2"/>
      <c r="J258" s="2">
        <v>0</v>
      </c>
      <c r="K258" s="2">
        <v>0</v>
      </c>
      <c r="L258" s="2">
        <v>728611226</v>
      </c>
      <c r="M258" s="2" t="s">
        <v>1024</v>
      </c>
      <c r="N258" s="2" t="s">
        <v>1025</v>
      </c>
      <c r="O258" s="2" t="s">
        <v>1026</v>
      </c>
      <c r="P258" s="2" t="b">
        <v>1</v>
      </c>
      <c r="Q258" s="2">
        <v>922</v>
      </c>
      <c r="R258" s="2">
        <v>742</v>
      </c>
      <c r="S258" s="2" t="s">
        <v>1027</v>
      </c>
    </row>
    <row r="259" spans="1:19" ht="42" customHeight="1" x14ac:dyDescent="0.25">
      <c r="A259" s="4">
        <v>5.7906190962799795E+17</v>
      </c>
      <c r="B259" s="2" t="s">
        <v>1028</v>
      </c>
      <c r="C259" s="2" t="s">
        <v>20</v>
      </c>
      <c r="D259" s="2" t="s">
        <v>21</v>
      </c>
      <c r="E259" s="2">
        <v>42.336459670000004</v>
      </c>
      <c r="F259" s="2">
        <v>-71.098725450000003</v>
      </c>
      <c r="G259" s="2" t="s">
        <v>22</v>
      </c>
      <c r="H259" s="2" t="s">
        <v>23</v>
      </c>
      <c r="I259" s="2"/>
      <c r="J259" s="2">
        <v>0</v>
      </c>
      <c r="K259" s="2">
        <v>3</v>
      </c>
      <c r="L259" s="2">
        <v>1467599876</v>
      </c>
      <c r="M259" s="2" t="s">
        <v>1029</v>
      </c>
      <c r="N259" s="2" t="s">
        <v>1030</v>
      </c>
      <c r="O259" s="2"/>
      <c r="P259" s="2" t="b">
        <v>1</v>
      </c>
      <c r="Q259" s="2">
        <v>256</v>
      </c>
      <c r="R259" s="2">
        <v>283</v>
      </c>
      <c r="S259" s="2" t="s">
        <v>1031</v>
      </c>
    </row>
    <row r="260" spans="1:19" ht="42" customHeight="1" x14ac:dyDescent="0.25">
      <c r="A260" s="4">
        <v>5.7906148401520205E+17</v>
      </c>
      <c r="B260" s="2" t="s">
        <v>1032</v>
      </c>
      <c r="C260" s="2" t="s">
        <v>20</v>
      </c>
      <c r="D260" s="2" t="s">
        <v>21</v>
      </c>
      <c r="E260" s="2">
        <v>42.421525379999999</v>
      </c>
      <c r="F260" s="2">
        <v>-71.183101210000004</v>
      </c>
      <c r="G260" s="2" t="s">
        <v>594</v>
      </c>
      <c r="H260" s="2" t="s">
        <v>23</v>
      </c>
      <c r="I260" s="2"/>
      <c r="J260" s="2">
        <v>0</v>
      </c>
      <c r="K260" s="2">
        <v>0</v>
      </c>
      <c r="L260" s="2">
        <v>375416387</v>
      </c>
      <c r="M260" s="2" t="s">
        <v>1033</v>
      </c>
      <c r="N260" s="2" t="s">
        <v>1034</v>
      </c>
      <c r="O260" s="2" t="s">
        <v>1035</v>
      </c>
      <c r="P260" s="2" t="b">
        <v>1</v>
      </c>
      <c r="Q260" s="2">
        <v>324</v>
      </c>
      <c r="R260" s="2">
        <v>743</v>
      </c>
      <c r="S260" s="2" t="s">
        <v>1036</v>
      </c>
    </row>
    <row r="261" spans="1:19" ht="42" customHeight="1" x14ac:dyDescent="0.25">
      <c r="A261" s="4">
        <v>5.7906121556718298E+17</v>
      </c>
      <c r="B261" s="2" t="s">
        <v>1037</v>
      </c>
      <c r="C261" s="2" t="s">
        <v>20</v>
      </c>
      <c r="D261" s="2" t="s">
        <v>44</v>
      </c>
      <c r="E261" s="2">
        <v>42.335404050000001</v>
      </c>
      <c r="F261" s="2">
        <v>-71.023547300000004</v>
      </c>
      <c r="G261" s="2" t="s">
        <v>330</v>
      </c>
      <c r="H261" s="2" t="s">
        <v>23</v>
      </c>
      <c r="I261" s="2"/>
      <c r="J261" s="2">
        <v>0</v>
      </c>
      <c r="K261" s="2">
        <v>0</v>
      </c>
      <c r="L261" s="2">
        <v>371022781</v>
      </c>
      <c r="M261" s="2" t="s">
        <v>867</v>
      </c>
      <c r="N261" s="2" t="s">
        <v>868</v>
      </c>
      <c r="O261" s="2" t="s">
        <v>22</v>
      </c>
      <c r="P261" s="2" t="b">
        <v>1</v>
      </c>
      <c r="Q261" s="2">
        <v>394</v>
      </c>
      <c r="R261" s="2">
        <v>914</v>
      </c>
      <c r="S261" s="2" t="s">
        <v>1038</v>
      </c>
    </row>
    <row r="262" spans="1:19" ht="42" customHeight="1" x14ac:dyDescent="0.25">
      <c r="A262" s="4">
        <v>5.7906063439590106E+17</v>
      </c>
      <c r="B262" s="2" t="s">
        <v>1039</v>
      </c>
      <c r="C262" s="2" t="s">
        <v>20</v>
      </c>
      <c r="D262" s="2" t="s">
        <v>44</v>
      </c>
      <c r="E262" s="2">
        <v>42.335404050000001</v>
      </c>
      <c r="F262" s="2">
        <v>-71.023547300000004</v>
      </c>
      <c r="G262" s="2" t="s">
        <v>330</v>
      </c>
      <c r="H262" s="2" t="s">
        <v>23</v>
      </c>
      <c r="I262" s="2"/>
      <c r="J262" s="2">
        <v>0</v>
      </c>
      <c r="K262" s="2">
        <v>0</v>
      </c>
      <c r="L262" s="2">
        <v>371022781</v>
      </c>
      <c r="M262" s="2" t="s">
        <v>867</v>
      </c>
      <c r="N262" s="2" t="s">
        <v>868</v>
      </c>
      <c r="O262" s="2" t="s">
        <v>22</v>
      </c>
      <c r="P262" s="2" t="b">
        <v>1</v>
      </c>
      <c r="Q262" s="2">
        <v>394</v>
      </c>
      <c r="R262" s="2">
        <v>914</v>
      </c>
      <c r="S262" s="2" t="s">
        <v>1040</v>
      </c>
    </row>
    <row r="263" spans="1:19" ht="42" customHeight="1" x14ac:dyDescent="0.25">
      <c r="A263" s="4">
        <v>5.7905948499736102E+17</v>
      </c>
      <c r="B263" s="2" t="s">
        <v>1041</v>
      </c>
      <c r="C263" s="2" t="s">
        <v>20</v>
      </c>
      <c r="D263" s="2" t="s">
        <v>21</v>
      </c>
      <c r="E263" s="2">
        <v>42.348852399999998</v>
      </c>
      <c r="F263" s="2">
        <v>-71.097373079999997</v>
      </c>
      <c r="G263" s="2" t="s">
        <v>22</v>
      </c>
      <c r="H263" s="2" t="s">
        <v>23</v>
      </c>
      <c r="I263" s="2"/>
      <c r="J263" s="2">
        <v>1</v>
      </c>
      <c r="K263" s="2">
        <v>4</v>
      </c>
      <c r="L263" s="2">
        <v>15815757</v>
      </c>
      <c r="M263" s="2" t="s">
        <v>1042</v>
      </c>
      <c r="N263" s="2" t="s">
        <v>1043</v>
      </c>
      <c r="O263" s="2" t="s">
        <v>1044</v>
      </c>
      <c r="P263" s="2" t="b">
        <v>1</v>
      </c>
      <c r="Q263" s="2">
        <v>5449</v>
      </c>
      <c r="R263" s="2">
        <v>4380</v>
      </c>
      <c r="S263" s="3" t="s">
        <v>1045</v>
      </c>
    </row>
    <row r="264" spans="1:19" ht="42" customHeight="1" x14ac:dyDescent="0.25">
      <c r="A264" s="4">
        <v>5.7905887116086797E+17</v>
      </c>
      <c r="B264" s="2" t="s">
        <v>1046</v>
      </c>
      <c r="C264" s="2" t="s">
        <v>20</v>
      </c>
      <c r="D264" s="2" t="s">
        <v>311</v>
      </c>
      <c r="E264" s="2">
        <v>42.356118500000001</v>
      </c>
      <c r="F264" s="2">
        <v>-71.055251600000005</v>
      </c>
      <c r="G264" s="2" t="s">
        <v>22</v>
      </c>
      <c r="H264" s="2" t="s">
        <v>23</v>
      </c>
      <c r="I264" s="2"/>
      <c r="J264" s="2">
        <v>0</v>
      </c>
      <c r="K264" s="2">
        <v>0</v>
      </c>
      <c r="L264" s="2">
        <v>70291924</v>
      </c>
      <c r="M264" s="2" t="s">
        <v>312</v>
      </c>
      <c r="N264" s="2" t="s">
        <v>313</v>
      </c>
      <c r="O264" s="2" t="s">
        <v>22</v>
      </c>
      <c r="P264" s="2" t="b">
        <v>1</v>
      </c>
      <c r="Q264" s="2">
        <v>2575</v>
      </c>
      <c r="R264" s="2">
        <v>23</v>
      </c>
      <c r="S264" s="2" t="s">
        <v>1047</v>
      </c>
    </row>
    <row r="265" spans="1:19" ht="42" customHeight="1" x14ac:dyDescent="0.25">
      <c r="A265" s="4">
        <v>5.7905805892983603E+17</v>
      </c>
      <c r="B265" s="2" t="s">
        <v>1048</v>
      </c>
      <c r="C265" s="2" t="s">
        <v>20</v>
      </c>
      <c r="D265" s="2" t="s">
        <v>21</v>
      </c>
      <c r="E265" s="2">
        <v>42.415990809999997</v>
      </c>
      <c r="F265" s="2">
        <v>-71.266786210000006</v>
      </c>
      <c r="G265" s="2" t="s">
        <v>235</v>
      </c>
      <c r="H265" s="2" t="s">
        <v>23</v>
      </c>
      <c r="I265" s="2"/>
      <c r="J265" s="2">
        <v>0</v>
      </c>
      <c r="K265" s="2">
        <v>0</v>
      </c>
      <c r="L265" s="2">
        <v>189890426</v>
      </c>
      <c r="M265" s="2" t="s">
        <v>24</v>
      </c>
      <c r="N265" s="2" t="s">
        <v>25</v>
      </c>
      <c r="O265" s="2"/>
      <c r="P265" s="2" t="b">
        <v>1</v>
      </c>
      <c r="Q265" s="2">
        <v>625</v>
      </c>
      <c r="R265" s="2">
        <v>1082</v>
      </c>
      <c r="S265" s="2" t="s">
        <v>1049</v>
      </c>
    </row>
    <row r="266" spans="1:19" ht="42" customHeight="1" x14ac:dyDescent="0.25">
      <c r="A266" s="4">
        <v>5.7905756160696704E+17</v>
      </c>
      <c r="B266" s="2" t="s">
        <v>1050</v>
      </c>
      <c r="C266" s="2" t="s">
        <v>20</v>
      </c>
      <c r="D266" s="2" t="s">
        <v>21</v>
      </c>
      <c r="E266" s="2">
        <v>42.34545456</v>
      </c>
      <c r="F266" s="2">
        <v>-71.139020340000002</v>
      </c>
      <c r="G266" s="2" t="s">
        <v>22</v>
      </c>
      <c r="H266" s="2" t="s">
        <v>23</v>
      </c>
      <c r="I266" s="2"/>
      <c r="J266" s="2">
        <v>0</v>
      </c>
      <c r="K266" s="2">
        <v>0</v>
      </c>
      <c r="L266" s="2">
        <v>46929992</v>
      </c>
      <c r="M266" s="2" t="s">
        <v>1051</v>
      </c>
      <c r="N266" s="2" t="s">
        <v>1052</v>
      </c>
      <c r="O266" s="2" t="s">
        <v>1053</v>
      </c>
      <c r="P266" s="2" t="b">
        <v>1</v>
      </c>
      <c r="Q266" s="2">
        <v>391</v>
      </c>
      <c r="R266" s="2">
        <v>621</v>
      </c>
      <c r="S266" s="2" t="s">
        <v>1054</v>
      </c>
    </row>
    <row r="267" spans="1:19" ht="42" customHeight="1" x14ac:dyDescent="0.25">
      <c r="A267" s="4">
        <v>5.7905710208733094E+17</v>
      </c>
      <c r="B267" s="2" t="s">
        <v>1055</v>
      </c>
      <c r="C267" s="2" t="s">
        <v>20</v>
      </c>
      <c r="D267" s="2" t="s">
        <v>21</v>
      </c>
      <c r="E267" s="2">
        <v>42.34001662</v>
      </c>
      <c r="F267" s="2">
        <v>-71.148331020000001</v>
      </c>
      <c r="G267" s="2" t="s">
        <v>22</v>
      </c>
      <c r="H267" s="2" t="s">
        <v>23</v>
      </c>
      <c r="I267" s="2"/>
      <c r="J267" s="2">
        <v>0</v>
      </c>
      <c r="K267" s="2">
        <v>0</v>
      </c>
      <c r="L267" s="2">
        <v>61842699</v>
      </c>
      <c r="M267" s="2" t="s">
        <v>1056</v>
      </c>
      <c r="N267" s="2" t="s">
        <v>1057</v>
      </c>
      <c r="O267" s="2" t="s">
        <v>22</v>
      </c>
      <c r="P267" s="2" t="b">
        <v>1</v>
      </c>
      <c r="Q267" s="2">
        <v>207</v>
      </c>
      <c r="R267" s="2">
        <v>203</v>
      </c>
      <c r="S267" s="2" t="s">
        <v>1058</v>
      </c>
    </row>
    <row r="268" spans="1:19" ht="42" customHeight="1" x14ac:dyDescent="0.25">
      <c r="A268" s="4">
        <v>5.7905659320088896E+17</v>
      </c>
      <c r="B268" s="2" t="s">
        <v>1059</v>
      </c>
      <c r="C268" s="2" t="s">
        <v>20</v>
      </c>
      <c r="D268" s="2" t="s">
        <v>37</v>
      </c>
      <c r="E268" s="2">
        <v>42.1811723</v>
      </c>
      <c r="F268" s="2">
        <v>-71.032468800000004</v>
      </c>
      <c r="G268" s="2" t="s">
        <v>1060</v>
      </c>
      <c r="H268" s="2" t="s">
        <v>23</v>
      </c>
      <c r="I268" s="2">
        <v>1324586047</v>
      </c>
      <c r="J268" s="2">
        <v>0</v>
      </c>
      <c r="K268" s="2">
        <v>0</v>
      </c>
      <c r="L268" s="2">
        <v>2159719857</v>
      </c>
      <c r="M268" s="2" t="s">
        <v>1061</v>
      </c>
      <c r="N268" s="2" t="s">
        <v>1062</v>
      </c>
      <c r="O268" s="2" t="s">
        <v>1060</v>
      </c>
      <c r="P268" s="2" t="b">
        <v>1</v>
      </c>
      <c r="Q268" s="2">
        <v>27</v>
      </c>
      <c r="R268" s="2">
        <v>70</v>
      </c>
      <c r="S268" s="2" t="s">
        <v>1063</v>
      </c>
    </row>
    <row r="269" spans="1:19" ht="42" customHeight="1" x14ac:dyDescent="0.25">
      <c r="A269" s="4">
        <v>5.7905491709399398E+17</v>
      </c>
      <c r="B269" s="2" t="s">
        <v>1064</v>
      </c>
      <c r="C269" s="2" t="s">
        <v>20</v>
      </c>
      <c r="D269" s="2" t="s">
        <v>306</v>
      </c>
      <c r="E269" s="2">
        <v>42.367609999999999</v>
      </c>
      <c r="F269" s="2">
        <v>-71.187880000000007</v>
      </c>
      <c r="G269" s="2" t="s">
        <v>279</v>
      </c>
      <c r="H269" s="2" t="s">
        <v>23</v>
      </c>
      <c r="I269" s="2"/>
      <c r="J269" s="2">
        <v>0</v>
      </c>
      <c r="K269" s="2">
        <v>0</v>
      </c>
      <c r="L269" s="2">
        <v>251496134</v>
      </c>
      <c r="M269" s="2" t="s">
        <v>307</v>
      </c>
      <c r="N269" s="2" t="s">
        <v>308</v>
      </c>
      <c r="O269" s="2" t="s">
        <v>279</v>
      </c>
      <c r="P269" s="2" t="b">
        <v>1</v>
      </c>
      <c r="Q269" s="2">
        <v>72</v>
      </c>
      <c r="R269" s="2">
        <v>14</v>
      </c>
      <c r="S269" s="3" t="s">
        <v>1065</v>
      </c>
    </row>
    <row r="270" spans="1:19" ht="42" customHeight="1" x14ac:dyDescent="0.25">
      <c r="A270" s="4">
        <v>5.7905447384846694E+17</v>
      </c>
      <c r="B270" s="2" t="s">
        <v>1066</v>
      </c>
      <c r="C270" s="2" t="s">
        <v>20</v>
      </c>
      <c r="D270" s="2" t="s">
        <v>21</v>
      </c>
      <c r="E270" s="2">
        <v>42.350537750000001</v>
      </c>
      <c r="F270" s="2">
        <v>-71.043707819999995</v>
      </c>
      <c r="G270" s="2" t="s">
        <v>22</v>
      </c>
      <c r="H270" s="2" t="s">
        <v>23</v>
      </c>
      <c r="I270" s="2"/>
      <c r="J270" s="2">
        <v>0</v>
      </c>
      <c r="K270" s="2">
        <v>1</v>
      </c>
      <c r="L270" s="2">
        <v>89543225</v>
      </c>
      <c r="M270" s="2" t="s">
        <v>1067</v>
      </c>
      <c r="N270" s="2" t="s">
        <v>1067</v>
      </c>
      <c r="O270" s="2" t="s">
        <v>1068</v>
      </c>
      <c r="P270" s="2" t="b">
        <v>1</v>
      </c>
      <c r="Q270" s="2">
        <v>5906</v>
      </c>
      <c r="R270" s="2">
        <v>938</v>
      </c>
      <c r="S270" s="2" t="s">
        <v>1069</v>
      </c>
    </row>
    <row r="271" spans="1:19" ht="42" customHeight="1" x14ac:dyDescent="0.25">
      <c r="A271" s="4">
        <v>5.7905394493402304E+17</v>
      </c>
      <c r="B271" s="2" t="s">
        <v>1070</v>
      </c>
      <c r="C271" s="2" t="s">
        <v>20</v>
      </c>
      <c r="D271" s="2" t="s">
        <v>306</v>
      </c>
      <c r="E271" s="2">
        <v>42.367609999999999</v>
      </c>
      <c r="F271" s="2">
        <v>-71.187880000000007</v>
      </c>
      <c r="G271" s="2" t="s">
        <v>279</v>
      </c>
      <c r="H271" s="2" t="s">
        <v>23</v>
      </c>
      <c r="I271" s="2"/>
      <c r="J271" s="2">
        <v>0</v>
      </c>
      <c r="K271" s="2">
        <v>0</v>
      </c>
      <c r="L271" s="2">
        <v>251496134</v>
      </c>
      <c r="M271" s="2" t="s">
        <v>307</v>
      </c>
      <c r="N271" s="2" t="s">
        <v>308</v>
      </c>
      <c r="O271" s="2" t="s">
        <v>279</v>
      </c>
      <c r="P271" s="2" t="b">
        <v>1</v>
      </c>
      <c r="Q271" s="2">
        <v>72</v>
      </c>
      <c r="R271" s="2">
        <v>14</v>
      </c>
      <c r="S271" s="3" t="s">
        <v>1071</v>
      </c>
    </row>
    <row r="272" spans="1:19" ht="42" customHeight="1" x14ac:dyDescent="0.25">
      <c r="A272" s="4">
        <v>5.7905329710707904E+17</v>
      </c>
      <c r="B272" s="2" t="s">
        <v>1072</v>
      </c>
      <c r="C272" s="2" t="s">
        <v>20</v>
      </c>
      <c r="D272" s="2" t="s">
        <v>21</v>
      </c>
      <c r="E272" s="2">
        <v>42.49275102</v>
      </c>
      <c r="F272" s="2">
        <v>-70.876000509999997</v>
      </c>
      <c r="G272" s="2" t="s">
        <v>1073</v>
      </c>
      <c r="H272" s="2" t="s">
        <v>23</v>
      </c>
      <c r="I272" s="2"/>
      <c r="J272" s="2">
        <v>0</v>
      </c>
      <c r="K272" s="2">
        <v>3</v>
      </c>
      <c r="L272" s="2">
        <v>2498317311</v>
      </c>
      <c r="M272" s="2" t="s">
        <v>1074</v>
      </c>
      <c r="N272" s="2" t="s">
        <v>1075</v>
      </c>
      <c r="O272" s="2"/>
      <c r="P272" s="2" t="b">
        <v>1</v>
      </c>
      <c r="Q272" s="2">
        <v>109</v>
      </c>
      <c r="R272" s="2">
        <v>111</v>
      </c>
      <c r="S272" s="2" t="s">
        <v>1076</v>
      </c>
    </row>
    <row r="273" spans="1:19" ht="42" customHeight="1" x14ac:dyDescent="0.25">
      <c r="A273" s="4">
        <v>5.7905287199345395E+17</v>
      </c>
      <c r="B273" s="2" t="s">
        <v>1077</v>
      </c>
      <c r="C273" s="2" t="s">
        <v>20</v>
      </c>
      <c r="D273" s="2" t="s">
        <v>212</v>
      </c>
      <c r="E273" s="2">
        <v>42.353398820000002</v>
      </c>
      <c r="F273" s="2">
        <v>-71.064305000000004</v>
      </c>
      <c r="G273" s="2" t="s">
        <v>22</v>
      </c>
      <c r="H273" s="2" t="s">
        <v>23</v>
      </c>
      <c r="I273" s="2"/>
      <c r="J273" s="2">
        <v>0</v>
      </c>
      <c r="K273" s="2">
        <v>0</v>
      </c>
      <c r="L273" s="2">
        <v>330710353</v>
      </c>
      <c r="M273" s="2" t="s">
        <v>1078</v>
      </c>
      <c r="N273" s="2" t="s">
        <v>1079</v>
      </c>
      <c r="O273" s="2" t="s">
        <v>1080</v>
      </c>
      <c r="P273" s="2" t="b">
        <v>1</v>
      </c>
      <c r="Q273" s="2">
        <v>163</v>
      </c>
      <c r="R273" s="2">
        <v>436</v>
      </c>
      <c r="S273" s="2" t="s">
        <v>1081</v>
      </c>
    </row>
    <row r="274" spans="1:19" ht="42" customHeight="1" x14ac:dyDescent="0.25">
      <c r="A274" s="4">
        <v>5.7905238279914701E+17</v>
      </c>
      <c r="B274" s="2" t="s">
        <v>1082</v>
      </c>
      <c r="C274" s="2" t="s">
        <v>20</v>
      </c>
      <c r="D274" s="2" t="s">
        <v>21</v>
      </c>
      <c r="E274" s="2">
        <v>42.376234240000002</v>
      </c>
      <c r="F274" s="2">
        <v>-71.036988149999999</v>
      </c>
      <c r="G274" s="2" t="s">
        <v>22</v>
      </c>
      <c r="H274" s="2" t="s">
        <v>23</v>
      </c>
      <c r="I274" s="2"/>
      <c r="J274" s="2">
        <v>0</v>
      </c>
      <c r="K274" s="2">
        <v>1</v>
      </c>
      <c r="L274" s="2">
        <v>20380832</v>
      </c>
      <c r="M274" s="2" t="s">
        <v>1083</v>
      </c>
      <c r="N274" s="2" t="s">
        <v>1084</v>
      </c>
      <c r="O274" s="2" t="s">
        <v>1085</v>
      </c>
      <c r="P274" s="2" t="b">
        <v>1</v>
      </c>
      <c r="Q274" s="2">
        <v>257</v>
      </c>
      <c r="R274" s="2">
        <v>309</v>
      </c>
      <c r="S274" s="2" t="s">
        <v>1086</v>
      </c>
    </row>
    <row r="275" spans="1:19" ht="42" customHeight="1" x14ac:dyDescent="0.25">
      <c r="A275" s="4">
        <v>5.7905212988267302E+17</v>
      </c>
      <c r="B275" s="2" t="s">
        <v>1087</v>
      </c>
      <c r="C275" s="2" t="s">
        <v>20</v>
      </c>
      <c r="D275" s="2" t="s">
        <v>37</v>
      </c>
      <c r="E275" s="2">
        <v>42.530576199999999</v>
      </c>
      <c r="F275" s="2">
        <v>-70.927223600000005</v>
      </c>
      <c r="G275" s="2" t="s">
        <v>80</v>
      </c>
      <c r="H275" s="2" t="s">
        <v>23</v>
      </c>
      <c r="I275" s="2">
        <v>19649450</v>
      </c>
      <c r="J275" s="2">
        <v>0</v>
      </c>
      <c r="K275" s="2">
        <v>0</v>
      </c>
      <c r="L275" s="2">
        <v>1234672950</v>
      </c>
      <c r="M275" s="2" t="s">
        <v>1088</v>
      </c>
      <c r="N275" s="2" t="s">
        <v>1089</v>
      </c>
      <c r="O275" s="2" t="s">
        <v>1090</v>
      </c>
      <c r="P275" s="2" t="b">
        <v>1</v>
      </c>
      <c r="Q275" s="2">
        <v>452</v>
      </c>
      <c r="R275" s="2">
        <v>2002</v>
      </c>
      <c r="S275" s="2" t="s">
        <v>1091</v>
      </c>
    </row>
    <row r="276" spans="1:19" ht="42" customHeight="1" x14ac:dyDescent="0.25">
      <c r="A276" s="4">
        <v>5.7905116638811699E+17</v>
      </c>
      <c r="B276" s="2" t="s">
        <v>1092</v>
      </c>
      <c r="C276" s="2" t="s">
        <v>20</v>
      </c>
      <c r="D276" s="2" t="s">
        <v>37</v>
      </c>
      <c r="E276" s="2">
        <v>42.5305508</v>
      </c>
      <c r="F276" s="2">
        <v>-70.927306599999994</v>
      </c>
      <c r="G276" s="2" t="s">
        <v>80</v>
      </c>
      <c r="H276" s="2" t="s">
        <v>23</v>
      </c>
      <c r="I276" s="2">
        <v>431912038</v>
      </c>
      <c r="J276" s="2">
        <v>1</v>
      </c>
      <c r="K276" s="2">
        <v>6</v>
      </c>
      <c r="L276" s="2">
        <v>1234672950</v>
      </c>
      <c r="M276" s="2" t="s">
        <v>1088</v>
      </c>
      <c r="N276" s="2" t="s">
        <v>1089</v>
      </c>
      <c r="O276" s="2" t="s">
        <v>1090</v>
      </c>
      <c r="P276" s="2" t="b">
        <v>1</v>
      </c>
      <c r="Q276" s="2">
        <v>452</v>
      </c>
      <c r="R276" s="2">
        <v>2002</v>
      </c>
      <c r="S276" s="2" t="s">
        <v>1093</v>
      </c>
    </row>
    <row r="277" spans="1:19" ht="42" customHeight="1" x14ac:dyDescent="0.25">
      <c r="A277" s="4">
        <v>5.7905055430481894E+17</v>
      </c>
      <c r="B277" s="2" t="s">
        <v>1094</v>
      </c>
      <c r="C277" s="2" t="s">
        <v>20</v>
      </c>
      <c r="D277" s="2" t="s">
        <v>37</v>
      </c>
      <c r="E277" s="2">
        <v>42.394546599999998</v>
      </c>
      <c r="F277" s="2">
        <v>-71.106127799999996</v>
      </c>
      <c r="G277" s="2" t="s">
        <v>196</v>
      </c>
      <c r="H277" s="2" t="s">
        <v>23</v>
      </c>
      <c r="I277" s="2">
        <v>34451959</v>
      </c>
      <c r="J277" s="2">
        <v>0</v>
      </c>
      <c r="K277" s="2">
        <v>0</v>
      </c>
      <c r="L277" s="2">
        <v>83651666</v>
      </c>
      <c r="M277" s="2" t="s">
        <v>1095</v>
      </c>
      <c r="N277" s="2" t="s">
        <v>1096</v>
      </c>
      <c r="O277" s="2" t="s">
        <v>1097</v>
      </c>
      <c r="P277" s="2" t="b">
        <v>1</v>
      </c>
      <c r="Q277" s="2">
        <v>67</v>
      </c>
      <c r="R277" s="2">
        <v>338</v>
      </c>
      <c r="S277" s="2" t="s">
        <v>1098</v>
      </c>
    </row>
    <row r="278" spans="1:19" ht="42" customHeight="1" x14ac:dyDescent="0.25">
      <c r="A278" s="4">
        <v>5.7905047102700698E+17</v>
      </c>
      <c r="B278" s="2" t="s">
        <v>1099</v>
      </c>
      <c r="C278" s="2" t="s">
        <v>20</v>
      </c>
      <c r="D278" s="2" t="s">
        <v>21</v>
      </c>
      <c r="E278" s="2">
        <v>42.464773819999998</v>
      </c>
      <c r="F278" s="2">
        <v>-70.959684260000003</v>
      </c>
      <c r="G278" s="2" t="s">
        <v>436</v>
      </c>
      <c r="H278" s="2" t="s">
        <v>23</v>
      </c>
      <c r="I278" s="2"/>
      <c r="J278" s="2">
        <v>1</v>
      </c>
      <c r="K278" s="2">
        <v>1</v>
      </c>
      <c r="L278" s="2">
        <v>35549818</v>
      </c>
      <c r="M278" s="2" t="s">
        <v>1100</v>
      </c>
      <c r="N278" s="2" t="s">
        <v>1101</v>
      </c>
      <c r="O278" s="2"/>
      <c r="P278" s="2" t="b">
        <v>1</v>
      </c>
      <c r="Q278" s="2">
        <v>73</v>
      </c>
      <c r="R278" s="2">
        <v>70</v>
      </c>
      <c r="S278" s="2" t="s">
        <v>1102</v>
      </c>
    </row>
    <row r="279" spans="1:19" ht="42" customHeight="1" x14ac:dyDescent="0.25">
      <c r="A279" s="4">
        <v>5.7904885016330202E+17</v>
      </c>
      <c r="B279" s="2" t="s">
        <v>1103</v>
      </c>
      <c r="C279" s="2" t="s">
        <v>20</v>
      </c>
      <c r="D279" s="2" t="s">
        <v>21</v>
      </c>
      <c r="E279" s="2">
        <v>42.344524460000002</v>
      </c>
      <c r="F279" s="2">
        <v>-71.082879660000003</v>
      </c>
      <c r="G279" s="2" t="s">
        <v>22</v>
      </c>
      <c r="H279" s="2" t="s">
        <v>23</v>
      </c>
      <c r="I279" s="2"/>
      <c r="J279" s="2">
        <v>0</v>
      </c>
      <c r="K279" s="2">
        <v>0</v>
      </c>
      <c r="L279" s="2">
        <v>287779658</v>
      </c>
      <c r="M279" s="2" t="s">
        <v>1104</v>
      </c>
      <c r="N279" s="2" t="s">
        <v>1105</v>
      </c>
      <c r="O279" s="2"/>
      <c r="P279" s="2" t="b">
        <v>1</v>
      </c>
      <c r="Q279" s="2">
        <v>208</v>
      </c>
      <c r="R279" s="2">
        <v>204</v>
      </c>
      <c r="S279" s="2" t="s">
        <v>1106</v>
      </c>
    </row>
    <row r="280" spans="1:19" ht="42" customHeight="1" x14ac:dyDescent="0.25">
      <c r="A280" s="4">
        <v>5.7904858093101402E+17</v>
      </c>
      <c r="B280" s="2" t="s">
        <v>1107</v>
      </c>
      <c r="C280" s="2" t="s">
        <v>20</v>
      </c>
      <c r="D280" s="2" t="s">
        <v>37</v>
      </c>
      <c r="E280" s="2">
        <v>42.530602799999997</v>
      </c>
      <c r="F280" s="2">
        <v>-70.927247399999999</v>
      </c>
      <c r="G280" s="2" t="s">
        <v>80</v>
      </c>
      <c r="H280" s="2" t="s">
        <v>23</v>
      </c>
      <c r="I280" s="2"/>
      <c r="J280" s="2">
        <v>0</v>
      </c>
      <c r="K280" s="2">
        <v>0</v>
      </c>
      <c r="L280" s="2">
        <v>1234672950</v>
      </c>
      <c r="M280" s="2" t="s">
        <v>1088</v>
      </c>
      <c r="N280" s="2" t="s">
        <v>1089</v>
      </c>
      <c r="O280" s="2" t="s">
        <v>1090</v>
      </c>
      <c r="P280" s="2" t="b">
        <v>1</v>
      </c>
      <c r="Q280" s="2">
        <v>452</v>
      </c>
      <c r="R280" s="2">
        <v>2002</v>
      </c>
      <c r="S280" s="2" t="s">
        <v>1108</v>
      </c>
    </row>
    <row r="281" spans="1:19" ht="42" customHeight="1" x14ac:dyDescent="0.25">
      <c r="A281" s="4">
        <v>5.7904854876908698E+17</v>
      </c>
      <c r="B281" s="2" t="s">
        <v>1109</v>
      </c>
      <c r="C281" s="2" t="s">
        <v>20</v>
      </c>
      <c r="D281" s="2" t="s">
        <v>37</v>
      </c>
      <c r="E281" s="2">
        <v>42.339822300000002</v>
      </c>
      <c r="F281" s="2">
        <v>-71.046795099999997</v>
      </c>
      <c r="G281" s="2" t="s">
        <v>330</v>
      </c>
      <c r="H281" s="2" t="s">
        <v>23</v>
      </c>
      <c r="I281" s="2"/>
      <c r="J281" s="2">
        <v>0</v>
      </c>
      <c r="K281" s="2">
        <v>1</v>
      </c>
      <c r="L281" s="2">
        <v>246350815</v>
      </c>
      <c r="M281" s="2" t="s">
        <v>1110</v>
      </c>
      <c r="N281" s="2" t="s">
        <v>1111</v>
      </c>
      <c r="O281" s="2" t="s">
        <v>1112</v>
      </c>
      <c r="P281" s="2" t="b">
        <v>1</v>
      </c>
      <c r="Q281" s="2">
        <v>1322</v>
      </c>
      <c r="R281" s="2">
        <v>1584</v>
      </c>
      <c r="S281" s="2" t="s">
        <v>1113</v>
      </c>
    </row>
    <row r="282" spans="1:19" ht="42" customHeight="1" x14ac:dyDescent="0.25">
      <c r="A282" s="4">
        <v>5.7904772853100096E+17</v>
      </c>
      <c r="B282" s="2" t="s">
        <v>1114</v>
      </c>
      <c r="C282" s="2" t="s">
        <v>20</v>
      </c>
      <c r="D282" s="2" t="s">
        <v>21</v>
      </c>
      <c r="E282" s="2">
        <v>42.350472689999997</v>
      </c>
      <c r="F282" s="2">
        <v>-71.069203400000006</v>
      </c>
      <c r="G282" s="2" t="s">
        <v>22</v>
      </c>
      <c r="H282" s="2" t="s">
        <v>23</v>
      </c>
      <c r="I282" s="2"/>
      <c r="J282" s="2">
        <v>0</v>
      </c>
      <c r="K282" s="2">
        <v>1</v>
      </c>
      <c r="L282" s="2">
        <v>15737750</v>
      </c>
      <c r="M282" s="2" t="s">
        <v>1115</v>
      </c>
      <c r="N282" s="2" t="s">
        <v>1116</v>
      </c>
      <c r="O282" s="2" t="s">
        <v>1117</v>
      </c>
      <c r="P282" s="2" t="b">
        <v>1</v>
      </c>
      <c r="Q282" s="2">
        <v>342</v>
      </c>
      <c r="R282" s="2">
        <v>213</v>
      </c>
      <c r="S282" s="2" t="s">
        <v>1118</v>
      </c>
    </row>
    <row r="283" spans="1:19" ht="42" customHeight="1" x14ac:dyDescent="0.25">
      <c r="A283" s="4">
        <v>5.7904757961644403E+17</v>
      </c>
      <c r="B283" s="2" t="s">
        <v>1119</v>
      </c>
      <c r="C283" s="2" t="s">
        <v>20</v>
      </c>
      <c r="D283" s="2" t="s">
        <v>21</v>
      </c>
      <c r="E283" s="2">
        <v>42.352999160000003</v>
      </c>
      <c r="F283" s="2">
        <v>-71.132135239999997</v>
      </c>
      <c r="G283" s="2" t="s">
        <v>22</v>
      </c>
      <c r="H283" s="2" t="s">
        <v>23</v>
      </c>
      <c r="I283" s="2"/>
      <c r="J283" s="2">
        <v>0</v>
      </c>
      <c r="K283" s="2">
        <v>0</v>
      </c>
      <c r="L283" s="2">
        <v>105804752</v>
      </c>
      <c r="M283" s="2" t="s">
        <v>1120</v>
      </c>
      <c r="N283" s="2" t="s">
        <v>1121</v>
      </c>
      <c r="O283" s="2"/>
      <c r="P283" s="2" t="b">
        <v>1</v>
      </c>
      <c r="Q283" s="2">
        <v>130</v>
      </c>
      <c r="R283" s="2">
        <v>202</v>
      </c>
      <c r="S283" s="2" t="s">
        <v>1122</v>
      </c>
    </row>
    <row r="284" spans="1:19" ht="42" customHeight="1" x14ac:dyDescent="0.25">
      <c r="A284" s="4">
        <v>5.7904744888001702E+17</v>
      </c>
      <c r="B284" s="2" t="s">
        <v>1123</v>
      </c>
      <c r="C284" s="2" t="s">
        <v>20</v>
      </c>
      <c r="D284" s="2" t="s">
        <v>21</v>
      </c>
      <c r="E284" s="2">
        <v>42.359658260000003</v>
      </c>
      <c r="F284" s="2">
        <v>-71.120169799999999</v>
      </c>
      <c r="G284" s="2" t="s">
        <v>22</v>
      </c>
      <c r="H284" s="2" t="s">
        <v>23</v>
      </c>
      <c r="I284" s="2"/>
      <c r="J284" s="2">
        <v>0</v>
      </c>
      <c r="K284" s="2">
        <v>0</v>
      </c>
      <c r="L284" s="2">
        <v>443768598</v>
      </c>
      <c r="M284" s="2" t="s">
        <v>1124</v>
      </c>
      <c r="N284" s="2" t="s">
        <v>1125</v>
      </c>
      <c r="O284" s="2" t="s">
        <v>1126</v>
      </c>
      <c r="P284" s="2" t="b">
        <v>1</v>
      </c>
      <c r="Q284" s="2">
        <v>28</v>
      </c>
      <c r="R284" s="2">
        <v>57</v>
      </c>
      <c r="S284" s="2" t="s">
        <v>1127</v>
      </c>
    </row>
    <row r="285" spans="1:19" ht="42" customHeight="1" x14ac:dyDescent="0.25">
      <c r="A285" s="4">
        <v>5.7904680095226598E+17</v>
      </c>
      <c r="B285" s="2" t="s">
        <v>1128</v>
      </c>
      <c r="C285" s="2" t="s">
        <v>20</v>
      </c>
      <c r="D285" s="2" t="s">
        <v>21</v>
      </c>
      <c r="E285" s="2">
        <v>42.399965029999997</v>
      </c>
      <c r="F285" s="2">
        <v>-71.214648089999997</v>
      </c>
      <c r="G285" s="2" t="s">
        <v>235</v>
      </c>
      <c r="H285" s="2" t="s">
        <v>23</v>
      </c>
      <c r="I285" s="2">
        <v>2777222938</v>
      </c>
      <c r="J285" s="2">
        <v>0</v>
      </c>
      <c r="K285" s="2">
        <v>1</v>
      </c>
      <c r="L285" s="2">
        <v>1670540448</v>
      </c>
      <c r="M285" s="2" t="s">
        <v>233</v>
      </c>
      <c r="N285" s="2" t="s">
        <v>234</v>
      </c>
      <c r="O285" s="2" t="s">
        <v>235</v>
      </c>
      <c r="P285" s="2" t="b">
        <v>1</v>
      </c>
      <c r="Q285" s="2">
        <v>647</v>
      </c>
      <c r="R285" s="2">
        <v>575</v>
      </c>
      <c r="S285" s="2" t="s">
        <v>1129</v>
      </c>
    </row>
    <row r="286" spans="1:19" ht="42" customHeight="1" x14ac:dyDescent="0.25">
      <c r="A286" s="4">
        <v>5.7904601697397094E+17</v>
      </c>
      <c r="B286" s="2" t="s">
        <v>1130</v>
      </c>
      <c r="C286" s="2" t="s">
        <v>20</v>
      </c>
      <c r="D286" s="2" t="s">
        <v>212</v>
      </c>
      <c r="E286" s="2">
        <v>42.475411549999997</v>
      </c>
      <c r="F286" s="2">
        <v>-71.100264760000002</v>
      </c>
      <c r="G286" s="2" t="s">
        <v>213</v>
      </c>
      <c r="H286" s="2" t="s">
        <v>23</v>
      </c>
      <c r="I286" s="2">
        <v>22822771</v>
      </c>
      <c r="J286" s="2">
        <v>1</v>
      </c>
      <c r="K286" s="2">
        <v>1</v>
      </c>
      <c r="L286" s="2">
        <v>484328857</v>
      </c>
      <c r="M286" s="2" t="s">
        <v>214</v>
      </c>
      <c r="N286" s="2" t="s">
        <v>215</v>
      </c>
      <c r="O286" s="2" t="s">
        <v>213</v>
      </c>
      <c r="P286" s="2" t="b">
        <v>1</v>
      </c>
      <c r="Q286" s="2">
        <v>377</v>
      </c>
      <c r="R286" s="2">
        <v>333</v>
      </c>
      <c r="S286" s="2" t="s">
        <v>1131</v>
      </c>
    </row>
    <row r="287" spans="1:19" ht="42" customHeight="1" x14ac:dyDescent="0.25">
      <c r="A287" s="4">
        <v>5.7904544501769805E+17</v>
      </c>
      <c r="B287" s="2" t="s">
        <v>1132</v>
      </c>
      <c r="C287" s="2" t="s">
        <v>20</v>
      </c>
      <c r="D287" s="2" t="s">
        <v>21</v>
      </c>
      <c r="E287" s="2">
        <v>42.327506499999998</v>
      </c>
      <c r="F287" s="2">
        <v>-71.07653646</v>
      </c>
      <c r="G287" s="2" t="s">
        <v>22</v>
      </c>
      <c r="H287" s="2" t="s">
        <v>23</v>
      </c>
      <c r="I287" s="2"/>
      <c r="J287" s="2">
        <v>1</v>
      </c>
      <c r="K287" s="2">
        <v>0</v>
      </c>
      <c r="L287" s="2">
        <v>47166091</v>
      </c>
      <c r="M287" s="2" t="s">
        <v>1133</v>
      </c>
      <c r="N287" s="2" t="s">
        <v>1134</v>
      </c>
      <c r="O287" s="2" t="s">
        <v>1135</v>
      </c>
      <c r="P287" s="2" t="b">
        <v>1</v>
      </c>
      <c r="Q287" s="2">
        <v>280</v>
      </c>
      <c r="R287" s="2">
        <v>267</v>
      </c>
      <c r="S287" s="2" t="s">
        <v>1136</v>
      </c>
    </row>
    <row r="288" spans="1:19" ht="42" customHeight="1" x14ac:dyDescent="0.25">
      <c r="A288" s="4">
        <v>5.7904527719102797E+17</v>
      </c>
      <c r="B288" s="2" t="s">
        <v>1137</v>
      </c>
      <c r="C288" s="2" t="s">
        <v>20</v>
      </c>
      <c r="D288" s="2" t="s">
        <v>21</v>
      </c>
      <c r="E288" s="2">
        <v>42.37627646</v>
      </c>
      <c r="F288" s="2">
        <v>-71.03693792</v>
      </c>
      <c r="G288" s="2" t="s">
        <v>22</v>
      </c>
      <c r="H288" s="2" t="s">
        <v>23</v>
      </c>
      <c r="I288" s="2">
        <v>794872663</v>
      </c>
      <c r="J288" s="2">
        <v>0</v>
      </c>
      <c r="K288" s="2">
        <v>0</v>
      </c>
      <c r="L288" s="2">
        <v>20380832</v>
      </c>
      <c r="M288" s="2" t="s">
        <v>1083</v>
      </c>
      <c r="N288" s="2" t="s">
        <v>1084</v>
      </c>
      <c r="O288" s="2" t="s">
        <v>1085</v>
      </c>
      <c r="P288" s="2" t="b">
        <v>1</v>
      </c>
      <c r="Q288" s="2">
        <v>257</v>
      </c>
      <c r="R288" s="2">
        <v>309</v>
      </c>
      <c r="S288" s="2" t="s">
        <v>1138</v>
      </c>
    </row>
    <row r="289" spans="1:19" ht="42" customHeight="1" x14ac:dyDescent="0.25">
      <c r="A289" s="4">
        <v>5.7904503369489997E+17</v>
      </c>
      <c r="B289" s="2" t="s">
        <v>1139</v>
      </c>
      <c r="C289" s="2" t="s">
        <v>20</v>
      </c>
      <c r="D289" s="2" t="s">
        <v>21</v>
      </c>
      <c r="E289" s="2">
        <v>42.415624100000002</v>
      </c>
      <c r="F289" s="2">
        <v>-71.014117100000007</v>
      </c>
      <c r="G289" s="2" t="s">
        <v>227</v>
      </c>
      <c r="H289" s="2" t="s">
        <v>23</v>
      </c>
      <c r="I289" s="2"/>
      <c r="J289" s="2">
        <v>0</v>
      </c>
      <c r="K289" s="2">
        <v>0</v>
      </c>
      <c r="L289" s="2">
        <v>422357732</v>
      </c>
      <c r="M289" s="2" t="s">
        <v>1140</v>
      </c>
      <c r="N289" s="2" t="s">
        <v>1141</v>
      </c>
      <c r="O289" s="2"/>
      <c r="P289" s="2" t="b">
        <v>1</v>
      </c>
      <c r="Q289" s="2">
        <v>1794</v>
      </c>
      <c r="R289" s="2">
        <v>1933</v>
      </c>
      <c r="S289" s="2" t="s">
        <v>1142</v>
      </c>
    </row>
    <row r="290" spans="1:19" ht="42" customHeight="1" x14ac:dyDescent="0.25">
      <c r="A290" s="4">
        <v>5.7904448401880205E+17</v>
      </c>
      <c r="B290" s="2" t="s">
        <v>1143</v>
      </c>
      <c r="C290" s="2" t="s">
        <v>20</v>
      </c>
      <c r="D290" s="2" t="s">
        <v>44</v>
      </c>
      <c r="E290" s="2">
        <v>42.380284000000003</v>
      </c>
      <c r="F290" s="2">
        <v>-71.024389479999996</v>
      </c>
      <c r="G290" s="2" t="s">
        <v>22</v>
      </c>
      <c r="H290" s="2" t="s">
        <v>23</v>
      </c>
      <c r="I290" s="2"/>
      <c r="J290" s="2">
        <v>0</v>
      </c>
      <c r="K290" s="2">
        <v>1</v>
      </c>
      <c r="L290" s="2">
        <v>174535674</v>
      </c>
      <c r="M290" s="2" t="s">
        <v>1144</v>
      </c>
      <c r="N290" s="2" t="s">
        <v>1145</v>
      </c>
      <c r="O290" s="2" t="s">
        <v>1146</v>
      </c>
      <c r="P290" s="2" t="b">
        <v>1</v>
      </c>
      <c r="Q290" s="2">
        <v>98</v>
      </c>
      <c r="R290" s="2">
        <v>284</v>
      </c>
      <c r="S290" s="2" t="s">
        <v>1147</v>
      </c>
    </row>
    <row r="291" spans="1:19" ht="42" customHeight="1" x14ac:dyDescent="0.25">
      <c r="A291" s="4">
        <v>5.7904441567675494E+17</v>
      </c>
      <c r="B291" s="2" t="s">
        <v>1148</v>
      </c>
      <c r="C291" s="2" t="s">
        <v>20</v>
      </c>
      <c r="D291" s="2" t="s">
        <v>37</v>
      </c>
      <c r="E291" s="2">
        <v>42.347932</v>
      </c>
      <c r="F291" s="2">
        <v>-71.095048300000002</v>
      </c>
      <c r="G291" s="2" t="s">
        <v>22</v>
      </c>
      <c r="H291" s="2" t="s">
        <v>23</v>
      </c>
      <c r="I291" s="2"/>
      <c r="J291" s="2">
        <v>0</v>
      </c>
      <c r="K291" s="2">
        <v>1</v>
      </c>
      <c r="L291" s="2">
        <v>40314832</v>
      </c>
      <c r="M291" s="2" t="s">
        <v>1149</v>
      </c>
      <c r="N291" s="2" t="s">
        <v>1150</v>
      </c>
      <c r="O291" s="2" t="s">
        <v>22</v>
      </c>
      <c r="P291" s="2" t="b">
        <v>1</v>
      </c>
      <c r="Q291" s="2">
        <v>218</v>
      </c>
      <c r="R291" s="2">
        <v>396</v>
      </c>
      <c r="S291" s="2" t="s">
        <v>1151</v>
      </c>
    </row>
    <row r="292" spans="1:19" ht="42" customHeight="1" x14ac:dyDescent="0.25">
      <c r="A292" s="4">
        <v>5.7904349357991898E+17</v>
      </c>
      <c r="B292" s="2" t="s">
        <v>1152</v>
      </c>
      <c r="C292" s="2" t="s">
        <v>20</v>
      </c>
      <c r="D292" s="2" t="s">
        <v>66</v>
      </c>
      <c r="E292" s="2">
        <v>42.34656665</v>
      </c>
      <c r="F292" s="2">
        <v>-71.064821570000007</v>
      </c>
      <c r="G292" s="2" t="s">
        <v>22</v>
      </c>
      <c r="H292" s="2" t="s">
        <v>23</v>
      </c>
      <c r="I292" s="2"/>
      <c r="J292" s="2">
        <v>0</v>
      </c>
      <c r="K292" s="2">
        <v>0</v>
      </c>
      <c r="L292" s="2">
        <v>54988729</v>
      </c>
      <c r="M292" s="2" t="s">
        <v>67</v>
      </c>
      <c r="N292" s="2" t="s">
        <v>68</v>
      </c>
      <c r="O292" s="2" t="s">
        <v>22</v>
      </c>
      <c r="P292" s="2" t="b">
        <v>1</v>
      </c>
      <c r="Q292" s="2">
        <v>1508</v>
      </c>
      <c r="R292" s="2">
        <v>13</v>
      </c>
      <c r="S292" s="2" t="s">
        <v>1153</v>
      </c>
    </row>
    <row r="293" spans="1:19" ht="42" customHeight="1" x14ac:dyDescent="0.25">
      <c r="A293" s="4">
        <v>5.7904287752049395E+17</v>
      </c>
      <c r="B293" s="2" t="s">
        <v>1154</v>
      </c>
      <c r="C293" s="2" t="s">
        <v>20</v>
      </c>
      <c r="D293" s="2" t="s">
        <v>311</v>
      </c>
      <c r="E293" s="2">
        <v>42.356118500000001</v>
      </c>
      <c r="F293" s="2">
        <v>-71.055251600000005</v>
      </c>
      <c r="G293" s="2" t="s">
        <v>22</v>
      </c>
      <c r="H293" s="2" t="s">
        <v>23</v>
      </c>
      <c r="I293" s="2"/>
      <c r="J293" s="2">
        <v>0</v>
      </c>
      <c r="K293" s="2">
        <v>0</v>
      </c>
      <c r="L293" s="2">
        <v>70291924</v>
      </c>
      <c r="M293" s="2" t="s">
        <v>312</v>
      </c>
      <c r="N293" s="2" t="s">
        <v>313</v>
      </c>
      <c r="O293" s="2" t="s">
        <v>22</v>
      </c>
      <c r="P293" s="2" t="b">
        <v>1</v>
      </c>
      <c r="Q293" s="2">
        <v>2575</v>
      </c>
      <c r="R293" s="2">
        <v>23</v>
      </c>
      <c r="S293" s="2" t="s">
        <v>1155</v>
      </c>
    </row>
    <row r="294" spans="1:19" ht="42" customHeight="1" x14ac:dyDescent="0.25">
      <c r="A294" s="4">
        <v>5.7904283481003597E+17</v>
      </c>
      <c r="B294" s="2" t="s">
        <v>1156</v>
      </c>
      <c r="C294" s="2" t="s">
        <v>20</v>
      </c>
      <c r="D294" s="2" t="s">
        <v>21</v>
      </c>
      <c r="E294" s="2">
        <v>42.363206040000001</v>
      </c>
      <c r="F294" s="2">
        <v>-71.166202409999997</v>
      </c>
      <c r="G294" s="2" t="s">
        <v>279</v>
      </c>
      <c r="H294" s="2" t="s">
        <v>23</v>
      </c>
      <c r="I294" s="2"/>
      <c r="J294" s="2">
        <v>0</v>
      </c>
      <c r="K294" s="2">
        <v>2</v>
      </c>
      <c r="L294" s="2">
        <v>92394080</v>
      </c>
      <c r="M294" s="2" t="s">
        <v>1157</v>
      </c>
      <c r="N294" s="2" t="s">
        <v>1158</v>
      </c>
      <c r="O294" s="2" t="s">
        <v>1159</v>
      </c>
      <c r="P294" s="2" t="b">
        <v>1</v>
      </c>
      <c r="Q294" s="2">
        <v>64</v>
      </c>
      <c r="R294" s="2">
        <v>275</v>
      </c>
      <c r="S294" s="2" t="s">
        <v>1160</v>
      </c>
    </row>
    <row r="295" spans="1:19" ht="42" customHeight="1" x14ac:dyDescent="0.25">
      <c r="A295" s="4">
        <v>5.7904256566996096E+17</v>
      </c>
      <c r="B295" s="2" t="s">
        <v>1161</v>
      </c>
      <c r="C295" s="2" t="s">
        <v>20</v>
      </c>
      <c r="D295" s="2" t="s">
        <v>21</v>
      </c>
      <c r="E295" s="2">
        <v>42.538818669999998</v>
      </c>
      <c r="F295" s="2">
        <v>-71.147760759999997</v>
      </c>
      <c r="G295" s="2" t="s">
        <v>599</v>
      </c>
      <c r="H295" s="2" t="s">
        <v>23</v>
      </c>
      <c r="I295" s="2"/>
      <c r="J295" s="2">
        <v>0</v>
      </c>
      <c r="K295" s="2">
        <v>0</v>
      </c>
      <c r="L295" s="2">
        <v>493694852</v>
      </c>
      <c r="M295" s="2" t="s">
        <v>1162</v>
      </c>
      <c r="N295" s="2" t="s">
        <v>1163</v>
      </c>
      <c r="O295" s="2"/>
      <c r="P295" s="2" t="b">
        <v>1</v>
      </c>
      <c r="Q295" s="2">
        <v>177</v>
      </c>
      <c r="R295" s="2">
        <v>315</v>
      </c>
      <c r="S295" s="2" t="s">
        <v>1164</v>
      </c>
    </row>
    <row r="296" spans="1:19" ht="42" customHeight="1" x14ac:dyDescent="0.25">
      <c r="A296" s="4">
        <v>5.7904178989150605E+17</v>
      </c>
      <c r="B296" s="2" t="s">
        <v>1165</v>
      </c>
      <c r="C296" s="2" t="s">
        <v>20</v>
      </c>
      <c r="D296" s="2" t="s">
        <v>21</v>
      </c>
      <c r="E296" s="2">
        <v>42.230270040000001</v>
      </c>
      <c r="F296" s="2">
        <v>-71.179401350000006</v>
      </c>
      <c r="G296" s="2" t="s">
        <v>346</v>
      </c>
      <c r="H296" s="2" t="s">
        <v>23</v>
      </c>
      <c r="I296" s="2"/>
      <c r="J296" s="2">
        <v>2</v>
      </c>
      <c r="K296" s="2">
        <v>1</v>
      </c>
      <c r="L296" s="2">
        <v>34908070</v>
      </c>
      <c r="M296" s="2" t="s">
        <v>1166</v>
      </c>
      <c r="N296" s="2" t="s">
        <v>1167</v>
      </c>
      <c r="O296" s="2" t="s">
        <v>1168</v>
      </c>
      <c r="P296" s="2" t="b">
        <v>1</v>
      </c>
      <c r="Q296" s="2">
        <v>1068</v>
      </c>
      <c r="R296" s="2">
        <v>1568</v>
      </c>
      <c r="S296" s="2" t="s">
        <v>1169</v>
      </c>
    </row>
    <row r="297" spans="1:19" ht="42" customHeight="1" x14ac:dyDescent="0.25">
      <c r="A297" s="4">
        <v>5.7904143632842701E+17</v>
      </c>
      <c r="B297" s="2" t="s">
        <v>1170</v>
      </c>
      <c r="C297" s="2" t="s">
        <v>20</v>
      </c>
      <c r="D297" s="2" t="s">
        <v>21</v>
      </c>
      <c r="E297" s="2">
        <v>42.346884860000003</v>
      </c>
      <c r="F297" s="2">
        <v>-71.078131619999994</v>
      </c>
      <c r="G297" s="2" t="s">
        <v>22</v>
      </c>
      <c r="H297" s="2" t="s">
        <v>23</v>
      </c>
      <c r="I297" s="2"/>
      <c r="J297" s="2">
        <v>0</v>
      </c>
      <c r="K297" s="2">
        <v>1</v>
      </c>
      <c r="L297" s="2">
        <v>2784595394</v>
      </c>
      <c r="M297" s="2" t="s">
        <v>1171</v>
      </c>
      <c r="N297" s="2" t="s">
        <v>1172</v>
      </c>
      <c r="O297" s="2" t="s">
        <v>1173</v>
      </c>
      <c r="P297" s="2" t="b">
        <v>1</v>
      </c>
      <c r="Q297" s="2">
        <v>106</v>
      </c>
      <c r="R297" s="2">
        <v>623</v>
      </c>
      <c r="S297" s="2" t="s">
        <v>1174</v>
      </c>
    </row>
    <row r="298" spans="1:19" ht="42" customHeight="1" x14ac:dyDescent="0.25">
      <c r="A298" s="4">
        <v>5.7904125742457203E+17</v>
      </c>
      <c r="B298" s="2" t="s">
        <v>1175</v>
      </c>
      <c r="C298" s="2" t="s">
        <v>20</v>
      </c>
      <c r="D298" s="2" t="s">
        <v>21</v>
      </c>
      <c r="E298" s="2">
        <v>42.367648359999997</v>
      </c>
      <c r="F298" s="2">
        <v>-71.090072710000001</v>
      </c>
      <c r="G298" s="2" t="s">
        <v>175</v>
      </c>
      <c r="H298" s="2" t="s">
        <v>23</v>
      </c>
      <c r="I298" s="2"/>
      <c r="J298" s="2">
        <v>0</v>
      </c>
      <c r="K298" s="2">
        <v>3</v>
      </c>
      <c r="L298" s="2">
        <v>467510371</v>
      </c>
      <c r="M298" s="2" t="s">
        <v>1176</v>
      </c>
      <c r="N298" s="2" t="s">
        <v>1177</v>
      </c>
      <c r="O298" s="2"/>
      <c r="P298" s="2" t="b">
        <v>1</v>
      </c>
      <c r="Q298" s="2">
        <v>1623</v>
      </c>
      <c r="R298" s="2">
        <v>916</v>
      </c>
      <c r="S298" s="2" t="s">
        <v>1178</v>
      </c>
    </row>
    <row r="299" spans="1:19" ht="42" customHeight="1" x14ac:dyDescent="0.25">
      <c r="A299" s="4">
        <v>5.79041245584048E+17</v>
      </c>
      <c r="B299" s="2" t="s">
        <v>1179</v>
      </c>
      <c r="C299" s="2" t="s">
        <v>20</v>
      </c>
      <c r="D299" s="2" t="s">
        <v>21</v>
      </c>
      <c r="E299" s="2">
        <v>42.504670709999999</v>
      </c>
      <c r="F299" s="2">
        <v>-71.014958390000004</v>
      </c>
      <c r="G299" s="2" t="s">
        <v>1180</v>
      </c>
      <c r="H299" s="2" t="s">
        <v>23</v>
      </c>
      <c r="I299" s="2"/>
      <c r="J299" s="2">
        <v>0</v>
      </c>
      <c r="K299" s="2">
        <v>1</v>
      </c>
      <c r="L299" s="2">
        <v>2564760346</v>
      </c>
      <c r="M299" s="2" t="s">
        <v>1181</v>
      </c>
      <c r="N299" s="2" t="s">
        <v>1182</v>
      </c>
      <c r="O299" s="2" t="s">
        <v>1183</v>
      </c>
      <c r="P299" s="2" t="b">
        <v>1</v>
      </c>
      <c r="Q299" s="2">
        <v>316</v>
      </c>
      <c r="R299" s="2">
        <v>310</v>
      </c>
      <c r="S299" s="2" t="s">
        <v>1184</v>
      </c>
    </row>
    <row r="300" spans="1:19" ht="42" customHeight="1" x14ac:dyDescent="0.25">
      <c r="A300" s="4">
        <v>5.7904095777513395E+17</v>
      </c>
      <c r="B300" s="2" t="s">
        <v>1185</v>
      </c>
      <c r="C300" s="2" t="s">
        <v>20</v>
      </c>
      <c r="D300" s="2" t="s">
        <v>44</v>
      </c>
      <c r="E300" s="2">
        <v>42.344126090000003</v>
      </c>
      <c r="F300" s="2">
        <v>-71.072738889999997</v>
      </c>
      <c r="G300" s="2" t="s">
        <v>22</v>
      </c>
      <c r="H300" s="2" t="s">
        <v>23</v>
      </c>
      <c r="I300" s="2"/>
      <c r="J300" s="2">
        <v>0</v>
      </c>
      <c r="K300" s="2">
        <v>0</v>
      </c>
      <c r="L300" s="2">
        <v>81240234</v>
      </c>
      <c r="M300" s="2" t="s">
        <v>1186</v>
      </c>
      <c r="N300" s="2" t="s">
        <v>1187</v>
      </c>
      <c r="O300" s="2" t="s">
        <v>333</v>
      </c>
      <c r="P300" s="2" t="b">
        <v>1</v>
      </c>
      <c r="Q300" s="2">
        <v>162</v>
      </c>
      <c r="R300" s="2">
        <v>220</v>
      </c>
      <c r="S300" s="2" t="s">
        <v>1188</v>
      </c>
    </row>
    <row r="301" spans="1:19" ht="42" customHeight="1" x14ac:dyDescent="0.25">
      <c r="A301" s="4">
        <v>5.7904082790689894E+17</v>
      </c>
      <c r="B301" s="2" t="s">
        <v>1189</v>
      </c>
      <c r="C301" s="2" t="s">
        <v>20</v>
      </c>
      <c r="D301" s="2" t="s">
        <v>21</v>
      </c>
      <c r="E301" s="2">
        <v>42.346155719999999</v>
      </c>
      <c r="F301" s="2">
        <v>-71.075309180000005</v>
      </c>
      <c r="G301" s="2" t="s">
        <v>22</v>
      </c>
      <c r="H301" s="2" t="s">
        <v>23</v>
      </c>
      <c r="I301" s="2"/>
      <c r="J301" s="2">
        <v>1</v>
      </c>
      <c r="K301" s="2">
        <v>2</v>
      </c>
      <c r="L301" s="2">
        <v>107538175</v>
      </c>
      <c r="M301" s="2" t="s">
        <v>1005</v>
      </c>
      <c r="N301" s="2" t="s">
        <v>1006</v>
      </c>
      <c r="O301" s="2" t="s">
        <v>22</v>
      </c>
      <c r="P301" s="2" t="b">
        <v>1</v>
      </c>
      <c r="Q301" s="2">
        <v>10501</v>
      </c>
      <c r="R301" s="2">
        <v>1963</v>
      </c>
      <c r="S301" s="2" t="s">
        <v>1190</v>
      </c>
    </row>
    <row r="302" spans="1:19" ht="42" customHeight="1" x14ac:dyDescent="0.25">
      <c r="A302" s="4">
        <v>5.7903960090938099E+17</v>
      </c>
      <c r="B302" s="2" t="s">
        <v>1191</v>
      </c>
      <c r="C302" s="2" t="s">
        <v>20</v>
      </c>
      <c r="D302" s="2" t="s">
        <v>21</v>
      </c>
      <c r="E302" s="2">
        <v>42.313913599999999</v>
      </c>
      <c r="F302" s="2">
        <v>-71.05213397</v>
      </c>
      <c r="G302" s="2" t="s">
        <v>22</v>
      </c>
      <c r="H302" s="2" t="s">
        <v>23</v>
      </c>
      <c r="I302" s="2"/>
      <c r="J302" s="2">
        <v>0</v>
      </c>
      <c r="K302" s="2">
        <v>0</v>
      </c>
      <c r="L302" s="2">
        <v>2165387959</v>
      </c>
      <c r="M302" s="2" t="s">
        <v>1192</v>
      </c>
      <c r="N302" s="2" t="s">
        <v>1193</v>
      </c>
      <c r="O302" s="2"/>
      <c r="P302" s="2" t="b">
        <v>1</v>
      </c>
      <c r="Q302" s="2">
        <v>48</v>
      </c>
      <c r="R302" s="2">
        <v>81</v>
      </c>
      <c r="S302" s="2" t="s">
        <v>1194</v>
      </c>
    </row>
    <row r="303" spans="1:19" ht="42" customHeight="1" x14ac:dyDescent="0.25">
      <c r="A303" s="4">
        <v>5.7903868422326605E+17</v>
      </c>
      <c r="B303" s="2" t="s">
        <v>1195</v>
      </c>
      <c r="C303" s="2" t="s">
        <v>20</v>
      </c>
      <c r="D303" s="2" t="s">
        <v>37</v>
      </c>
      <c r="E303" s="2">
        <v>42.344376799999999</v>
      </c>
      <c r="F303" s="2">
        <v>-71.082317399999994</v>
      </c>
      <c r="G303" s="2" t="s">
        <v>22</v>
      </c>
      <c r="H303" s="2" t="s">
        <v>23</v>
      </c>
      <c r="I303" s="2"/>
      <c r="J303" s="2">
        <v>0</v>
      </c>
      <c r="K303" s="2">
        <v>0</v>
      </c>
      <c r="L303" s="2">
        <v>391589785</v>
      </c>
      <c r="M303" s="2" t="s">
        <v>1196</v>
      </c>
      <c r="N303" s="2" t="s">
        <v>1197</v>
      </c>
      <c r="O303" s="2" t="s">
        <v>22</v>
      </c>
      <c r="P303" s="2" t="b">
        <v>1</v>
      </c>
      <c r="Q303" s="2">
        <v>154</v>
      </c>
      <c r="R303" s="2">
        <v>534</v>
      </c>
      <c r="S303" s="2" t="s">
        <v>1198</v>
      </c>
    </row>
    <row r="304" spans="1:19" ht="42" customHeight="1" x14ac:dyDescent="0.25">
      <c r="A304" s="4">
        <v>5.7903865560974502E+17</v>
      </c>
      <c r="B304" s="2" t="s">
        <v>1199</v>
      </c>
      <c r="C304" s="2" t="s">
        <v>20</v>
      </c>
      <c r="D304" s="2" t="s">
        <v>44</v>
      </c>
      <c r="E304" s="2">
        <v>42.368094999999997</v>
      </c>
      <c r="F304" s="2">
        <v>-71.057083329999998</v>
      </c>
      <c r="G304" s="2" t="s">
        <v>22</v>
      </c>
      <c r="H304" s="2" t="s">
        <v>23</v>
      </c>
      <c r="I304" s="2"/>
      <c r="J304" s="2">
        <v>0</v>
      </c>
      <c r="K304" s="2">
        <v>1</v>
      </c>
      <c r="L304" s="2">
        <v>443834403</v>
      </c>
      <c r="M304" s="2" t="s">
        <v>1200</v>
      </c>
      <c r="N304" s="2" t="s">
        <v>1201</v>
      </c>
      <c r="O304" s="2"/>
      <c r="P304" s="2" t="b">
        <v>1</v>
      </c>
      <c r="Q304" s="2">
        <v>714</v>
      </c>
      <c r="R304" s="2">
        <v>264</v>
      </c>
      <c r="S304" s="2" t="s">
        <v>1202</v>
      </c>
    </row>
    <row r="305" spans="1:19" ht="42" customHeight="1" x14ac:dyDescent="0.25">
      <c r="A305" s="4">
        <v>5.7903857192494605E+17</v>
      </c>
      <c r="B305" s="2" t="s">
        <v>1203</v>
      </c>
      <c r="C305" s="2" t="s">
        <v>20</v>
      </c>
      <c r="D305" s="2" t="s">
        <v>44</v>
      </c>
      <c r="E305" s="2">
        <v>42.380284000000003</v>
      </c>
      <c r="F305" s="2">
        <v>-71.024389479999996</v>
      </c>
      <c r="G305" s="2" t="s">
        <v>22</v>
      </c>
      <c r="H305" s="2" t="s">
        <v>23</v>
      </c>
      <c r="I305" s="2"/>
      <c r="J305" s="2">
        <v>0</v>
      </c>
      <c r="K305" s="2">
        <v>0</v>
      </c>
      <c r="L305" s="2">
        <v>231435144</v>
      </c>
      <c r="M305" s="2" t="s">
        <v>1204</v>
      </c>
      <c r="N305" s="2" t="s">
        <v>1205</v>
      </c>
      <c r="O305" s="2"/>
      <c r="P305" s="2" t="b">
        <v>1</v>
      </c>
      <c r="Q305" s="2">
        <v>643</v>
      </c>
      <c r="R305" s="2">
        <v>550</v>
      </c>
      <c r="S305" s="2" t="s">
        <v>1206</v>
      </c>
    </row>
    <row r="306" spans="1:19" ht="42" customHeight="1" x14ac:dyDescent="0.25">
      <c r="A306" s="4">
        <v>5.7903842554375296E+17</v>
      </c>
      <c r="B306" s="2" t="s">
        <v>1207</v>
      </c>
      <c r="C306" s="2" t="s">
        <v>20</v>
      </c>
      <c r="D306" s="2" t="s">
        <v>21</v>
      </c>
      <c r="E306" s="2">
        <v>42.404294489999998</v>
      </c>
      <c r="F306" s="2">
        <v>-71.063240410000006</v>
      </c>
      <c r="G306" s="2" t="s">
        <v>520</v>
      </c>
      <c r="H306" s="2" t="s">
        <v>23</v>
      </c>
      <c r="I306" s="2">
        <v>1372975219</v>
      </c>
      <c r="J306" s="2">
        <v>1</v>
      </c>
      <c r="K306" s="2">
        <v>2</v>
      </c>
      <c r="L306" s="2">
        <v>622937782</v>
      </c>
      <c r="M306" s="2" t="s">
        <v>1208</v>
      </c>
      <c r="N306" s="2" t="s">
        <v>1209</v>
      </c>
      <c r="O306" s="2" t="s">
        <v>1210</v>
      </c>
      <c r="P306" s="2" t="b">
        <v>1</v>
      </c>
      <c r="Q306" s="2">
        <v>324</v>
      </c>
      <c r="R306" s="2">
        <v>460</v>
      </c>
      <c r="S306" s="3" t="s">
        <v>1211</v>
      </c>
    </row>
    <row r="307" spans="1:19" ht="42" customHeight="1" x14ac:dyDescent="0.25">
      <c r="A307" s="4">
        <v>5.7903724500237901E+17</v>
      </c>
      <c r="B307" s="2" t="s">
        <v>1212</v>
      </c>
      <c r="C307" s="2" t="s">
        <v>20</v>
      </c>
      <c r="D307" s="2" t="s">
        <v>37</v>
      </c>
      <c r="E307" s="2">
        <v>42.365991700000002</v>
      </c>
      <c r="F307" s="2">
        <v>-71.026889800000006</v>
      </c>
      <c r="G307" s="2" t="s">
        <v>22</v>
      </c>
      <c r="H307" s="2" t="s">
        <v>23</v>
      </c>
      <c r="I307" s="2"/>
      <c r="J307" s="2">
        <v>0</v>
      </c>
      <c r="K307" s="2">
        <v>1</v>
      </c>
      <c r="L307" s="2">
        <v>2842940186</v>
      </c>
      <c r="M307" s="2" t="s">
        <v>1213</v>
      </c>
      <c r="N307" s="2" t="s">
        <v>1214</v>
      </c>
      <c r="O307" s="2" t="s">
        <v>1215</v>
      </c>
      <c r="P307" s="2" t="b">
        <v>1</v>
      </c>
      <c r="Q307" s="2">
        <v>744</v>
      </c>
      <c r="R307" s="2">
        <v>750</v>
      </c>
      <c r="S307" s="2" t="s">
        <v>1216</v>
      </c>
    </row>
    <row r="308" spans="1:19" ht="42" customHeight="1" x14ac:dyDescent="0.25">
      <c r="A308" s="4">
        <v>5.7903714136112294E+17</v>
      </c>
      <c r="B308" s="2" t="s">
        <v>1217</v>
      </c>
      <c r="C308" s="2" t="s">
        <v>20</v>
      </c>
      <c r="D308" s="2" t="s">
        <v>21</v>
      </c>
      <c r="E308" s="2">
        <v>42.456389819999998</v>
      </c>
      <c r="F308" s="2">
        <v>-71.138164230000001</v>
      </c>
      <c r="G308" s="2" t="s">
        <v>1218</v>
      </c>
      <c r="H308" s="2" t="s">
        <v>23</v>
      </c>
      <c r="I308" s="2"/>
      <c r="J308" s="2">
        <v>0</v>
      </c>
      <c r="K308" s="2">
        <v>12</v>
      </c>
      <c r="L308" s="2">
        <v>465047990</v>
      </c>
      <c r="M308" s="2" t="s">
        <v>1219</v>
      </c>
      <c r="N308" s="2" t="s">
        <v>1220</v>
      </c>
      <c r="O308" s="2" t="s">
        <v>599</v>
      </c>
      <c r="P308" s="2" t="b">
        <v>1</v>
      </c>
      <c r="Q308" s="2">
        <v>117298</v>
      </c>
      <c r="R308" s="2">
        <v>53570</v>
      </c>
      <c r="S308" s="2" t="s">
        <v>1221</v>
      </c>
    </row>
    <row r="309" spans="1:19" ht="42" customHeight="1" x14ac:dyDescent="0.25">
      <c r="A309" s="4">
        <v>5.7903613374670003E+17</v>
      </c>
      <c r="B309" s="2" t="s">
        <v>1222</v>
      </c>
      <c r="C309" s="2" t="s">
        <v>20</v>
      </c>
      <c r="D309" s="2" t="s">
        <v>21</v>
      </c>
      <c r="E309" s="2">
        <v>42.253531879999997</v>
      </c>
      <c r="F309" s="2">
        <v>-70.996145619999993</v>
      </c>
      <c r="G309" s="2" t="s">
        <v>974</v>
      </c>
      <c r="H309" s="2" t="s">
        <v>23</v>
      </c>
      <c r="I309" s="2"/>
      <c r="J309" s="2">
        <v>1</v>
      </c>
      <c r="K309" s="2">
        <v>2</v>
      </c>
      <c r="L309" s="2">
        <v>315526362</v>
      </c>
      <c r="M309" s="2" t="s">
        <v>1223</v>
      </c>
      <c r="N309" s="2" t="s">
        <v>1224</v>
      </c>
      <c r="O309" s="2" t="s">
        <v>1225</v>
      </c>
      <c r="P309" s="2" t="b">
        <v>1</v>
      </c>
      <c r="Q309" s="2">
        <v>1095</v>
      </c>
      <c r="R309" s="2">
        <v>746</v>
      </c>
      <c r="S309" s="2" t="s">
        <v>1226</v>
      </c>
    </row>
    <row r="310" spans="1:19" ht="42" customHeight="1" x14ac:dyDescent="0.25">
      <c r="A310" s="4">
        <v>5.7903501278544205E+17</v>
      </c>
      <c r="B310" s="2" t="s">
        <v>1227</v>
      </c>
      <c r="C310" s="2" t="s">
        <v>20</v>
      </c>
      <c r="D310" s="2" t="s">
        <v>37</v>
      </c>
      <c r="E310" s="2">
        <v>42.356934600000002</v>
      </c>
      <c r="F310" s="2">
        <v>-71.051828400000005</v>
      </c>
      <c r="G310" s="2" t="s">
        <v>22</v>
      </c>
      <c r="H310" s="2" t="s">
        <v>23</v>
      </c>
      <c r="I310" s="2"/>
      <c r="J310" s="2">
        <v>2</v>
      </c>
      <c r="K310" s="2">
        <v>1</v>
      </c>
      <c r="L310" s="2">
        <v>1403122830</v>
      </c>
      <c r="M310" s="2" t="s">
        <v>1228</v>
      </c>
      <c r="N310" s="2" t="s">
        <v>1229</v>
      </c>
      <c r="O310" s="2" t="s">
        <v>22</v>
      </c>
      <c r="P310" s="2" t="b">
        <v>1</v>
      </c>
      <c r="Q310" s="2">
        <v>356</v>
      </c>
      <c r="R310" s="2">
        <v>292</v>
      </c>
      <c r="S310" s="2" t="s">
        <v>1230</v>
      </c>
    </row>
    <row r="311" spans="1:19" ht="42" customHeight="1" x14ac:dyDescent="0.25">
      <c r="A311" s="4">
        <v>5.7903478101659597E+17</v>
      </c>
      <c r="B311" s="2" t="s">
        <v>1231</v>
      </c>
      <c r="C311" s="2" t="s">
        <v>20</v>
      </c>
      <c r="D311" s="2" t="s">
        <v>21</v>
      </c>
      <c r="E311" s="2">
        <v>42.437095769999999</v>
      </c>
      <c r="F311" s="2">
        <v>-71.070005359999996</v>
      </c>
      <c r="G311" s="2" t="s">
        <v>727</v>
      </c>
      <c r="H311" s="2" t="s">
        <v>23</v>
      </c>
      <c r="I311" s="2"/>
      <c r="J311" s="2">
        <v>0</v>
      </c>
      <c r="K311" s="2">
        <v>0</v>
      </c>
      <c r="L311" s="2">
        <v>164274824</v>
      </c>
      <c r="M311" s="2" t="s">
        <v>784</v>
      </c>
      <c r="N311" s="2" t="s">
        <v>785</v>
      </c>
      <c r="O311" s="2"/>
      <c r="P311" s="2" t="b">
        <v>1</v>
      </c>
      <c r="Q311" s="2">
        <v>149</v>
      </c>
      <c r="R311" s="2">
        <v>200</v>
      </c>
      <c r="S311" s="2" t="s">
        <v>1232</v>
      </c>
    </row>
    <row r="312" spans="1:19" ht="42" customHeight="1" x14ac:dyDescent="0.25">
      <c r="A312" s="4">
        <v>5.7903425017705997E+17</v>
      </c>
      <c r="B312" s="2" t="s">
        <v>1233</v>
      </c>
      <c r="C312" s="2" t="s">
        <v>20</v>
      </c>
      <c r="D312" s="2" t="s">
        <v>21</v>
      </c>
      <c r="E312" s="2">
        <v>42.32896521</v>
      </c>
      <c r="F312" s="2">
        <v>-71.060501349999996</v>
      </c>
      <c r="G312" s="2" t="s">
        <v>22</v>
      </c>
      <c r="H312" s="2" t="s">
        <v>23</v>
      </c>
      <c r="I312" s="2"/>
      <c r="J312" s="2">
        <v>0</v>
      </c>
      <c r="K312" s="2">
        <v>1</v>
      </c>
      <c r="L312" s="2">
        <v>40753498</v>
      </c>
      <c r="M312" s="2" t="s">
        <v>1234</v>
      </c>
      <c r="N312" s="2" t="s">
        <v>1235</v>
      </c>
      <c r="O312" s="2" t="s">
        <v>1236</v>
      </c>
      <c r="P312" s="2" t="b">
        <v>1</v>
      </c>
      <c r="Q312" s="2">
        <v>204</v>
      </c>
      <c r="R312" s="2">
        <v>464</v>
      </c>
      <c r="S312" s="2" t="s">
        <v>1237</v>
      </c>
    </row>
    <row r="313" spans="1:19" ht="42" customHeight="1" x14ac:dyDescent="0.25">
      <c r="A313" s="4">
        <v>5.7903400844253504E+17</v>
      </c>
      <c r="B313" s="2" t="s">
        <v>1238</v>
      </c>
      <c r="C313" s="2" t="s">
        <v>20</v>
      </c>
      <c r="D313" s="2" t="s">
        <v>21</v>
      </c>
      <c r="E313" s="2">
        <v>42.352010819999997</v>
      </c>
      <c r="F313" s="2">
        <v>-71.120609009999995</v>
      </c>
      <c r="G313" s="2" t="s">
        <v>22</v>
      </c>
      <c r="H313" s="2" t="s">
        <v>23</v>
      </c>
      <c r="I313" s="2"/>
      <c r="J313" s="2">
        <v>1</v>
      </c>
      <c r="K313" s="2">
        <v>0</v>
      </c>
      <c r="L313" s="2">
        <v>510115447</v>
      </c>
      <c r="M313" s="2" t="s">
        <v>1239</v>
      </c>
      <c r="N313" s="2" t="s">
        <v>1240</v>
      </c>
      <c r="O313" s="2" t="s">
        <v>1241</v>
      </c>
      <c r="P313" s="2" t="b">
        <v>1</v>
      </c>
      <c r="Q313" s="2">
        <v>202</v>
      </c>
      <c r="R313" s="2">
        <v>126</v>
      </c>
      <c r="S313" s="2" t="s">
        <v>1242</v>
      </c>
    </row>
    <row r="314" spans="1:19" ht="42" customHeight="1" x14ac:dyDescent="0.25">
      <c r="A314" s="4">
        <v>5.7903208222943206E+17</v>
      </c>
      <c r="B314" s="2" t="s">
        <v>1243</v>
      </c>
      <c r="C314" s="2" t="s">
        <v>20</v>
      </c>
      <c r="D314" s="2" t="s">
        <v>21</v>
      </c>
      <c r="E314" s="2">
        <v>42.346084470000001</v>
      </c>
      <c r="F314" s="2">
        <v>-71.089540490000005</v>
      </c>
      <c r="G314" s="2" t="s">
        <v>22</v>
      </c>
      <c r="H314" s="2" t="s">
        <v>23</v>
      </c>
      <c r="I314" s="2">
        <v>436295584</v>
      </c>
      <c r="J314" s="2">
        <v>0</v>
      </c>
      <c r="K314" s="2">
        <v>0</v>
      </c>
      <c r="L314" s="2">
        <v>75734283</v>
      </c>
      <c r="M314" s="2" t="s">
        <v>508</v>
      </c>
      <c r="N314" s="2" t="s">
        <v>509</v>
      </c>
      <c r="O314" s="2" t="s">
        <v>510</v>
      </c>
      <c r="P314" s="2" t="b">
        <v>1</v>
      </c>
      <c r="Q314" s="2">
        <v>1047</v>
      </c>
      <c r="R314" s="2">
        <v>598</v>
      </c>
      <c r="S314" s="2" t="s">
        <v>1244</v>
      </c>
    </row>
    <row r="315" spans="1:19" ht="42" customHeight="1" x14ac:dyDescent="0.25">
      <c r="A315" s="4">
        <v>5.7903181456992205E+17</v>
      </c>
      <c r="B315" s="2" t="s">
        <v>1245</v>
      </c>
      <c r="C315" s="2" t="s">
        <v>20</v>
      </c>
      <c r="D315" s="2" t="s">
        <v>21</v>
      </c>
      <c r="E315" s="2">
        <v>42.387717459999998</v>
      </c>
      <c r="F315" s="2">
        <v>-71.101216820000005</v>
      </c>
      <c r="G315" s="2" t="s">
        <v>196</v>
      </c>
      <c r="H315" s="2" t="s">
        <v>23</v>
      </c>
      <c r="I315" s="2"/>
      <c r="J315" s="2">
        <v>0</v>
      </c>
      <c r="K315" s="2">
        <v>0</v>
      </c>
      <c r="L315" s="2">
        <v>436295584</v>
      </c>
      <c r="M315" s="2" t="s">
        <v>1246</v>
      </c>
      <c r="N315" s="2" t="s">
        <v>1247</v>
      </c>
      <c r="O315" s="2" t="s">
        <v>196</v>
      </c>
      <c r="P315" s="2" t="b">
        <v>1</v>
      </c>
      <c r="Q315" s="2">
        <v>202</v>
      </c>
      <c r="R315" s="2">
        <v>707</v>
      </c>
      <c r="S315" s="2" t="s">
        <v>1248</v>
      </c>
    </row>
    <row r="316" spans="1:19" ht="42" customHeight="1" x14ac:dyDescent="0.25">
      <c r="A316" s="4">
        <v>5.7903136541011904E+17</v>
      </c>
      <c r="B316" s="2" t="s">
        <v>1249</v>
      </c>
      <c r="C316" s="2" t="s">
        <v>20</v>
      </c>
      <c r="D316" s="2" t="s">
        <v>37</v>
      </c>
      <c r="E316" s="2">
        <v>42.3757381</v>
      </c>
      <c r="F316" s="2">
        <v>-71.169535499999995</v>
      </c>
      <c r="G316" s="2" t="s">
        <v>22</v>
      </c>
      <c r="H316" s="2" t="s">
        <v>23</v>
      </c>
      <c r="I316" s="2"/>
      <c r="J316" s="2">
        <v>0</v>
      </c>
      <c r="K316" s="2">
        <v>2</v>
      </c>
      <c r="L316" s="2">
        <v>467146782</v>
      </c>
      <c r="M316" s="2" t="s">
        <v>1250</v>
      </c>
      <c r="N316" s="2" t="s">
        <v>1251</v>
      </c>
      <c r="O316" s="2" t="s">
        <v>22</v>
      </c>
      <c r="P316" s="2" t="b">
        <v>1</v>
      </c>
      <c r="Q316" s="2">
        <v>160</v>
      </c>
      <c r="R316" s="2">
        <v>211</v>
      </c>
      <c r="S316" s="2" t="s">
        <v>1252</v>
      </c>
    </row>
    <row r="317" spans="1:19" ht="42" customHeight="1" x14ac:dyDescent="0.25">
      <c r="A317" s="4">
        <v>5.7902946949255501E+17</v>
      </c>
      <c r="B317" s="2" t="s">
        <v>1253</v>
      </c>
      <c r="C317" s="2" t="s">
        <v>20</v>
      </c>
      <c r="D317" s="2" t="s">
        <v>21</v>
      </c>
      <c r="E317" s="2">
        <v>42.376069100000002</v>
      </c>
      <c r="F317" s="2">
        <v>-71.066257559999997</v>
      </c>
      <c r="G317" s="2" t="s">
        <v>22</v>
      </c>
      <c r="H317" s="2" t="s">
        <v>23</v>
      </c>
      <c r="I317" s="2"/>
      <c r="J317" s="2">
        <v>0</v>
      </c>
      <c r="K317" s="2">
        <v>0</v>
      </c>
      <c r="L317" s="2">
        <v>292952065</v>
      </c>
      <c r="M317" s="2" t="s">
        <v>1254</v>
      </c>
      <c r="N317" s="2" t="s">
        <v>1255</v>
      </c>
      <c r="O317" s="2" t="s">
        <v>1168</v>
      </c>
      <c r="P317" s="2" t="b">
        <v>1</v>
      </c>
      <c r="Q317" s="2">
        <v>160</v>
      </c>
      <c r="R317" s="2">
        <v>386</v>
      </c>
      <c r="S317" s="2" t="s">
        <v>1256</v>
      </c>
    </row>
    <row r="318" spans="1:19" ht="42" customHeight="1" x14ac:dyDescent="0.25">
      <c r="A318" s="4">
        <v>5.7902925308326195E+17</v>
      </c>
      <c r="B318" s="2" t="s">
        <v>1257</v>
      </c>
      <c r="C318" s="2" t="s">
        <v>20</v>
      </c>
      <c r="D318" s="2" t="s">
        <v>21</v>
      </c>
      <c r="E318" s="2">
        <v>42.557219189999998</v>
      </c>
      <c r="F318" s="2">
        <v>-71.133814299999997</v>
      </c>
      <c r="G318" s="2" t="s">
        <v>620</v>
      </c>
      <c r="H318" s="2" t="s">
        <v>23</v>
      </c>
      <c r="I318" s="2"/>
      <c r="J318" s="2">
        <v>0</v>
      </c>
      <c r="K318" s="2">
        <v>0</v>
      </c>
      <c r="L318" s="2">
        <v>1305369787</v>
      </c>
      <c r="M318" s="2" t="s">
        <v>1258</v>
      </c>
      <c r="N318" s="2" t="s">
        <v>1259</v>
      </c>
      <c r="O318" s="2"/>
      <c r="P318" s="2" t="b">
        <v>1</v>
      </c>
      <c r="Q318" s="2">
        <v>20</v>
      </c>
      <c r="R318" s="2">
        <v>80</v>
      </c>
      <c r="S318" s="2" t="s">
        <v>1260</v>
      </c>
    </row>
    <row r="319" spans="1:19" ht="42" customHeight="1" x14ac:dyDescent="0.25">
      <c r="A319" s="4">
        <v>5.79028643315392E+17</v>
      </c>
      <c r="B319" s="2" t="s">
        <v>1261</v>
      </c>
      <c r="C319" s="2" t="s">
        <v>20</v>
      </c>
      <c r="D319" s="2" t="s">
        <v>44</v>
      </c>
      <c r="E319" s="2">
        <v>42.345345260000002</v>
      </c>
      <c r="F319" s="2">
        <v>-71.082761169999998</v>
      </c>
      <c r="G319" s="2" t="s">
        <v>22</v>
      </c>
      <c r="H319" s="2" t="s">
        <v>23</v>
      </c>
      <c r="I319" s="2"/>
      <c r="J319" s="2">
        <v>0</v>
      </c>
      <c r="K319" s="2">
        <v>0</v>
      </c>
      <c r="L319" s="2">
        <v>100267352</v>
      </c>
      <c r="M319" s="2" t="s">
        <v>1262</v>
      </c>
      <c r="N319" s="2" t="s">
        <v>1263</v>
      </c>
      <c r="O319" s="2" t="s">
        <v>1264</v>
      </c>
      <c r="P319" s="2" t="b">
        <v>1</v>
      </c>
      <c r="Q319" s="2">
        <v>146</v>
      </c>
      <c r="R319" s="2">
        <v>225</v>
      </c>
      <c r="S319" s="2" t="s">
        <v>1265</v>
      </c>
    </row>
    <row r="320" spans="1:19" ht="42" customHeight="1" x14ac:dyDescent="0.25">
      <c r="A320" s="4">
        <v>5.7902711155132403E+17</v>
      </c>
      <c r="B320" s="2" t="s">
        <v>1266</v>
      </c>
      <c r="C320" s="2" t="s">
        <v>20</v>
      </c>
      <c r="D320" s="2" t="s">
        <v>37</v>
      </c>
      <c r="E320" s="2">
        <v>42.223168999999999</v>
      </c>
      <c r="F320" s="2">
        <v>-70.953971300000006</v>
      </c>
      <c r="G320" s="2" t="s">
        <v>481</v>
      </c>
      <c r="H320" s="2" t="s">
        <v>23</v>
      </c>
      <c r="I320" s="2"/>
      <c r="J320" s="2">
        <v>0</v>
      </c>
      <c r="K320" s="2">
        <v>1</v>
      </c>
      <c r="L320" s="2">
        <v>860501024</v>
      </c>
      <c r="M320" s="2" t="s">
        <v>1267</v>
      </c>
      <c r="N320" s="2" t="s">
        <v>1268</v>
      </c>
      <c r="O320" s="2" t="s">
        <v>1269</v>
      </c>
      <c r="P320" s="2" t="b">
        <v>1</v>
      </c>
      <c r="Q320" s="2">
        <v>173</v>
      </c>
      <c r="R320" s="2">
        <v>142</v>
      </c>
      <c r="S320" s="2" t="s">
        <v>1270</v>
      </c>
    </row>
    <row r="321" spans="1:19" ht="42" customHeight="1" x14ac:dyDescent="0.25">
      <c r="A321" s="4">
        <v>5.7902634371272205E+17</v>
      </c>
      <c r="B321" s="2" t="s">
        <v>1271</v>
      </c>
      <c r="C321" s="2" t="s">
        <v>20</v>
      </c>
      <c r="D321" s="2" t="s">
        <v>21</v>
      </c>
      <c r="E321" s="2">
        <v>42.522694110000003</v>
      </c>
      <c r="F321" s="2">
        <v>-70.983967050000004</v>
      </c>
      <c r="G321" s="2" t="s">
        <v>80</v>
      </c>
      <c r="H321" s="2" t="s">
        <v>23</v>
      </c>
      <c r="I321" s="2"/>
      <c r="J321" s="2">
        <v>0</v>
      </c>
      <c r="K321" s="2">
        <v>0</v>
      </c>
      <c r="L321" s="2">
        <v>2382930566</v>
      </c>
      <c r="M321" s="2" t="s">
        <v>1272</v>
      </c>
      <c r="N321" s="2" t="s">
        <v>1273</v>
      </c>
      <c r="O321" s="2" t="s">
        <v>1274</v>
      </c>
      <c r="P321" s="2" t="b">
        <v>1</v>
      </c>
      <c r="Q321" s="2">
        <v>826</v>
      </c>
      <c r="R321" s="2">
        <v>549</v>
      </c>
      <c r="S321" s="2" t="s">
        <v>1275</v>
      </c>
    </row>
    <row r="322" spans="1:19" ht="42" customHeight="1" x14ac:dyDescent="0.25">
      <c r="A322" s="4">
        <v>5.7902546705278502E+17</v>
      </c>
      <c r="B322" s="2" t="s">
        <v>1276</v>
      </c>
      <c r="C322" s="2" t="s">
        <v>20</v>
      </c>
      <c r="D322" s="2" t="s">
        <v>212</v>
      </c>
      <c r="E322" s="2">
        <v>42.4754559</v>
      </c>
      <c r="F322" s="2">
        <v>-71.100248300000004</v>
      </c>
      <c r="G322" s="2" t="s">
        <v>213</v>
      </c>
      <c r="H322" s="2" t="s">
        <v>23</v>
      </c>
      <c r="I322" s="2">
        <v>619155395</v>
      </c>
      <c r="J322" s="2">
        <v>0</v>
      </c>
      <c r="K322" s="2">
        <v>1</v>
      </c>
      <c r="L322" s="2">
        <v>484328857</v>
      </c>
      <c r="M322" s="2" t="s">
        <v>214</v>
      </c>
      <c r="N322" s="2" t="s">
        <v>215</v>
      </c>
      <c r="O322" s="2" t="s">
        <v>213</v>
      </c>
      <c r="P322" s="2" t="b">
        <v>1</v>
      </c>
      <c r="Q322" s="2">
        <v>377</v>
      </c>
      <c r="R322" s="2">
        <v>333</v>
      </c>
      <c r="S322" s="2" t="s">
        <v>1277</v>
      </c>
    </row>
    <row r="323" spans="1:19" ht="42" customHeight="1" x14ac:dyDescent="0.25">
      <c r="A323" s="4">
        <v>5.7902352855040794E+17</v>
      </c>
      <c r="B323" s="2" t="s">
        <v>1278</v>
      </c>
      <c r="C323" s="2" t="s">
        <v>20</v>
      </c>
      <c r="D323" s="2" t="s">
        <v>21</v>
      </c>
      <c r="E323" s="2">
        <v>42.400399550000003</v>
      </c>
      <c r="F323" s="2">
        <v>-71.214403590000003</v>
      </c>
      <c r="G323" s="2" t="s">
        <v>235</v>
      </c>
      <c r="H323" s="2" t="s">
        <v>23</v>
      </c>
      <c r="I323" s="2">
        <v>16988038</v>
      </c>
      <c r="J323" s="2">
        <v>0</v>
      </c>
      <c r="K323" s="2">
        <v>1</v>
      </c>
      <c r="L323" s="2">
        <v>1670540448</v>
      </c>
      <c r="M323" s="2" t="s">
        <v>233</v>
      </c>
      <c r="N323" s="2" t="s">
        <v>234</v>
      </c>
      <c r="O323" s="2" t="s">
        <v>235</v>
      </c>
      <c r="P323" s="2" t="b">
        <v>1</v>
      </c>
      <c r="Q323" s="2">
        <v>647</v>
      </c>
      <c r="R323" s="2">
        <v>575</v>
      </c>
      <c r="S323" s="2" t="s">
        <v>1279</v>
      </c>
    </row>
    <row r="324" spans="1:19" ht="42" customHeight="1" x14ac:dyDescent="0.25">
      <c r="A324" s="4">
        <v>5.7902284922410099E+17</v>
      </c>
      <c r="B324" s="2" t="s">
        <v>1280</v>
      </c>
      <c r="C324" s="2" t="s">
        <v>20</v>
      </c>
      <c r="D324" s="2" t="s">
        <v>21</v>
      </c>
      <c r="E324" s="2">
        <v>42.31286978</v>
      </c>
      <c r="F324" s="2">
        <v>-71.04700871</v>
      </c>
      <c r="G324" s="2" t="s">
        <v>22</v>
      </c>
      <c r="H324" s="2" t="s">
        <v>23</v>
      </c>
      <c r="I324" s="2"/>
      <c r="J324" s="2">
        <v>0</v>
      </c>
      <c r="K324" s="2">
        <v>0</v>
      </c>
      <c r="L324" s="2">
        <v>27349141</v>
      </c>
      <c r="M324" s="2" t="s">
        <v>1281</v>
      </c>
      <c r="N324" s="2" t="s">
        <v>1282</v>
      </c>
      <c r="O324" s="2" t="s">
        <v>1283</v>
      </c>
      <c r="P324" s="2" t="b">
        <v>1</v>
      </c>
      <c r="Q324" s="2">
        <v>250</v>
      </c>
      <c r="R324" s="2">
        <v>859</v>
      </c>
      <c r="S324" s="2" t="s">
        <v>1284</v>
      </c>
    </row>
    <row r="325" spans="1:19" ht="42" customHeight="1" x14ac:dyDescent="0.25">
      <c r="A325" s="4">
        <v>5.7902192078138099E+17</v>
      </c>
      <c r="B325" s="2" t="s">
        <v>1285</v>
      </c>
      <c r="C325" s="2" t="s">
        <v>20</v>
      </c>
      <c r="D325" s="2" t="s">
        <v>21</v>
      </c>
      <c r="E325" s="2">
        <v>42.40021866</v>
      </c>
      <c r="F325" s="2">
        <v>-71.214385739999997</v>
      </c>
      <c r="G325" s="2" t="s">
        <v>235</v>
      </c>
      <c r="H325" s="2" t="s">
        <v>23</v>
      </c>
      <c r="I325" s="2"/>
      <c r="J325" s="2">
        <v>0</v>
      </c>
      <c r="K325" s="2">
        <v>1</v>
      </c>
      <c r="L325" s="2">
        <v>1670540448</v>
      </c>
      <c r="M325" s="2" t="s">
        <v>233</v>
      </c>
      <c r="N325" s="2" t="s">
        <v>234</v>
      </c>
      <c r="O325" s="2" t="s">
        <v>235</v>
      </c>
      <c r="P325" s="2" t="b">
        <v>1</v>
      </c>
      <c r="Q325" s="2">
        <v>647</v>
      </c>
      <c r="R325" s="2">
        <v>575</v>
      </c>
      <c r="S325" s="2" t="s">
        <v>1286</v>
      </c>
    </row>
    <row r="326" spans="1:19" ht="42" customHeight="1" x14ac:dyDescent="0.25">
      <c r="A326" s="4">
        <v>5.7902146049843994E+17</v>
      </c>
      <c r="B326" s="2" t="s">
        <v>1287</v>
      </c>
      <c r="C326" s="2" t="s">
        <v>20</v>
      </c>
      <c r="D326" s="2" t="s">
        <v>21</v>
      </c>
      <c r="E326" s="2">
        <v>42.374724309999998</v>
      </c>
      <c r="F326" s="2">
        <v>-71.149282999999997</v>
      </c>
      <c r="G326" s="2" t="s">
        <v>279</v>
      </c>
      <c r="H326" s="2" t="s">
        <v>23</v>
      </c>
      <c r="I326" s="2"/>
      <c r="J326" s="2">
        <v>0</v>
      </c>
      <c r="K326" s="2">
        <v>0</v>
      </c>
      <c r="L326" s="2">
        <v>284584796</v>
      </c>
      <c r="M326" s="2" t="s">
        <v>1288</v>
      </c>
      <c r="N326" s="2" t="s">
        <v>1289</v>
      </c>
      <c r="O326" s="2" t="s">
        <v>22</v>
      </c>
      <c r="P326" s="2" t="b">
        <v>1</v>
      </c>
      <c r="Q326" s="2">
        <v>654</v>
      </c>
      <c r="R326" s="2">
        <v>1910</v>
      </c>
      <c r="S326" s="2" t="s">
        <v>1290</v>
      </c>
    </row>
    <row r="327" spans="1:19" ht="42" customHeight="1" x14ac:dyDescent="0.25">
      <c r="A327" s="4">
        <v>5.79020845412192E+17</v>
      </c>
      <c r="B327" s="2" t="s">
        <v>1291</v>
      </c>
      <c r="C327" s="2" t="s">
        <v>20</v>
      </c>
      <c r="D327" s="2" t="s">
        <v>21</v>
      </c>
      <c r="E327" s="2">
        <v>42.368345929999997</v>
      </c>
      <c r="F327" s="2">
        <v>-71.015287200000003</v>
      </c>
      <c r="G327" s="2" t="s">
        <v>22</v>
      </c>
      <c r="H327" s="2" t="s">
        <v>23</v>
      </c>
      <c r="I327" s="2"/>
      <c r="J327" s="2">
        <v>0</v>
      </c>
      <c r="K327" s="2">
        <v>0</v>
      </c>
      <c r="L327" s="2">
        <v>343819818</v>
      </c>
      <c r="M327" s="2" t="s">
        <v>1292</v>
      </c>
      <c r="N327" s="2" t="s">
        <v>1293</v>
      </c>
      <c r="O327" s="2" t="s">
        <v>689</v>
      </c>
      <c r="P327" s="2" t="b">
        <v>1</v>
      </c>
      <c r="Q327" s="2">
        <v>49</v>
      </c>
      <c r="R327" s="2">
        <v>407</v>
      </c>
      <c r="S327" s="2" t="s">
        <v>1294</v>
      </c>
    </row>
    <row r="328" spans="1:19" ht="42" customHeight="1" x14ac:dyDescent="0.25">
      <c r="A328" s="4">
        <v>5.7902009764741504E+17</v>
      </c>
      <c r="B328" s="2" t="s">
        <v>1295</v>
      </c>
      <c r="C328" s="2" t="s">
        <v>20</v>
      </c>
      <c r="D328" s="2" t="s">
        <v>21</v>
      </c>
      <c r="E328" s="2">
        <v>42.210298010000002</v>
      </c>
      <c r="F328" s="2">
        <v>-71.147431389999994</v>
      </c>
      <c r="G328" s="2" t="s">
        <v>346</v>
      </c>
      <c r="H328" s="2" t="s">
        <v>23</v>
      </c>
      <c r="I328" s="2"/>
      <c r="J328" s="2">
        <v>0</v>
      </c>
      <c r="K328" s="2">
        <v>5</v>
      </c>
      <c r="L328" s="2">
        <v>408093291</v>
      </c>
      <c r="M328" s="2" t="s">
        <v>1296</v>
      </c>
      <c r="N328" s="2" t="s">
        <v>1297</v>
      </c>
      <c r="O328" s="2" t="s">
        <v>250</v>
      </c>
      <c r="P328" s="2" t="b">
        <v>1</v>
      </c>
      <c r="Q328" s="2">
        <v>293</v>
      </c>
      <c r="R328" s="2">
        <v>280</v>
      </c>
      <c r="S328" s="2" t="s">
        <v>1298</v>
      </c>
    </row>
    <row r="329" spans="1:19" ht="42" customHeight="1" x14ac:dyDescent="0.25">
      <c r="A329" s="4">
        <v>5.7901835327412595E+17</v>
      </c>
      <c r="B329" s="2" t="s">
        <v>1299</v>
      </c>
      <c r="C329" s="2" t="s">
        <v>20</v>
      </c>
      <c r="D329" s="2" t="s">
        <v>21</v>
      </c>
      <c r="E329" s="2">
        <v>42.497118159999999</v>
      </c>
      <c r="F329" s="2">
        <v>-71.178675650000002</v>
      </c>
      <c r="G329" s="2" t="s">
        <v>232</v>
      </c>
      <c r="H329" s="2" t="s">
        <v>23</v>
      </c>
      <c r="I329" s="2"/>
      <c r="J329" s="2">
        <v>0</v>
      </c>
      <c r="K329" s="2">
        <v>0</v>
      </c>
      <c r="L329" s="2">
        <v>2382930566</v>
      </c>
      <c r="M329" s="2" t="s">
        <v>1272</v>
      </c>
      <c r="N329" s="2" t="s">
        <v>1273</v>
      </c>
      <c r="O329" s="2" t="s">
        <v>1274</v>
      </c>
      <c r="P329" s="2" t="b">
        <v>1</v>
      </c>
      <c r="Q329" s="2">
        <v>826</v>
      </c>
      <c r="R329" s="2">
        <v>549</v>
      </c>
      <c r="S329" s="2" t="s">
        <v>1300</v>
      </c>
    </row>
    <row r="330" spans="1:19" ht="42" customHeight="1" x14ac:dyDescent="0.25">
      <c r="A330" s="4">
        <v>5.79016920046784E+17</v>
      </c>
      <c r="B330" s="2" t="s">
        <v>1301</v>
      </c>
      <c r="C330" s="2" t="s">
        <v>20</v>
      </c>
      <c r="D330" s="2" t="s">
        <v>21</v>
      </c>
      <c r="E330" s="2">
        <v>42.400305920000001</v>
      </c>
      <c r="F330" s="2">
        <v>-71.214346259999999</v>
      </c>
      <c r="G330" s="2" t="s">
        <v>235</v>
      </c>
      <c r="H330" s="2" t="s">
        <v>23</v>
      </c>
      <c r="I330" s="2">
        <v>19932368</v>
      </c>
      <c r="J330" s="2">
        <v>0</v>
      </c>
      <c r="K330" s="2">
        <v>0</v>
      </c>
      <c r="L330" s="2">
        <v>1670540448</v>
      </c>
      <c r="M330" s="2" t="s">
        <v>233</v>
      </c>
      <c r="N330" s="2" t="s">
        <v>234</v>
      </c>
      <c r="O330" s="2" t="s">
        <v>235</v>
      </c>
      <c r="P330" s="2" t="b">
        <v>1</v>
      </c>
      <c r="Q330" s="2">
        <v>647</v>
      </c>
      <c r="R330" s="2">
        <v>575</v>
      </c>
      <c r="S330" s="2" t="s">
        <v>1302</v>
      </c>
    </row>
    <row r="331" spans="1:19" ht="42" customHeight="1" x14ac:dyDescent="0.25">
      <c r="A331" s="4">
        <v>5.7901661384173504E+17</v>
      </c>
      <c r="B331" s="2" t="s">
        <v>1303</v>
      </c>
      <c r="C331" s="2" t="s">
        <v>20</v>
      </c>
      <c r="D331" s="2" t="s">
        <v>21</v>
      </c>
      <c r="E331" s="2">
        <v>42.400235969999997</v>
      </c>
      <c r="F331" s="2">
        <v>-71.214288069999995</v>
      </c>
      <c r="G331" s="2" t="s">
        <v>235</v>
      </c>
      <c r="H331" s="2" t="s">
        <v>23</v>
      </c>
      <c r="I331" s="2">
        <v>19932368</v>
      </c>
      <c r="J331" s="2">
        <v>0</v>
      </c>
      <c r="K331" s="2">
        <v>0</v>
      </c>
      <c r="L331" s="2">
        <v>1670540448</v>
      </c>
      <c r="M331" s="2" t="s">
        <v>233</v>
      </c>
      <c r="N331" s="2" t="s">
        <v>234</v>
      </c>
      <c r="O331" s="2" t="s">
        <v>235</v>
      </c>
      <c r="P331" s="2" t="b">
        <v>1</v>
      </c>
      <c r="Q331" s="2">
        <v>647</v>
      </c>
      <c r="R331" s="2">
        <v>575</v>
      </c>
      <c r="S331" s="2" t="s">
        <v>1304</v>
      </c>
    </row>
    <row r="332" spans="1:19" ht="42" customHeight="1" x14ac:dyDescent="0.25">
      <c r="A332" s="4">
        <v>5.7901495073302106E+17</v>
      </c>
      <c r="B332" s="2" t="s">
        <v>1305</v>
      </c>
      <c r="C332" s="2" t="s">
        <v>20</v>
      </c>
      <c r="D332" s="2" t="s">
        <v>311</v>
      </c>
      <c r="E332" s="2">
        <v>42.356118500000001</v>
      </c>
      <c r="F332" s="2">
        <v>-71.055251600000005</v>
      </c>
      <c r="G332" s="2" t="s">
        <v>22</v>
      </c>
      <c r="H332" s="2" t="s">
        <v>23</v>
      </c>
      <c r="I332" s="2"/>
      <c r="J332" s="2">
        <v>0</v>
      </c>
      <c r="K332" s="2">
        <v>0</v>
      </c>
      <c r="L332" s="2">
        <v>70291924</v>
      </c>
      <c r="M332" s="2" t="s">
        <v>312</v>
      </c>
      <c r="N332" s="2" t="s">
        <v>313</v>
      </c>
      <c r="O332" s="2" t="s">
        <v>22</v>
      </c>
      <c r="P332" s="2" t="b">
        <v>1</v>
      </c>
      <c r="Q332" s="2">
        <v>2575</v>
      </c>
      <c r="R332" s="2">
        <v>23</v>
      </c>
      <c r="S332" s="2" t="s">
        <v>1306</v>
      </c>
    </row>
    <row r="333" spans="1:19" ht="42" customHeight="1" x14ac:dyDescent="0.25">
      <c r="A333" s="4">
        <v>5.79011977206448E+17</v>
      </c>
      <c r="B333" s="2" t="s">
        <v>1307</v>
      </c>
      <c r="C333" s="2" t="s">
        <v>20</v>
      </c>
      <c r="D333" s="2" t="s">
        <v>21</v>
      </c>
      <c r="E333" s="2">
        <v>42.416007059999998</v>
      </c>
      <c r="F333" s="2">
        <v>-71.267422359999998</v>
      </c>
      <c r="G333" s="2" t="s">
        <v>235</v>
      </c>
      <c r="H333" s="2" t="s">
        <v>23</v>
      </c>
      <c r="I333" s="2"/>
      <c r="J333" s="2">
        <v>0</v>
      </c>
      <c r="K333" s="2">
        <v>1</v>
      </c>
      <c r="L333" s="2">
        <v>189890426</v>
      </c>
      <c r="M333" s="2" t="s">
        <v>24</v>
      </c>
      <c r="N333" s="2" t="s">
        <v>25</v>
      </c>
      <c r="O333" s="2"/>
      <c r="P333" s="2" t="b">
        <v>1</v>
      </c>
      <c r="Q333" s="2">
        <v>625</v>
      </c>
      <c r="R333" s="2">
        <v>1082</v>
      </c>
      <c r="S333" s="2" t="s">
        <v>1308</v>
      </c>
    </row>
    <row r="334" spans="1:19" ht="42" customHeight="1" x14ac:dyDescent="0.25">
      <c r="A334" s="4">
        <v>5.7901129850096E+17</v>
      </c>
      <c r="B334" s="2" t="s">
        <v>1309</v>
      </c>
      <c r="C334" s="2" t="s">
        <v>20</v>
      </c>
      <c r="D334" s="2" t="s">
        <v>66</v>
      </c>
      <c r="E334" s="2">
        <v>42.290095350000001</v>
      </c>
      <c r="F334" s="2">
        <v>-71.165391839999998</v>
      </c>
      <c r="G334" s="2" t="s">
        <v>22</v>
      </c>
      <c r="H334" s="2" t="s">
        <v>23</v>
      </c>
      <c r="I334" s="2"/>
      <c r="J334" s="2">
        <v>0</v>
      </c>
      <c r="K334" s="2">
        <v>0</v>
      </c>
      <c r="L334" s="2">
        <v>54988729</v>
      </c>
      <c r="M334" s="2" t="s">
        <v>67</v>
      </c>
      <c r="N334" s="2" t="s">
        <v>68</v>
      </c>
      <c r="O334" s="2" t="s">
        <v>22</v>
      </c>
      <c r="P334" s="2" t="b">
        <v>1</v>
      </c>
      <c r="Q334" s="2">
        <v>1508</v>
      </c>
      <c r="R334" s="2">
        <v>13</v>
      </c>
      <c r="S334" s="2" t="s">
        <v>1310</v>
      </c>
    </row>
    <row r="335" spans="1:19" ht="42" customHeight="1" x14ac:dyDescent="0.25">
      <c r="A335" s="4">
        <v>5.7901079507123405E+17</v>
      </c>
      <c r="B335" s="2" t="s">
        <v>1311</v>
      </c>
      <c r="C335" s="2" t="s">
        <v>20</v>
      </c>
      <c r="D335" s="2" t="s">
        <v>66</v>
      </c>
      <c r="E335" s="2">
        <v>42.2911103</v>
      </c>
      <c r="F335" s="2">
        <v>-71.16377765</v>
      </c>
      <c r="G335" s="2" t="s">
        <v>22</v>
      </c>
      <c r="H335" s="2" t="s">
        <v>23</v>
      </c>
      <c r="I335" s="2"/>
      <c r="J335" s="2">
        <v>0</v>
      </c>
      <c r="K335" s="2">
        <v>0</v>
      </c>
      <c r="L335" s="2">
        <v>54988729</v>
      </c>
      <c r="M335" s="2" t="s">
        <v>67</v>
      </c>
      <c r="N335" s="2" t="s">
        <v>68</v>
      </c>
      <c r="O335" s="2" t="s">
        <v>22</v>
      </c>
      <c r="P335" s="2" t="b">
        <v>1</v>
      </c>
      <c r="Q335" s="2">
        <v>1508</v>
      </c>
      <c r="R335" s="2">
        <v>13</v>
      </c>
      <c r="S335" s="2" t="s">
        <v>1312</v>
      </c>
    </row>
    <row r="336" spans="1:19" ht="42" customHeight="1" x14ac:dyDescent="0.25">
      <c r="A336" s="4">
        <v>5.7901069295668403E+17</v>
      </c>
      <c r="B336" s="2" t="s">
        <v>1313</v>
      </c>
      <c r="C336" s="2" t="s">
        <v>20</v>
      </c>
      <c r="D336" s="2" t="s">
        <v>21</v>
      </c>
      <c r="E336" s="2">
        <v>42.362954530000003</v>
      </c>
      <c r="F336" s="2">
        <v>-71.083840330000001</v>
      </c>
      <c r="G336" s="2" t="s">
        <v>175</v>
      </c>
      <c r="H336" s="2" t="s">
        <v>23</v>
      </c>
      <c r="I336" s="2">
        <v>342963098</v>
      </c>
      <c r="J336" s="2">
        <v>0</v>
      </c>
      <c r="K336" s="2">
        <v>1</v>
      </c>
      <c r="L336" s="2">
        <v>342963098</v>
      </c>
      <c r="M336" s="2" t="s">
        <v>1314</v>
      </c>
      <c r="N336" s="2" t="s">
        <v>1315</v>
      </c>
      <c r="O336" s="2" t="s">
        <v>22</v>
      </c>
      <c r="P336" s="2" t="b">
        <v>1</v>
      </c>
      <c r="Q336" s="2">
        <v>119</v>
      </c>
      <c r="R336" s="2">
        <v>139</v>
      </c>
      <c r="S336" s="2" t="s">
        <v>1316</v>
      </c>
    </row>
    <row r="337" spans="1:19" ht="42" customHeight="1" x14ac:dyDescent="0.25">
      <c r="A337" s="4">
        <v>5.7900229053690995E+17</v>
      </c>
      <c r="B337" s="2" t="s">
        <v>1317</v>
      </c>
      <c r="C337" s="2" t="s">
        <v>20</v>
      </c>
      <c r="D337" s="2" t="s">
        <v>37</v>
      </c>
      <c r="E337" s="2">
        <v>42.349335199999999</v>
      </c>
      <c r="F337" s="2">
        <v>-71.104088599999997</v>
      </c>
      <c r="G337" s="2" t="s">
        <v>22</v>
      </c>
      <c r="H337" s="2" t="s">
        <v>23</v>
      </c>
      <c r="I337" s="2"/>
      <c r="J337" s="2">
        <v>0</v>
      </c>
      <c r="K337" s="2">
        <v>2</v>
      </c>
      <c r="L337" s="2">
        <v>244730644</v>
      </c>
      <c r="M337" s="2" t="s">
        <v>1318</v>
      </c>
      <c r="N337" s="2" t="s">
        <v>1319</v>
      </c>
      <c r="O337" s="2" t="s">
        <v>1320</v>
      </c>
      <c r="P337" s="2" t="b">
        <v>1</v>
      </c>
      <c r="Q337" s="2">
        <v>313</v>
      </c>
      <c r="R337" s="2">
        <v>274</v>
      </c>
      <c r="S337" s="2" t="s">
        <v>1321</v>
      </c>
    </row>
    <row r="338" spans="1:19" ht="42" customHeight="1" x14ac:dyDescent="0.25">
      <c r="A338" s="4">
        <v>5.7899673652341504E+17</v>
      </c>
      <c r="B338" s="2" t="s">
        <v>1322</v>
      </c>
      <c r="C338" s="2" t="s">
        <v>20</v>
      </c>
      <c r="D338" s="2" t="s">
        <v>37</v>
      </c>
      <c r="E338" s="2">
        <v>42.2495926</v>
      </c>
      <c r="F338" s="2">
        <v>-71.004734799999994</v>
      </c>
      <c r="G338" s="2" t="s">
        <v>974</v>
      </c>
      <c r="H338" s="2" t="s">
        <v>23</v>
      </c>
      <c r="I338" s="2"/>
      <c r="J338" s="2">
        <v>0</v>
      </c>
      <c r="K338" s="2">
        <v>0</v>
      </c>
      <c r="L338" s="2">
        <v>2357472103</v>
      </c>
      <c r="M338" s="2" t="s">
        <v>1323</v>
      </c>
      <c r="N338" s="2" t="s">
        <v>1324</v>
      </c>
      <c r="O338" s="2"/>
      <c r="P338" s="2" t="b">
        <v>1</v>
      </c>
      <c r="Q338" s="2">
        <v>350</v>
      </c>
      <c r="R338" s="2">
        <v>264</v>
      </c>
      <c r="S338" s="2" t="s">
        <v>1325</v>
      </c>
    </row>
    <row r="339" spans="1:19" ht="42" customHeight="1" x14ac:dyDescent="0.25">
      <c r="A339" s="4">
        <v>5.7899669779320806E+17</v>
      </c>
      <c r="B339" s="2" t="s">
        <v>1326</v>
      </c>
      <c r="C339" s="2" t="s">
        <v>20</v>
      </c>
      <c r="D339" s="2" t="s">
        <v>44</v>
      </c>
      <c r="E339" s="2">
        <v>42.364581999999999</v>
      </c>
      <c r="F339" s="2">
        <v>-71.081496999999999</v>
      </c>
      <c r="G339" s="2" t="s">
        <v>175</v>
      </c>
      <c r="H339" s="2" t="s">
        <v>23</v>
      </c>
      <c r="I339" s="2"/>
      <c r="J339" s="2">
        <v>0</v>
      </c>
      <c r="K339" s="2">
        <v>0</v>
      </c>
      <c r="L339" s="2">
        <v>15720719</v>
      </c>
      <c r="M339" s="2" t="s">
        <v>1327</v>
      </c>
      <c r="N339" s="2" t="s">
        <v>1328</v>
      </c>
      <c r="O339" s="2" t="s">
        <v>1329</v>
      </c>
      <c r="P339" s="2" t="b">
        <v>1</v>
      </c>
      <c r="Q339" s="2">
        <v>462</v>
      </c>
      <c r="R339" s="2">
        <v>1285</v>
      </c>
      <c r="S339" s="2" t="s">
        <v>1330</v>
      </c>
    </row>
    <row r="340" spans="1:19" ht="42" customHeight="1" x14ac:dyDescent="0.25">
      <c r="A340" s="4">
        <v>5.7899616113617702E+17</v>
      </c>
      <c r="B340" s="2" t="s">
        <v>1331</v>
      </c>
      <c r="C340" s="2" t="s">
        <v>20</v>
      </c>
      <c r="D340" s="2" t="s">
        <v>37</v>
      </c>
      <c r="E340" s="2">
        <v>42.355644699999999</v>
      </c>
      <c r="F340" s="2">
        <v>-71.070498400000005</v>
      </c>
      <c r="G340" s="2" t="s">
        <v>22</v>
      </c>
      <c r="H340" s="2" t="s">
        <v>23</v>
      </c>
      <c r="I340" s="2"/>
      <c r="J340" s="2">
        <v>0</v>
      </c>
      <c r="K340" s="2">
        <v>2</v>
      </c>
      <c r="L340" s="2">
        <v>404246445</v>
      </c>
      <c r="M340" s="2" t="s">
        <v>1332</v>
      </c>
      <c r="N340" s="2" t="s">
        <v>1333</v>
      </c>
      <c r="O340" s="2" t="s">
        <v>1334</v>
      </c>
      <c r="P340" s="2" t="b">
        <v>1</v>
      </c>
      <c r="Q340" s="2">
        <v>152</v>
      </c>
      <c r="R340" s="2">
        <v>136</v>
      </c>
      <c r="S340" s="2" t="s">
        <v>1335</v>
      </c>
    </row>
    <row r="341" spans="1:19" ht="42" customHeight="1" x14ac:dyDescent="0.25">
      <c r="A341" s="4">
        <v>5.7899132260808205E+17</v>
      </c>
      <c r="B341" s="2" t="s">
        <v>1336</v>
      </c>
      <c r="C341" s="2" t="s">
        <v>20</v>
      </c>
      <c r="D341" s="2" t="s">
        <v>37</v>
      </c>
      <c r="E341" s="2">
        <v>42.482284399999998</v>
      </c>
      <c r="F341" s="2">
        <v>-71.115584200000001</v>
      </c>
      <c r="G341" s="2" t="s">
        <v>38</v>
      </c>
      <c r="H341" s="2" t="s">
        <v>23</v>
      </c>
      <c r="I341" s="2">
        <v>21232507</v>
      </c>
      <c r="J341" s="2">
        <v>0</v>
      </c>
      <c r="K341" s="2">
        <v>0</v>
      </c>
      <c r="L341" s="2">
        <v>2722007505</v>
      </c>
      <c r="M341" s="2" t="s">
        <v>1337</v>
      </c>
      <c r="N341" s="2" t="s">
        <v>1338</v>
      </c>
      <c r="O341" s="2"/>
      <c r="P341" s="2" t="b">
        <v>1</v>
      </c>
      <c r="Q341" s="2">
        <v>77</v>
      </c>
      <c r="R341" s="2">
        <v>238</v>
      </c>
      <c r="S341" s="2" t="s">
        <v>1339</v>
      </c>
    </row>
    <row r="342" spans="1:19" ht="42" customHeight="1" x14ac:dyDescent="0.25">
      <c r="A342" s="4">
        <v>5.7898507640859802E+17</v>
      </c>
      <c r="B342" s="2" t="s">
        <v>1340</v>
      </c>
      <c r="C342" s="2" t="s">
        <v>20</v>
      </c>
      <c r="D342" s="2" t="s">
        <v>21</v>
      </c>
      <c r="E342" s="2">
        <v>42.430088920000003</v>
      </c>
      <c r="F342" s="2">
        <v>-71.061066479999994</v>
      </c>
      <c r="G342" s="2" t="s">
        <v>727</v>
      </c>
      <c r="H342" s="2" t="s">
        <v>23</v>
      </c>
      <c r="I342" s="2"/>
      <c r="J342" s="2">
        <v>0</v>
      </c>
      <c r="K342" s="2">
        <v>0</v>
      </c>
      <c r="L342" s="2">
        <v>384921220</v>
      </c>
      <c r="M342" s="2" t="s">
        <v>1341</v>
      </c>
      <c r="N342" s="2" t="s">
        <v>1342</v>
      </c>
      <c r="O342" s="2" t="s">
        <v>22</v>
      </c>
      <c r="P342" s="2" t="b">
        <v>1</v>
      </c>
      <c r="Q342" s="2">
        <v>171</v>
      </c>
      <c r="R342" s="2">
        <v>75</v>
      </c>
      <c r="S342" s="2" t="s">
        <v>1343</v>
      </c>
    </row>
    <row r="343" spans="1:19" ht="42" customHeight="1" x14ac:dyDescent="0.25">
      <c r="A343" s="4">
        <v>5.7897907258525594E+17</v>
      </c>
      <c r="B343" s="2" t="s">
        <v>1344</v>
      </c>
      <c r="C343" s="2" t="s">
        <v>20</v>
      </c>
      <c r="D343" s="2" t="s">
        <v>311</v>
      </c>
      <c r="E343" s="2">
        <v>42.356118500000001</v>
      </c>
      <c r="F343" s="2">
        <v>-71.055251600000005</v>
      </c>
      <c r="G343" s="2" t="s">
        <v>22</v>
      </c>
      <c r="H343" s="2" t="s">
        <v>23</v>
      </c>
      <c r="I343" s="2"/>
      <c r="J343" s="2">
        <v>0</v>
      </c>
      <c r="K343" s="2">
        <v>0</v>
      </c>
      <c r="L343" s="2">
        <v>70291924</v>
      </c>
      <c r="M343" s="2" t="s">
        <v>312</v>
      </c>
      <c r="N343" s="2" t="s">
        <v>313</v>
      </c>
      <c r="O343" s="2" t="s">
        <v>22</v>
      </c>
      <c r="P343" s="2" t="b">
        <v>1</v>
      </c>
      <c r="Q343" s="2">
        <v>2575</v>
      </c>
      <c r="R343" s="2">
        <v>23</v>
      </c>
      <c r="S343" s="2" t="s">
        <v>1345</v>
      </c>
    </row>
    <row r="344" spans="1:19" ht="42" customHeight="1" x14ac:dyDescent="0.25">
      <c r="A344" s="4">
        <v>5.7897546102121203E+17</v>
      </c>
      <c r="B344" s="2" t="s">
        <v>1346</v>
      </c>
      <c r="C344" s="2" t="s">
        <v>20</v>
      </c>
      <c r="D344" s="2" t="s">
        <v>44</v>
      </c>
      <c r="E344" s="2">
        <v>42.357799999999997</v>
      </c>
      <c r="F344" s="2">
        <v>-71.061700000000002</v>
      </c>
      <c r="G344" s="2" t="s">
        <v>22</v>
      </c>
      <c r="H344" s="2" t="s">
        <v>23</v>
      </c>
      <c r="I344" s="2"/>
      <c r="J344" s="2">
        <v>0</v>
      </c>
      <c r="K344" s="2">
        <v>0</v>
      </c>
      <c r="L344" s="2">
        <v>19525179</v>
      </c>
      <c r="M344" s="2" t="s">
        <v>1347</v>
      </c>
      <c r="N344" s="2" t="s">
        <v>1348</v>
      </c>
      <c r="O344" s="2" t="s">
        <v>22</v>
      </c>
      <c r="P344" s="2" t="b">
        <v>1</v>
      </c>
      <c r="Q344" s="2">
        <v>607</v>
      </c>
      <c r="R344" s="2">
        <v>411</v>
      </c>
      <c r="S344" s="2" t="s">
        <v>1349</v>
      </c>
    </row>
    <row r="345" spans="1:19" ht="42" customHeight="1" x14ac:dyDescent="0.25">
      <c r="A345" s="4">
        <v>5.7897118179512704E+17</v>
      </c>
      <c r="B345" s="2" t="s">
        <v>1350</v>
      </c>
      <c r="C345" s="2" t="s">
        <v>20</v>
      </c>
      <c r="D345" s="2" t="s">
        <v>37</v>
      </c>
      <c r="E345" s="2">
        <v>42.269053</v>
      </c>
      <c r="F345" s="2">
        <v>-71.025033100000002</v>
      </c>
      <c r="G345" s="2" t="s">
        <v>974</v>
      </c>
      <c r="H345" s="2" t="s">
        <v>23</v>
      </c>
      <c r="I345" s="2"/>
      <c r="J345" s="2">
        <v>1</v>
      </c>
      <c r="K345" s="2">
        <v>0</v>
      </c>
      <c r="L345" s="2">
        <v>2357472103</v>
      </c>
      <c r="M345" s="2" t="s">
        <v>1323</v>
      </c>
      <c r="N345" s="2" t="s">
        <v>1324</v>
      </c>
      <c r="O345" s="2"/>
      <c r="P345" s="2" t="b">
        <v>1</v>
      </c>
      <c r="Q345" s="2">
        <v>350</v>
      </c>
      <c r="R345" s="2">
        <v>264</v>
      </c>
      <c r="S345" s="2" t="s">
        <v>1351</v>
      </c>
    </row>
    <row r="346" spans="1:19" ht="42" customHeight="1" x14ac:dyDescent="0.25">
      <c r="A346" s="4">
        <v>5.7897096138864602E+17</v>
      </c>
      <c r="B346" s="2" t="s">
        <v>1352</v>
      </c>
      <c r="C346" s="2" t="s">
        <v>20</v>
      </c>
      <c r="D346" s="2" t="s">
        <v>21</v>
      </c>
      <c r="E346" s="2">
        <v>42.3318023</v>
      </c>
      <c r="F346" s="2">
        <v>-71.098337860000001</v>
      </c>
      <c r="G346" s="2" t="s">
        <v>22</v>
      </c>
      <c r="H346" s="2" t="s">
        <v>23</v>
      </c>
      <c r="I346" s="2"/>
      <c r="J346" s="2">
        <v>0</v>
      </c>
      <c r="K346" s="2">
        <v>1</v>
      </c>
      <c r="L346" s="2">
        <v>211424064</v>
      </c>
      <c r="M346" s="2" t="s">
        <v>1353</v>
      </c>
      <c r="N346" s="2" t="s">
        <v>1354</v>
      </c>
      <c r="O346" s="2" t="s">
        <v>250</v>
      </c>
      <c r="P346" s="2" t="b">
        <v>1</v>
      </c>
      <c r="Q346" s="2">
        <v>952</v>
      </c>
      <c r="R346" s="2">
        <v>71</v>
      </c>
      <c r="S346" s="2" t="s">
        <v>1355</v>
      </c>
    </row>
    <row r="347" spans="1:19" ht="42" customHeight="1" x14ac:dyDescent="0.25">
      <c r="A347" s="4">
        <v>5.7896796427744E+17</v>
      </c>
      <c r="B347" s="2" t="s">
        <v>1356</v>
      </c>
      <c r="C347" s="2" t="s">
        <v>20</v>
      </c>
      <c r="D347" s="2" t="s">
        <v>21</v>
      </c>
      <c r="E347" s="2">
        <v>42.350025029999998</v>
      </c>
      <c r="F347" s="2">
        <v>-71.083761940000002</v>
      </c>
      <c r="G347" s="2" t="s">
        <v>22</v>
      </c>
      <c r="H347" s="2" t="s">
        <v>23</v>
      </c>
      <c r="I347" s="2"/>
      <c r="J347" s="2">
        <v>0</v>
      </c>
      <c r="K347" s="2">
        <v>1</v>
      </c>
      <c r="L347" s="2">
        <v>1668810475</v>
      </c>
      <c r="M347" s="2" t="s">
        <v>1357</v>
      </c>
      <c r="N347" s="2" t="s">
        <v>1358</v>
      </c>
      <c r="O347" s="2" t="s">
        <v>1359</v>
      </c>
      <c r="P347" s="2" t="b">
        <v>1</v>
      </c>
      <c r="Q347" s="2">
        <v>83</v>
      </c>
      <c r="R347" s="2">
        <v>66</v>
      </c>
      <c r="S347" s="2" t="s">
        <v>1360</v>
      </c>
    </row>
    <row r="348" spans="1:19" ht="42" customHeight="1" x14ac:dyDescent="0.25">
      <c r="A348" s="4">
        <v>5.7896733550092595E+17</v>
      </c>
      <c r="B348" s="2" t="s">
        <v>1361</v>
      </c>
      <c r="C348" s="2" t="s">
        <v>20</v>
      </c>
      <c r="D348" s="2" t="s">
        <v>66</v>
      </c>
      <c r="E348" s="2">
        <v>42.323000999999998</v>
      </c>
      <c r="F348" s="2">
        <v>-71.050804999999997</v>
      </c>
      <c r="G348" s="2" t="s">
        <v>22</v>
      </c>
      <c r="H348" s="2" t="s">
        <v>23</v>
      </c>
      <c r="I348" s="2"/>
      <c r="J348" s="2">
        <v>0</v>
      </c>
      <c r="K348" s="2">
        <v>0</v>
      </c>
      <c r="L348" s="2">
        <v>54988729</v>
      </c>
      <c r="M348" s="2" t="s">
        <v>67</v>
      </c>
      <c r="N348" s="2" t="s">
        <v>68</v>
      </c>
      <c r="O348" s="2" t="s">
        <v>22</v>
      </c>
      <c r="P348" s="2" t="b">
        <v>1</v>
      </c>
      <c r="Q348" s="2">
        <v>1508</v>
      </c>
      <c r="R348" s="2">
        <v>13</v>
      </c>
      <c r="S348" s="2" t="s">
        <v>1362</v>
      </c>
    </row>
    <row r="349" spans="1:19" ht="42" customHeight="1" x14ac:dyDescent="0.25">
      <c r="A349" s="4">
        <v>5.7896579387193702E+17</v>
      </c>
      <c r="B349" s="2" t="s">
        <v>1363</v>
      </c>
      <c r="C349" s="2" t="s">
        <v>20</v>
      </c>
      <c r="D349" s="2" t="s">
        <v>21</v>
      </c>
      <c r="E349" s="2">
        <v>42.347951629999997</v>
      </c>
      <c r="F349" s="2">
        <v>-71.039773530000005</v>
      </c>
      <c r="G349" s="2" t="s">
        <v>22</v>
      </c>
      <c r="H349" s="2" t="s">
        <v>23</v>
      </c>
      <c r="I349" s="2">
        <v>26259401</v>
      </c>
      <c r="J349" s="2">
        <v>0</v>
      </c>
      <c r="K349" s="2">
        <v>0</v>
      </c>
      <c r="L349" s="2">
        <v>89543225</v>
      </c>
      <c r="M349" s="2" t="s">
        <v>1067</v>
      </c>
      <c r="N349" s="2" t="s">
        <v>1067</v>
      </c>
      <c r="O349" s="2" t="s">
        <v>1068</v>
      </c>
      <c r="P349" s="2" t="b">
        <v>1</v>
      </c>
      <c r="Q349" s="2">
        <v>5906</v>
      </c>
      <c r="R349" s="2">
        <v>938</v>
      </c>
      <c r="S349" s="2" t="s">
        <v>1364</v>
      </c>
    </row>
    <row r="350" spans="1:19" ht="42" customHeight="1" x14ac:dyDescent="0.25">
      <c r="A350" s="4">
        <v>5.7896452351373696E+17</v>
      </c>
      <c r="B350" s="2" t="s">
        <v>1365</v>
      </c>
      <c r="C350" s="2" t="s">
        <v>20</v>
      </c>
      <c r="D350" s="2" t="s">
        <v>21</v>
      </c>
      <c r="E350" s="2">
        <v>42.250261930000001</v>
      </c>
      <c r="F350" s="2">
        <v>-71.127627180000005</v>
      </c>
      <c r="G350" s="2" t="s">
        <v>22</v>
      </c>
      <c r="H350" s="2" t="s">
        <v>23</v>
      </c>
      <c r="I350" s="2"/>
      <c r="J350" s="2">
        <v>0</v>
      </c>
      <c r="K350" s="2">
        <v>0</v>
      </c>
      <c r="L350" s="2">
        <v>564098211</v>
      </c>
      <c r="M350" s="2" t="s">
        <v>1366</v>
      </c>
      <c r="N350" s="2" t="s">
        <v>1367</v>
      </c>
      <c r="O350" s="2" t="s">
        <v>1368</v>
      </c>
      <c r="P350" s="2" t="b">
        <v>1</v>
      </c>
      <c r="Q350" s="2">
        <v>331</v>
      </c>
      <c r="R350" s="2">
        <v>766</v>
      </c>
      <c r="S350" s="2" t="s">
        <v>1369</v>
      </c>
    </row>
    <row r="351" spans="1:19" ht="42" customHeight="1" x14ac:dyDescent="0.25">
      <c r="A351" s="4">
        <v>5.7895600773437798E+17</v>
      </c>
      <c r="B351" s="2" t="s">
        <v>1370</v>
      </c>
      <c r="C351" s="2" t="s">
        <v>20</v>
      </c>
      <c r="D351" s="2" t="s">
        <v>21</v>
      </c>
      <c r="E351" s="2">
        <v>42.277816350000002</v>
      </c>
      <c r="F351" s="2">
        <v>-70.865753389999995</v>
      </c>
      <c r="G351" s="2" t="s">
        <v>253</v>
      </c>
      <c r="H351" s="2" t="s">
        <v>23</v>
      </c>
      <c r="I351" s="2"/>
      <c r="J351" s="2">
        <v>0</v>
      </c>
      <c r="K351" s="2">
        <v>0</v>
      </c>
      <c r="L351" s="2">
        <v>259572624</v>
      </c>
      <c r="M351" s="2" t="s">
        <v>1371</v>
      </c>
      <c r="N351" s="2" t="s">
        <v>1372</v>
      </c>
      <c r="O351" s="2"/>
      <c r="P351" s="2" t="b">
        <v>1</v>
      </c>
      <c r="Q351" s="2">
        <v>336</v>
      </c>
      <c r="R351" s="2">
        <v>743</v>
      </c>
      <c r="S351" s="2" t="s">
        <v>1373</v>
      </c>
    </row>
    <row r="352" spans="1:19" ht="42" customHeight="1" x14ac:dyDescent="0.25">
      <c r="A352" s="4">
        <v>5.7895008926529101E+17</v>
      </c>
      <c r="B352" s="2" t="s">
        <v>1374</v>
      </c>
      <c r="C352" s="2" t="s">
        <v>20</v>
      </c>
      <c r="D352" s="2" t="s">
        <v>21</v>
      </c>
      <c r="E352" s="2">
        <v>42.34990784</v>
      </c>
      <c r="F352" s="2">
        <v>-71.077853340000004</v>
      </c>
      <c r="G352" s="2" t="s">
        <v>22</v>
      </c>
      <c r="H352" s="2" t="s">
        <v>23</v>
      </c>
      <c r="I352" s="2"/>
      <c r="J352" s="2">
        <v>0</v>
      </c>
      <c r="K352" s="2">
        <v>1</v>
      </c>
      <c r="L352" s="2">
        <v>432603230</v>
      </c>
      <c r="M352" s="2" t="s">
        <v>1375</v>
      </c>
      <c r="N352" s="2" t="s">
        <v>1376</v>
      </c>
      <c r="O352" s="2" t="s">
        <v>22</v>
      </c>
      <c r="P352" s="2" t="b">
        <v>1</v>
      </c>
      <c r="Q352" s="2">
        <v>452</v>
      </c>
      <c r="R352" s="2">
        <v>1293</v>
      </c>
      <c r="S352" s="2" t="s">
        <v>1377</v>
      </c>
    </row>
    <row r="353" spans="1:19" ht="42" customHeight="1" x14ac:dyDescent="0.25">
      <c r="A353" s="4">
        <v>5.7894767552712704E+17</v>
      </c>
      <c r="B353" s="2" t="s">
        <v>1378</v>
      </c>
      <c r="C353" s="2" t="s">
        <v>20</v>
      </c>
      <c r="D353" s="2" t="s">
        <v>311</v>
      </c>
      <c r="E353" s="2">
        <v>42.356118500000001</v>
      </c>
      <c r="F353" s="2">
        <v>-71.055251600000005</v>
      </c>
      <c r="G353" s="2" t="s">
        <v>22</v>
      </c>
      <c r="H353" s="2" t="s">
        <v>23</v>
      </c>
      <c r="I353" s="2"/>
      <c r="J353" s="2">
        <v>0</v>
      </c>
      <c r="K353" s="2">
        <v>0</v>
      </c>
      <c r="L353" s="2">
        <v>70291924</v>
      </c>
      <c r="M353" s="2" t="s">
        <v>312</v>
      </c>
      <c r="N353" s="2" t="s">
        <v>313</v>
      </c>
      <c r="O353" s="2" t="s">
        <v>22</v>
      </c>
      <c r="P353" s="2" t="b">
        <v>1</v>
      </c>
      <c r="Q353" s="2">
        <v>2575</v>
      </c>
      <c r="R353" s="2">
        <v>23</v>
      </c>
      <c r="S353" s="2" t="s">
        <v>1379</v>
      </c>
    </row>
    <row r="354" spans="1:19" ht="42" customHeight="1" x14ac:dyDescent="0.25">
      <c r="A354" s="4">
        <v>5.7894190210132301E+17</v>
      </c>
      <c r="B354" s="2" t="s">
        <v>1380</v>
      </c>
      <c r="C354" s="2" t="s">
        <v>20</v>
      </c>
      <c r="D354" s="2" t="s">
        <v>66</v>
      </c>
      <c r="E354" s="2">
        <v>42.293846670000001</v>
      </c>
      <c r="F354" s="2">
        <v>-71.142447169999997</v>
      </c>
      <c r="G354" s="2" t="s">
        <v>22</v>
      </c>
      <c r="H354" s="2" t="s">
        <v>23</v>
      </c>
      <c r="I354" s="2"/>
      <c r="J354" s="2">
        <v>0</v>
      </c>
      <c r="K354" s="2">
        <v>1</v>
      </c>
      <c r="L354" s="2">
        <v>54988729</v>
      </c>
      <c r="M354" s="2" t="s">
        <v>67</v>
      </c>
      <c r="N354" s="2" t="s">
        <v>68</v>
      </c>
      <c r="O354" s="2" t="s">
        <v>22</v>
      </c>
      <c r="P354" s="2" t="b">
        <v>1</v>
      </c>
      <c r="Q354" s="2">
        <v>1508</v>
      </c>
      <c r="R354" s="2">
        <v>13</v>
      </c>
      <c r="S354" s="2" t="s">
        <v>1381</v>
      </c>
    </row>
    <row r="355" spans="1:19" ht="42" customHeight="1" x14ac:dyDescent="0.25">
      <c r="A355" s="4">
        <v>5.7893881175072704E+17</v>
      </c>
      <c r="B355" s="2" t="s">
        <v>1382</v>
      </c>
      <c r="C355" s="2" t="s">
        <v>20</v>
      </c>
      <c r="D355" s="2" t="s">
        <v>21</v>
      </c>
      <c r="E355" s="2">
        <v>42.381373760000002</v>
      </c>
      <c r="F355" s="2">
        <v>-71.067403870000007</v>
      </c>
      <c r="G355" s="2" t="s">
        <v>22</v>
      </c>
      <c r="H355" s="2" t="s">
        <v>23</v>
      </c>
      <c r="I355" s="2"/>
      <c r="J355" s="2">
        <v>0</v>
      </c>
      <c r="K355" s="2">
        <v>1</v>
      </c>
      <c r="L355" s="2">
        <v>1493224542</v>
      </c>
      <c r="M355" s="2" t="s">
        <v>1383</v>
      </c>
      <c r="N355" s="2" t="s">
        <v>1384</v>
      </c>
      <c r="O355" s="2" t="s">
        <v>22</v>
      </c>
      <c r="P355" s="2" t="b">
        <v>1</v>
      </c>
      <c r="Q355" s="2">
        <v>71</v>
      </c>
      <c r="R355" s="2">
        <v>341</v>
      </c>
      <c r="S355" s="2" t="s">
        <v>1385</v>
      </c>
    </row>
    <row r="356" spans="1:19" ht="42" customHeight="1" x14ac:dyDescent="0.25">
      <c r="A356" s="4">
        <v>5.7893732106148595E+17</v>
      </c>
      <c r="B356" s="2" t="s">
        <v>1386</v>
      </c>
      <c r="C356" s="2" t="s">
        <v>20</v>
      </c>
      <c r="D356" s="2" t="s">
        <v>21</v>
      </c>
      <c r="E356" s="2">
        <v>42.476865709999998</v>
      </c>
      <c r="F356" s="2">
        <v>-70.944045369999998</v>
      </c>
      <c r="G356" s="2" t="s">
        <v>436</v>
      </c>
      <c r="H356" s="2" t="s">
        <v>23</v>
      </c>
      <c r="I356" s="2"/>
      <c r="J356" s="2">
        <v>0</v>
      </c>
      <c r="K356" s="2">
        <v>0</v>
      </c>
      <c r="L356" s="2">
        <v>2919097287</v>
      </c>
      <c r="M356" s="2" t="s">
        <v>1387</v>
      </c>
      <c r="N356" s="2" t="s">
        <v>1388</v>
      </c>
      <c r="O356" s="2" t="s">
        <v>250</v>
      </c>
      <c r="P356" s="2" t="b">
        <v>1</v>
      </c>
      <c r="Q356" s="2">
        <v>660</v>
      </c>
      <c r="R356" s="2">
        <v>889</v>
      </c>
      <c r="S356" s="2" t="s">
        <v>1389</v>
      </c>
    </row>
    <row r="357" spans="1:19" ht="42" customHeight="1" x14ac:dyDescent="0.25">
      <c r="A357" s="4">
        <v>5.7893404163576998E+17</v>
      </c>
      <c r="B357" s="2" t="s">
        <v>1390</v>
      </c>
      <c r="C357" s="2" t="s">
        <v>20</v>
      </c>
      <c r="D357" s="2" t="s">
        <v>21</v>
      </c>
      <c r="E357" s="2">
        <v>42.34923234</v>
      </c>
      <c r="F357" s="2">
        <v>-71.103008849999995</v>
      </c>
      <c r="G357" s="2" t="s">
        <v>22</v>
      </c>
      <c r="H357" s="2" t="s">
        <v>23</v>
      </c>
      <c r="I357" s="2"/>
      <c r="J357" s="2">
        <v>0</v>
      </c>
      <c r="K357" s="2">
        <v>0</v>
      </c>
      <c r="L357" s="2">
        <v>77082249</v>
      </c>
      <c r="M357" s="2" t="s">
        <v>1391</v>
      </c>
      <c r="N357" s="2" t="s">
        <v>1392</v>
      </c>
      <c r="O357" s="2"/>
      <c r="P357" s="2" t="b">
        <v>1</v>
      </c>
      <c r="Q357" s="2">
        <v>324</v>
      </c>
      <c r="R357" s="2">
        <v>269</v>
      </c>
      <c r="S357" s="2" t="s">
        <v>1393</v>
      </c>
    </row>
    <row r="358" spans="1:19" ht="42" customHeight="1" x14ac:dyDescent="0.25">
      <c r="A358" s="4">
        <v>5.7893226682456E+17</v>
      </c>
      <c r="B358" s="2" t="s">
        <v>1394</v>
      </c>
      <c r="C358" s="2" t="s">
        <v>20</v>
      </c>
      <c r="D358" s="2" t="s">
        <v>21</v>
      </c>
      <c r="E358" s="2">
        <v>42.361980109999998</v>
      </c>
      <c r="F358" s="2">
        <v>-71.019696280000005</v>
      </c>
      <c r="G358" s="2" t="s">
        <v>22</v>
      </c>
      <c r="H358" s="2" t="s">
        <v>23</v>
      </c>
      <c r="I358" s="2"/>
      <c r="J358" s="2">
        <v>0</v>
      </c>
      <c r="K358" s="2">
        <v>1</v>
      </c>
      <c r="L358" s="2">
        <v>38117909</v>
      </c>
      <c r="M358" s="2" t="s">
        <v>1395</v>
      </c>
      <c r="N358" s="2" t="s">
        <v>1396</v>
      </c>
      <c r="O358" s="2"/>
      <c r="P358" s="2" t="b">
        <v>1</v>
      </c>
      <c r="Q358" s="2">
        <v>63</v>
      </c>
      <c r="R358" s="2">
        <v>217</v>
      </c>
      <c r="S358" s="2" t="s">
        <v>1397</v>
      </c>
    </row>
    <row r="359" spans="1:19" ht="42" customHeight="1" x14ac:dyDescent="0.25">
      <c r="A359" s="4">
        <v>5.7893156489934797E+17</v>
      </c>
      <c r="B359" s="2" t="s">
        <v>1398</v>
      </c>
      <c r="C359" s="2" t="s">
        <v>20</v>
      </c>
      <c r="D359" s="2" t="s">
        <v>21</v>
      </c>
      <c r="E359" s="2">
        <v>42.234187509999998</v>
      </c>
      <c r="F359" s="2">
        <v>-71.115318400000007</v>
      </c>
      <c r="G359" s="2" t="s">
        <v>467</v>
      </c>
      <c r="H359" s="2" t="s">
        <v>23</v>
      </c>
      <c r="I359" s="2">
        <v>262203023</v>
      </c>
      <c r="J359" s="2">
        <v>0</v>
      </c>
      <c r="K359" s="2">
        <v>1</v>
      </c>
      <c r="L359" s="2">
        <v>189890426</v>
      </c>
      <c r="M359" s="2" t="s">
        <v>24</v>
      </c>
      <c r="N359" s="2" t="s">
        <v>25</v>
      </c>
      <c r="O359" s="2"/>
      <c r="P359" s="2" t="b">
        <v>1</v>
      </c>
      <c r="Q359" s="2">
        <v>625</v>
      </c>
      <c r="R359" s="2">
        <v>1082</v>
      </c>
      <c r="S359" s="2" t="s">
        <v>1399</v>
      </c>
    </row>
    <row r="360" spans="1:19" ht="42" customHeight="1" x14ac:dyDescent="0.25">
      <c r="A360" s="4">
        <v>5.7893086289036006E+17</v>
      </c>
      <c r="B360" s="2" t="s">
        <v>1400</v>
      </c>
      <c r="C360" s="2" t="s">
        <v>20</v>
      </c>
      <c r="D360" s="2" t="s">
        <v>37</v>
      </c>
      <c r="E360" s="2">
        <v>42.3385812</v>
      </c>
      <c r="F360" s="2">
        <v>-71.088396299999999</v>
      </c>
      <c r="G360" s="2" t="s">
        <v>22</v>
      </c>
      <c r="H360" s="2" t="s">
        <v>23</v>
      </c>
      <c r="I360" s="2"/>
      <c r="J360" s="2">
        <v>0</v>
      </c>
      <c r="K360" s="2">
        <v>0</v>
      </c>
      <c r="L360" s="2">
        <v>16427174</v>
      </c>
      <c r="M360" s="2" t="s">
        <v>1401</v>
      </c>
      <c r="N360" s="2" t="s">
        <v>1402</v>
      </c>
      <c r="O360" s="2" t="s">
        <v>22</v>
      </c>
      <c r="P360" s="2" t="b">
        <v>1</v>
      </c>
      <c r="Q360" s="2">
        <v>240</v>
      </c>
      <c r="R360" s="2">
        <v>244</v>
      </c>
      <c r="S360" s="2" t="s">
        <v>1403</v>
      </c>
    </row>
    <row r="361" spans="1:19" ht="42" customHeight="1" x14ac:dyDescent="0.25">
      <c r="A361" s="4">
        <v>5.7893050102256397E+17</v>
      </c>
      <c r="B361" s="2" t="s">
        <v>1404</v>
      </c>
      <c r="C361" s="2" t="s">
        <v>20</v>
      </c>
      <c r="D361" s="2" t="s">
        <v>21</v>
      </c>
      <c r="E361" s="2">
        <v>42.502492859999997</v>
      </c>
      <c r="F361" s="2">
        <v>-71.047485829999999</v>
      </c>
      <c r="G361" s="2" t="s">
        <v>1405</v>
      </c>
      <c r="H361" s="2" t="s">
        <v>23</v>
      </c>
      <c r="I361" s="2"/>
      <c r="J361" s="2">
        <v>0</v>
      </c>
      <c r="K361" s="2">
        <v>1</v>
      </c>
      <c r="L361" s="2">
        <v>2792506043</v>
      </c>
      <c r="M361" s="2" t="s">
        <v>1406</v>
      </c>
      <c r="N361" s="2" t="s">
        <v>1407</v>
      </c>
      <c r="O361" s="2"/>
      <c r="P361" s="2" t="b">
        <v>1</v>
      </c>
      <c r="Q361" s="2">
        <v>41</v>
      </c>
      <c r="R361" s="2">
        <v>90</v>
      </c>
      <c r="S361" s="2" t="s">
        <v>1408</v>
      </c>
    </row>
    <row r="362" spans="1:19" ht="42" customHeight="1" x14ac:dyDescent="0.25">
      <c r="A362" s="4">
        <v>5.7892852714110899E+17</v>
      </c>
      <c r="B362" s="2" t="s">
        <v>1409</v>
      </c>
      <c r="C362" s="2" t="s">
        <v>20</v>
      </c>
      <c r="D362" s="2" t="s">
        <v>21</v>
      </c>
      <c r="E362" s="2">
        <v>42.331149949999997</v>
      </c>
      <c r="F362" s="2">
        <v>-71.122648659999996</v>
      </c>
      <c r="G362" s="2" t="s">
        <v>452</v>
      </c>
      <c r="H362" s="2" t="s">
        <v>23</v>
      </c>
      <c r="I362" s="2"/>
      <c r="J362" s="2">
        <v>0</v>
      </c>
      <c r="K362" s="2">
        <v>1</v>
      </c>
      <c r="L362" s="2">
        <v>466046453</v>
      </c>
      <c r="M362" s="2" t="s">
        <v>1410</v>
      </c>
      <c r="N362" s="2" t="s">
        <v>1411</v>
      </c>
      <c r="O362" s="2" t="s">
        <v>1412</v>
      </c>
      <c r="P362" s="2" t="b">
        <v>1</v>
      </c>
      <c r="Q362" s="2">
        <v>286</v>
      </c>
      <c r="R362" s="2">
        <v>1252</v>
      </c>
      <c r="S362" s="2" t="s">
        <v>1413</v>
      </c>
    </row>
    <row r="363" spans="1:19" ht="42" customHeight="1" x14ac:dyDescent="0.25">
      <c r="A363" s="4">
        <v>5.7892356687334106E+17</v>
      </c>
      <c r="B363" s="2" t="s">
        <v>1414</v>
      </c>
      <c r="C363" s="2" t="s">
        <v>20</v>
      </c>
      <c r="D363" s="2" t="s">
        <v>21</v>
      </c>
      <c r="E363" s="2">
        <v>42.342888590000001</v>
      </c>
      <c r="F363" s="2">
        <v>-71.073778259999997</v>
      </c>
      <c r="G363" s="2" t="s">
        <v>22</v>
      </c>
      <c r="H363" s="2" t="s">
        <v>23</v>
      </c>
      <c r="I363" s="2"/>
      <c r="J363" s="2">
        <v>0</v>
      </c>
      <c r="K363" s="2">
        <v>0</v>
      </c>
      <c r="L363" s="2">
        <v>100092416</v>
      </c>
      <c r="M363" s="2" t="s">
        <v>1415</v>
      </c>
      <c r="N363" s="2" t="s">
        <v>1416</v>
      </c>
      <c r="O363" s="2" t="s">
        <v>1417</v>
      </c>
      <c r="P363" s="2" t="b">
        <v>1</v>
      </c>
      <c r="Q363" s="2">
        <v>467</v>
      </c>
      <c r="R363" s="2">
        <v>1618</v>
      </c>
      <c r="S363" s="2" t="s">
        <v>1418</v>
      </c>
    </row>
    <row r="364" spans="1:19" ht="42" customHeight="1" x14ac:dyDescent="0.25">
      <c r="A364" s="4">
        <v>5.7892321290346394E+17</v>
      </c>
      <c r="B364" s="2" t="s">
        <v>1419</v>
      </c>
      <c r="C364" s="2" t="s">
        <v>20</v>
      </c>
      <c r="D364" s="2" t="s">
        <v>60</v>
      </c>
      <c r="E364" s="2">
        <v>42.37250049</v>
      </c>
      <c r="F364" s="2">
        <v>-71.236924939999994</v>
      </c>
      <c r="G364" s="2" t="s">
        <v>235</v>
      </c>
      <c r="H364" s="2" t="s">
        <v>23</v>
      </c>
      <c r="I364" s="2"/>
      <c r="J364" s="2">
        <v>0</v>
      </c>
      <c r="K364" s="2">
        <v>0</v>
      </c>
      <c r="L364" s="2">
        <v>7813012</v>
      </c>
      <c r="M364" s="2" t="s">
        <v>1420</v>
      </c>
      <c r="N364" s="2" t="s">
        <v>1421</v>
      </c>
      <c r="O364" s="2" t="s">
        <v>1422</v>
      </c>
      <c r="P364" s="2" t="b">
        <v>1</v>
      </c>
      <c r="Q364" s="2">
        <v>1029</v>
      </c>
      <c r="R364" s="2">
        <v>838</v>
      </c>
      <c r="S364" s="2" t="s">
        <v>1423</v>
      </c>
    </row>
    <row r="365" spans="1:19" ht="42" customHeight="1" x14ac:dyDescent="0.25">
      <c r="A365" s="4">
        <v>5.7891715998589299E+17</v>
      </c>
      <c r="B365" s="2" t="s">
        <v>1424</v>
      </c>
      <c r="C365" s="2" t="s">
        <v>20</v>
      </c>
      <c r="D365" s="2" t="s">
        <v>37</v>
      </c>
      <c r="E365" s="2">
        <v>42.482314799999997</v>
      </c>
      <c r="F365" s="2">
        <v>-71.115470599999995</v>
      </c>
      <c r="G365" s="2" t="s">
        <v>38</v>
      </c>
      <c r="H365" s="2" t="s">
        <v>23</v>
      </c>
      <c r="I365" s="2">
        <v>208098037</v>
      </c>
      <c r="J365" s="2">
        <v>0</v>
      </c>
      <c r="K365" s="2">
        <v>0</v>
      </c>
      <c r="L365" s="2">
        <v>2722007505</v>
      </c>
      <c r="M365" s="2" t="s">
        <v>1337</v>
      </c>
      <c r="N365" s="2" t="s">
        <v>1338</v>
      </c>
      <c r="O365" s="2"/>
      <c r="P365" s="2" t="b">
        <v>1</v>
      </c>
      <c r="Q365" s="2">
        <v>77</v>
      </c>
      <c r="R365" s="2">
        <v>238</v>
      </c>
      <c r="S365" s="2" t="s">
        <v>1425</v>
      </c>
    </row>
    <row r="366" spans="1:19" ht="42" customHeight="1" x14ac:dyDescent="0.25">
      <c r="A366" s="4">
        <v>5.7891603823598694E+17</v>
      </c>
      <c r="B366" s="2" t="s">
        <v>1426</v>
      </c>
      <c r="C366" s="2" t="s">
        <v>20</v>
      </c>
      <c r="D366" s="2" t="s">
        <v>21</v>
      </c>
      <c r="E366" s="2">
        <v>42.369924910000002</v>
      </c>
      <c r="F366" s="2">
        <v>-70.96766015</v>
      </c>
      <c r="G366" s="2" t="s">
        <v>456</v>
      </c>
      <c r="H366" s="2" t="s">
        <v>23</v>
      </c>
      <c r="I366" s="2">
        <v>355686812</v>
      </c>
      <c r="J366" s="2">
        <v>0</v>
      </c>
      <c r="K366" s="2">
        <v>0</v>
      </c>
      <c r="L366" s="2">
        <v>240279011</v>
      </c>
      <c r="M366" s="2" t="s">
        <v>1427</v>
      </c>
      <c r="N366" s="2" t="s">
        <v>1428</v>
      </c>
      <c r="O366" s="2" t="s">
        <v>1429</v>
      </c>
      <c r="P366" s="2" t="b">
        <v>1</v>
      </c>
      <c r="Q366" s="2">
        <v>2391</v>
      </c>
      <c r="R366" s="2">
        <v>1041</v>
      </c>
      <c r="S366" s="2" t="s">
        <v>1430</v>
      </c>
    </row>
    <row r="367" spans="1:19" ht="42" customHeight="1" x14ac:dyDescent="0.25">
      <c r="A367" s="4">
        <v>5.7891421139437094E+17</v>
      </c>
      <c r="B367" s="2" t="s">
        <v>1431</v>
      </c>
      <c r="C367" s="2" t="s">
        <v>20</v>
      </c>
      <c r="D367" s="2" t="s">
        <v>66</v>
      </c>
      <c r="E367" s="2">
        <v>42.311133329999997</v>
      </c>
      <c r="F367" s="2">
        <v>-71.10743617</v>
      </c>
      <c r="G367" s="2" t="s">
        <v>22</v>
      </c>
      <c r="H367" s="2" t="s">
        <v>23</v>
      </c>
      <c r="I367" s="2"/>
      <c r="J367" s="2">
        <v>0</v>
      </c>
      <c r="K367" s="2">
        <v>0</v>
      </c>
      <c r="L367" s="2">
        <v>54988729</v>
      </c>
      <c r="M367" s="2" t="s">
        <v>67</v>
      </c>
      <c r="N367" s="2" t="s">
        <v>68</v>
      </c>
      <c r="O367" s="2" t="s">
        <v>22</v>
      </c>
      <c r="P367" s="2" t="b">
        <v>1</v>
      </c>
      <c r="Q367" s="2">
        <v>1508</v>
      </c>
      <c r="R367" s="2">
        <v>13</v>
      </c>
      <c r="S367" s="2" t="s">
        <v>1432</v>
      </c>
    </row>
    <row r="368" spans="1:19" ht="42" customHeight="1" x14ac:dyDescent="0.25">
      <c r="A368" s="4">
        <v>5.7890975917421299E+17</v>
      </c>
      <c r="B368" s="2" t="s">
        <v>1433</v>
      </c>
      <c r="C368" s="2" t="s">
        <v>20</v>
      </c>
      <c r="D368" s="2" t="s">
        <v>21</v>
      </c>
      <c r="E368" s="2">
        <v>42.301628719999997</v>
      </c>
      <c r="F368" s="2">
        <v>-71.044590700000001</v>
      </c>
      <c r="G368" s="2" t="s">
        <v>22</v>
      </c>
      <c r="H368" s="2" t="s">
        <v>23</v>
      </c>
      <c r="I368" s="2"/>
      <c r="J368" s="2">
        <v>0</v>
      </c>
      <c r="K368" s="2">
        <v>2</v>
      </c>
      <c r="L368" s="2">
        <v>2467499536</v>
      </c>
      <c r="M368" s="2" t="s">
        <v>1434</v>
      </c>
      <c r="N368" s="2" t="s">
        <v>1435</v>
      </c>
      <c r="O368" s="2" t="s">
        <v>1436</v>
      </c>
      <c r="P368" s="2" t="b">
        <v>1</v>
      </c>
      <c r="Q368" s="2">
        <v>702</v>
      </c>
      <c r="R368" s="2">
        <v>743</v>
      </c>
      <c r="S368" s="2" t="s">
        <v>1437</v>
      </c>
    </row>
    <row r="369" spans="1:19" ht="42" customHeight="1" x14ac:dyDescent="0.25">
      <c r="A369" s="4">
        <v>5.7890901036938803E+17</v>
      </c>
      <c r="B369" s="2" t="s">
        <v>1438</v>
      </c>
      <c r="C369" s="2" t="s">
        <v>20</v>
      </c>
      <c r="D369" s="2" t="s">
        <v>66</v>
      </c>
      <c r="E369" s="2">
        <v>42.337272560000002</v>
      </c>
      <c r="F369" s="2">
        <v>-71.046154990000005</v>
      </c>
      <c r="G369" s="2" t="s">
        <v>22</v>
      </c>
      <c r="H369" s="2" t="s">
        <v>23</v>
      </c>
      <c r="I369" s="2"/>
      <c r="J369" s="2">
        <v>0</v>
      </c>
      <c r="K369" s="2">
        <v>0</v>
      </c>
      <c r="L369" s="2">
        <v>54988729</v>
      </c>
      <c r="M369" s="2" t="s">
        <v>67</v>
      </c>
      <c r="N369" s="2" t="s">
        <v>68</v>
      </c>
      <c r="O369" s="2" t="s">
        <v>22</v>
      </c>
      <c r="P369" s="2" t="b">
        <v>1</v>
      </c>
      <c r="Q369" s="2">
        <v>1508</v>
      </c>
      <c r="R369" s="2">
        <v>13</v>
      </c>
      <c r="S369" s="2" t="s">
        <v>1439</v>
      </c>
    </row>
    <row r="370" spans="1:19" ht="42" customHeight="1" x14ac:dyDescent="0.25">
      <c r="A370" s="4">
        <v>5.7890690881752205E+17</v>
      </c>
      <c r="B370" s="2" t="s">
        <v>1440</v>
      </c>
      <c r="C370" s="2" t="s">
        <v>20</v>
      </c>
      <c r="D370" s="2" t="s">
        <v>37</v>
      </c>
      <c r="E370" s="2">
        <v>42.491319099999998</v>
      </c>
      <c r="F370" s="2">
        <v>-71.211984099999995</v>
      </c>
      <c r="G370" s="2" t="s">
        <v>232</v>
      </c>
      <c r="H370" s="2" t="s">
        <v>23</v>
      </c>
      <c r="I370" s="2">
        <v>14786217</v>
      </c>
      <c r="J370" s="2">
        <v>0</v>
      </c>
      <c r="K370" s="2">
        <v>0</v>
      </c>
      <c r="L370" s="2">
        <v>152016613</v>
      </c>
      <c r="M370" s="2" t="s">
        <v>1441</v>
      </c>
      <c r="N370" s="2" t="s">
        <v>1442</v>
      </c>
      <c r="O370" s="2" t="s">
        <v>1443</v>
      </c>
      <c r="P370" s="2" t="b">
        <v>1</v>
      </c>
      <c r="Q370" s="2">
        <v>1375</v>
      </c>
      <c r="R370" s="2">
        <v>1299</v>
      </c>
      <c r="S370" s="2" t="s">
        <v>1444</v>
      </c>
    </row>
    <row r="371" spans="1:19" ht="42" customHeight="1" x14ac:dyDescent="0.25">
      <c r="A371" s="4">
        <v>5.7890577207710106E+17</v>
      </c>
      <c r="B371" s="2" t="s">
        <v>1445</v>
      </c>
      <c r="C371" s="2" t="s">
        <v>20</v>
      </c>
      <c r="D371" s="2" t="s">
        <v>44</v>
      </c>
      <c r="E371" s="2">
        <v>42.357799999999997</v>
      </c>
      <c r="F371" s="2">
        <v>-71.061700000000002</v>
      </c>
      <c r="G371" s="2" t="s">
        <v>22</v>
      </c>
      <c r="H371" s="2" t="s">
        <v>23</v>
      </c>
      <c r="I371" s="2"/>
      <c r="J371" s="2">
        <v>0</v>
      </c>
      <c r="K371" s="2">
        <v>0</v>
      </c>
      <c r="L371" s="2">
        <v>425868506</v>
      </c>
      <c r="M371" s="2" t="s">
        <v>1446</v>
      </c>
      <c r="N371" s="2" t="s">
        <v>1447</v>
      </c>
      <c r="O371" s="2" t="s">
        <v>1448</v>
      </c>
      <c r="P371" s="2" t="b">
        <v>1</v>
      </c>
      <c r="Q371" s="2">
        <v>759</v>
      </c>
      <c r="R371" s="2">
        <v>1597</v>
      </c>
      <c r="S371" s="2" t="s">
        <v>1449</v>
      </c>
    </row>
    <row r="372" spans="1:19" ht="42" customHeight="1" x14ac:dyDescent="0.25">
      <c r="A372" s="4">
        <v>5.7890526012039501E+17</v>
      </c>
      <c r="B372" s="2" t="s">
        <v>1450</v>
      </c>
      <c r="C372" s="2" t="s">
        <v>20</v>
      </c>
      <c r="D372" s="2" t="s">
        <v>44</v>
      </c>
      <c r="E372" s="2">
        <v>42.357799999999997</v>
      </c>
      <c r="F372" s="2">
        <v>-71.061700000000002</v>
      </c>
      <c r="G372" s="2" t="s">
        <v>22</v>
      </c>
      <c r="H372" s="2" t="s">
        <v>23</v>
      </c>
      <c r="I372" s="2"/>
      <c r="J372" s="2">
        <v>0</v>
      </c>
      <c r="K372" s="2">
        <v>0</v>
      </c>
      <c r="L372" s="2">
        <v>842840798</v>
      </c>
      <c r="M372" s="2" t="s">
        <v>1451</v>
      </c>
      <c r="N372" s="2" t="s">
        <v>1452</v>
      </c>
      <c r="O372" s="2" t="s">
        <v>353</v>
      </c>
      <c r="P372" s="2" t="b">
        <v>1</v>
      </c>
      <c r="Q372" s="2">
        <v>166</v>
      </c>
      <c r="R372" s="2">
        <v>428</v>
      </c>
      <c r="S372" s="2" t="s">
        <v>1453</v>
      </c>
    </row>
    <row r="373" spans="1:19" ht="42" customHeight="1" x14ac:dyDescent="0.25">
      <c r="A373" s="4">
        <v>5.7890151567661798E+17</v>
      </c>
      <c r="B373" s="2" t="s">
        <v>1454</v>
      </c>
      <c r="C373" s="2" t="s">
        <v>20</v>
      </c>
      <c r="D373" s="2" t="s">
        <v>21</v>
      </c>
      <c r="E373" s="2">
        <v>42.331445189999997</v>
      </c>
      <c r="F373" s="2">
        <v>-71.036007609999999</v>
      </c>
      <c r="G373" s="2" t="s">
        <v>22</v>
      </c>
      <c r="H373" s="2" t="s">
        <v>23</v>
      </c>
      <c r="I373" s="2">
        <v>31179339</v>
      </c>
      <c r="J373" s="2">
        <v>0</v>
      </c>
      <c r="K373" s="2">
        <v>0</v>
      </c>
      <c r="L373" s="2">
        <v>91620105</v>
      </c>
      <c r="M373" s="2" t="s">
        <v>1455</v>
      </c>
      <c r="N373" s="2" t="s">
        <v>1456</v>
      </c>
      <c r="O373" s="2" t="s">
        <v>1457</v>
      </c>
      <c r="P373" s="2" t="b">
        <v>1</v>
      </c>
      <c r="Q373" s="2">
        <v>6909</v>
      </c>
      <c r="R373" s="2">
        <v>949</v>
      </c>
      <c r="S373" s="2" t="s">
        <v>1458</v>
      </c>
    </row>
    <row r="374" spans="1:19" ht="42" customHeight="1" x14ac:dyDescent="0.25">
      <c r="A374" s="4">
        <v>5.7890131368307904E+17</v>
      </c>
      <c r="B374" s="2" t="s">
        <v>1459</v>
      </c>
      <c r="C374" s="2" t="s">
        <v>20</v>
      </c>
      <c r="D374" s="2" t="s">
        <v>37</v>
      </c>
      <c r="E374" s="2">
        <v>42.482332399999997</v>
      </c>
      <c r="F374" s="2">
        <v>-71.115466600000005</v>
      </c>
      <c r="G374" s="2" t="s">
        <v>38</v>
      </c>
      <c r="H374" s="2" t="s">
        <v>23</v>
      </c>
      <c r="I374" s="2"/>
      <c r="J374" s="2">
        <v>0</v>
      </c>
      <c r="K374" s="2">
        <v>1</v>
      </c>
      <c r="L374" s="2">
        <v>2722007505</v>
      </c>
      <c r="M374" s="2" t="s">
        <v>1337</v>
      </c>
      <c r="N374" s="2" t="s">
        <v>1338</v>
      </c>
      <c r="O374" s="2"/>
      <c r="P374" s="2" t="b">
        <v>1</v>
      </c>
      <c r="Q374" s="2">
        <v>77</v>
      </c>
      <c r="R374" s="2">
        <v>238</v>
      </c>
      <c r="S374" s="2" t="s">
        <v>1460</v>
      </c>
    </row>
    <row r="375" spans="1:19" ht="42" customHeight="1" x14ac:dyDescent="0.25">
      <c r="A375" s="4">
        <v>5.7890083532692595E+17</v>
      </c>
      <c r="B375" s="2" t="s">
        <v>1461</v>
      </c>
      <c r="C375" s="2" t="s">
        <v>20</v>
      </c>
      <c r="D375" s="2" t="s">
        <v>21</v>
      </c>
      <c r="E375" s="2">
        <v>42.519338879999999</v>
      </c>
      <c r="F375" s="2">
        <v>-71.132660340000001</v>
      </c>
      <c r="G375" s="2" t="s">
        <v>38</v>
      </c>
      <c r="H375" s="2" t="s">
        <v>23</v>
      </c>
      <c r="I375" s="2"/>
      <c r="J375" s="2">
        <v>0</v>
      </c>
      <c r="K375" s="2">
        <v>0</v>
      </c>
      <c r="L375" s="2">
        <v>284289940</v>
      </c>
      <c r="M375" s="2" t="s">
        <v>1462</v>
      </c>
      <c r="N375" s="2" t="s">
        <v>1463</v>
      </c>
      <c r="O375" s="2" t="s">
        <v>333</v>
      </c>
      <c r="P375" s="2" t="b">
        <v>1</v>
      </c>
      <c r="Q375" s="2">
        <v>199</v>
      </c>
      <c r="R375" s="2">
        <v>198</v>
      </c>
      <c r="S375" s="2" t="s">
        <v>1464</v>
      </c>
    </row>
    <row r="376" spans="1:19" ht="42" customHeight="1" x14ac:dyDescent="0.25">
      <c r="A376" s="4">
        <v>5.7890030220149094E+17</v>
      </c>
      <c r="B376" s="2" t="s">
        <v>1465</v>
      </c>
      <c r="C376" s="2" t="s">
        <v>20</v>
      </c>
      <c r="D376" s="2" t="s">
        <v>44</v>
      </c>
      <c r="E376" s="2">
        <v>42.346493389999999</v>
      </c>
      <c r="F376" s="2">
        <v>-71.083970899999997</v>
      </c>
      <c r="G376" s="2" t="s">
        <v>22</v>
      </c>
      <c r="H376" s="2" t="s">
        <v>23</v>
      </c>
      <c r="I376" s="2"/>
      <c r="J376" s="2">
        <v>0</v>
      </c>
      <c r="K376" s="2">
        <v>0</v>
      </c>
      <c r="L376" s="2">
        <v>52818010</v>
      </c>
      <c r="M376" s="2" t="s">
        <v>1466</v>
      </c>
      <c r="N376" s="2" t="s">
        <v>1467</v>
      </c>
      <c r="O376" s="2" t="s">
        <v>333</v>
      </c>
      <c r="P376" s="2" t="b">
        <v>1</v>
      </c>
      <c r="Q376" s="2">
        <v>1020</v>
      </c>
      <c r="R376" s="2">
        <v>854</v>
      </c>
      <c r="S376" s="2" t="s">
        <v>1468</v>
      </c>
    </row>
    <row r="377" spans="1:19" ht="42" customHeight="1" x14ac:dyDescent="0.25">
      <c r="A377" s="4">
        <v>5.78895172924272E+17</v>
      </c>
      <c r="B377" s="2" t="s">
        <v>1469</v>
      </c>
      <c r="C377" s="2" t="s">
        <v>20</v>
      </c>
      <c r="D377" s="2" t="s">
        <v>44</v>
      </c>
      <c r="E377" s="2">
        <v>42.365000000000002</v>
      </c>
      <c r="F377" s="2">
        <v>-71.103611110000003</v>
      </c>
      <c r="G377" s="2" t="s">
        <v>175</v>
      </c>
      <c r="H377" s="2" t="s">
        <v>23</v>
      </c>
      <c r="I377" s="2"/>
      <c r="J377" s="2">
        <v>1</v>
      </c>
      <c r="K377" s="2">
        <v>1</v>
      </c>
      <c r="L377" s="2">
        <v>1337454494</v>
      </c>
      <c r="M377" s="2" t="s">
        <v>1470</v>
      </c>
      <c r="N377" s="2" t="s">
        <v>1471</v>
      </c>
      <c r="O377" s="2"/>
      <c r="P377" s="2" t="b">
        <v>1</v>
      </c>
      <c r="Q377" s="2">
        <v>322</v>
      </c>
      <c r="R377" s="2">
        <v>511</v>
      </c>
      <c r="S377" s="2" t="s">
        <v>1472</v>
      </c>
    </row>
    <row r="378" spans="1:19" ht="42" customHeight="1" x14ac:dyDescent="0.25">
      <c r="A378" s="4">
        <v>5.7889056369450496E+17</v>
      </c>
      <c r="B378" s="2" t="s">
        <v>1473</v>
      </c>
      <c r="C378" s="2" t="s">
        <v>20</v>
      </c>
      <c r="D378" s="2" t="s">
        <v>21</v>
      </c>
      <c r="E378" s="2">
        <v>42.311806179999998</v>
      </c>
      <c r="F378" s="2">
        <v>-71.080706039999995</v>
      </c>
      <c r="G378" s="2" t="s">
        <v>22</v>
      </c>
      <c r="H378" s="2" t="s">
        <v>23</v>
      </c>
      <c r="I378" s="2"/>
      <c r="J378" s="2">
        <v>0</v>
      </c>
      <c r="K378" s="2">
        <v>2</v>
      </c>
      <c r="L378" s="2">
        <v>14308110</v>
      </c>
      <c r="M378" s="2" t="s">
        <v>1474</v>
      </c>
      <c r="N378" s="2" t="s">
        <v>1475</v>
      </c>
      <c r="O378" s="2" t="s">
        <v>1368</v>
      </c>
      <c r="P378" s="2" t="b">
        <v>1</v>
      </c>
      <c r="Q378" s="2">
        <v>1744</v>
      </c>
      <c r="R378" s="2">
        <v>1128</v>
      </c>
      <c r="S378" s="2" t="s">
        <v>1476</v>
      </c>
    </row>
    <row r="379" spans="1:19" ht="42" customHeight="1" x14ac:dyDescent="0.25">
      <c r="A379" s="4">
        <v>5.7889050411865702E+17</v>
      </c>
      <c r="B379" s="2" t="s">
        <v>1477</v>
      </c>
      <c r="C379" s="2" t="s">
        <v>20</v>
      </c>
      <c r="D379" s="2" t="s">
        <v>21</v>
      </c>
      <c r="E379" s="2">
        <v>42.183193420000002</v>
      </c>
      <c r="F379" s="2">
        <v>-70.922266690000001</v>
      </c>
      <c r="G379" s="2" t="s">
        <v>481</v>
      </c>
      <c r="H379" s="2" t="s">
        <v>23</v>
      </c>
      <c r="I379" s="2"/>
      <c r="J379" s="2">
        <v>2</v>
      </c>
      <c r="K379" s="2">
        <v>1</v>
      </c>
      <c r="L379" s="2">
        <v>56346444</v>
      </c>
      <c r="M379" s="2" t="s">
        <v>1478</v>
      </c>
      <c r="N379" s="2" t="s">
        <v>1479</v>
      </c>
      <c r="O379" s="2" t="s">
        <v>1480</v>
      </c>
      <c r="P379" s="2" t="b">
        <v>1</v>
      </c>
      <c r="Q379" s="2">
        <v>2438</v>
      </c>
      <c r="R379" s="2">
        <v>1561</v>
      </c>
      <c r="S379" s="2" t="s">
        <v>1481</v>
      </c>
    </row>
    <row r="380" spans="1:19" ht="42" customHeight="1" x14ac:dyDescent="0.25">
      <c r="A380" s="4">
        <v>5.7888988501421197E+17</v>
      </c>
      <c r="B380" s="2" t="s">
        <v>1482</v>
      </c>
      <c r="C380" s="2" t="s">
        <v>20</v>
      </c>
      <c r="D380" s="2" t="s">
        <v>37</v>
      </c>
      <c r="E380" s="2">
        <v>42.276640100000002</v>
      </c>
      <c r="F380" s="2">
        <v>-71.080817400000001</v>
      </c>
      <c r="G380" s="2" t="s">
        <v>22</v>
      </c>
      <c r="H380" s="2" t="s">
        <v>23</v>
      </c>
      <c r="I380" s="2"/>
      <c r="J380" s="2">
        <v>0</v>
      </c>
      <c r="K380" s="2">
        <v>1</v>
      </c>
      <c r="L380" s="2">
        <v>1632250182</v>
      </c>
      <c r="M380" s="2" t="s">
        <v>1483</v>
      </c>
      <c r="N380" s="2" t="s">
        <v>1484</v>
      </c>
      <c r="O380" s="2" t="s">
        <v>1485</v>
      </c>
      <c r="P380" s="2" t="b">
        <v>1</v>
      </c>
      <c r="Q380" s="2">
        <v>1479</v>
      </c>
      <c r="R380" s="2">
        <v>1778</v>
      </c>
      <c r="S380" s="2" t="s">
        <v>1486</v>
      </c>
    </row>
    <row r="381" spans="1:19" ht="42" customHeight="1" x14ac:dyDescent="0.25">
      <c r="A381" s="4">
        <v>5.7888253283966502E+17</v>
      </c>
      <c r="B381" s="2" t="s">
        <v>1487</v>
      </c>
      <c r="C381" s="2" t="s">
        <v>20</v>
      </c>
      <c r="D381" s="2" t="s">
        <v>21</v>
      </c>
      <c r="E381" s="2">
        <v>42.362442569999999</v>
      </c>
      <c r="F381" s="2">
        <v>-71.176927520000007</v>
      </c>
      <c r="G381" s="2" t="s">
        <v>22</v>
      </c>
      <c r="H381" s="2" t="s">
        <v>23</v>
      </c>
      <c r="I381" s="2"/>
      <c r="J381" s="2">
        <v>0</v>
      </c>
      <c r="K381" s="2">
        <v>2</v>
      </c>
      <c r="L381" s="2">
        <v>339187255</v>
      </c>
      <c r="M381" s="2" t="s">
        <v>186</v>
      </c>
      <c r="N381" s="2" t="s">
        <v>187</v>
      </c>
      <c r="O381" s="2" t="s">
        <v>188</v>
      </c>
      <c r="P381" s="2" t="b">
        <v>1</v>
      </c>
      <c r="Q381" s="2">
        <v>591</v>
      </c>
      <c r="R381" s="2">
        <v>663</v>
      </c>
      <c r="S381" s="2" t="s">
        <v>1488</v>
      </c>
    </row>
    <row r="382" spans="1:19" ht="42" customHeight="1" x14ac:dyDescent="0.25">
      <c r="A382" s="4">
        <v>5.7888054061660506E+17</v>
      </c>
      <c r="B382" s="2" t="s">
        <v>1489</v>
      </c>
      <c r="C382" s="2" t="s">
        <v>20</v>
      </c>
      <c r="D382" s="2" t="s">
        <v>37</v>
      </c>
      <c r="E382" s="2">
        <v>42.479074199999999</v>
      </c>
      <c r="F382" s="2">
        <v>-70.8798295</v>
      </c>
      <c r="G382" s="2" t="s">
        <v>1073</v>
      </c>
      <c r="H382" s="2" t="s">
        <v>23</v>
      </c>
      <c r="I382" s="2"/>
      <c r="J382" s="2">
        <v>0</v>
      </c>
      <c r="K382" s="2">
        <v>3</v>
      </c>
      <c r="L382" s="2">
        <v>8907412</v>
      </c>
      <c r="M382" s="2" t="s">
        <v>1490</v>
      </c>
      <c r="N382" s="2" t="s">
        <v>1491</v>
      </c>
      <c r="O382" s="2" t="s">
        <v>1073</v>
      </c>
      <c r="P382" s="2" t="b">
        <v>1</v>
      </c>
      <c r="Q382" s="2">
        <v>11247</v>
      </c>
      <c r="R382" s="2">
        <v>1791</v>
      </c>
      <c r="S382" s="2" t="s">
        <v>1492</v>
      </c>
    </row>
    <row r="383" spans="1:19" ht="42" customHeight="1" x14ac:dyDescent="0.25">
      <c r="A383" s="4">
        <v>5.7887655396421606E+17</v>
      </c>
      <c r="B383" s="2" t="s">
        <v>1493</v>
      </c>
      <c r="C383" s="2" t="s">
        <v>20</v>
      </c>
      <c r="D383" s="2" t="s">
        <v>21</v>
      </c>
      <c r="E383" s="2">
        <v>42.304203289999997</v>
      </c>
      <c r="F383" s="2">
        <v>-70.914962360000004</v>
      </c>
      <c r="G383" s="2" t="s">
        <v>253</v>
      </c>
      <c r="H383" s="2" t="s">
        <v>23</v>
      </c>
      <c r="I383" s="2"/>
      <c r="J383" s="2">
        <v>2</v>
      </c>
      <c r="K383" s="2">
        <v>1</v>
      </c>
      <c r="L383" s="2">
        <v>415796946</v>
      </c>
      <c r="M383" s="2" t="s">
        <v>1494</v>
      </c>
      <c r="N383" s="2" t="s">
        <v>1495</v>
      </c>
      <c r="O383" s="2" t="s">
        <v>1496</v>
      </c>
      <c r="P383" s="2" t="b">
        <v>1</v>
      </c>
      <c r="Q383" s="2">
        <v>404</v>
      </c>
      <c r="R383" s="2">
        <v>390</v>
      </c>
      <c r="S383" s="2" t="s">
        <v>1497</v>
      </c>
    </row>
    <row r="384" spans="1:19" ht="42" customHeight="1" x14ac:dyDescent="0.25">
      <c r="A384" s="4">
        <v>5.7887517814861005E+17</v>
      </c>
      <c r="B384" s="2" t="s">
        <v>1498</v>
      </c>
      <c r="C384" s="2" t="s">
        <v>20</v>
      </c>
      <c r="D384" s="2" t="s">
        <v>21</v>
      </c>
      <c r="E384" s="2">
        <v>42.401944749999998</v>
      </c>
      <c r="F384" s="2">
        <v>-71.221046670000007</v>
      </c>
      <c r="G384" s="2" t="s">
        <v>235</v>
      </c>
      <c r="H384" s="2" t="s">
        <v>23</v>
      </c>
      <c r="I384" s="2">
        <v>1321580400</v>
      </c>
      <c r="J384" s="2">
        <v>0</v>
      </c>
      <c r="K384" s="2">
        <v>0</v>
      </c>
      <c r="L384" s="2">
        <v>1670540448</v>
      </c>
      <c r="M384" s="2" t="s">
        <v>233</v>
      </c>
      <c r="N384" s="2" t="s">
        <v>234</v>
      </c>
      <c r="O384" s="2" t="s">
        <v>235</v>
      </c>
      <c r="P384" s="2" t="b">
        <v>1</v>
      </c>
      <c r="Q384" s="2">
        <v>647</v>
      </c>
      <c r="R384" s="2">
        <v>575</v>
      </c>
      <c r="S384" s="2" t="s">
        <v>1499</v>
      </c>
    </row>
    <row r="385" spans="1:19" ht="42" customHeight="1" x14ac:dyDescent="0.25">
      <c r="A385" s="4">
        <v>5.7887511176119002E+17</v>
      </c>
      <c r="B385" s="2" t="s">
        <v>1500</v>
      </c>
      <c r="C385" s="2" t="s">
        <v>20</v>
      </c>
      <c r="D385" s="2" t="s">
        <v>21</v>
      </c>
      <c r="E385" s="2">
        <v>42.434360419999997</v>
      </c>
      <c r="F385" s="2">
        <v>-71.022371010000001</v>
      </c>
      <c r="G385" s="2" t="s">
        <v>227</v>
      </c>
      <c r="H385" s="2" t="s">
        <v>23</v>
      </c>
      <c r="I385" s="2">
        <v>115536854</v>
      </c>
      <c r="J385" s="2">
        <v>0</v>
      </c>
      <c r="K385" s="2">
        <v>2</v>
      </c>
      <c r="L385" s="2">
        <v>86997967</v>
      </c>
      <c r="M385" s="2" t="s">
        <v>1501</v>
      </c>
      <c r="N385" s="2" t="s">
        <v>1502</v>
      </c>
      <c r="O385" s="2" t="s">
        <v>1503</v>
      </c>
      <c r="P385" s="2" t="b">
        <v>1</v>
      </c>
      <c r="Q385" s="2">
        <v>35</v>
      </c>
      <c r="R385" s="2">
        <v>210</v>
      </c>
      <c r="S385" s="2" t="s">
        <v>1504</v>
      </c>
    </row>
    <row r="386" spans="1:19" ht="42" customHeight="1" x14ac:dyDescent="0.25">
      <c r="A386" s="4">
        <v>5.7887498414104102E+17</v>
      </c>
      <c r="B386" s="2" t="s">
        <v>1505</v>
      </c>
      <c r="C386" s="2" t="s">
        <v>20</v>
      </c>
      <c r="D386" s="2" t="s">
        <v>21</v>
      </c>
      <c r="E386" s="2">
        <v>42.373449899999997</v>
      </c>
      <c r="F386" s="2">
        <v>-71.212992900000003</v>
      </c>
      <c r="G386" s="2" t="s">
        <v>235</v>
      </c>
      <c r="H386" s="2" t="s">
        <v>23</v>
      </c>
      <c r="I386" s="2"/>
      <c r="J386" s="2">
        <v>0</v>
      </c>
      <c r="K386" s="2">
        <v>3</v>
      </c>
      <c r="L386" s="2">
        <v>1892214632</v>
      </c>
      <c r="M386" s="2" t="s">
        <v>1506</v>
      </c>
      <c r="N386" s="2" t="s">
        <v>1507</v>
      </c>
      <c r="O386" s="2"/>
      <c r="P386" s="2" t="b">
        <v>1</v>
      </c>
      <c r="Q386" s="2">
        <v>219</v>
      </c>
      <c r="R386" s="2">
        <v>322</v>
      </c>
      <c r="S386" s="2" t="s">
        <v>1508</v>
      </c>
    </row>
    <row r="387" spans="1:19" ht="42" customHeight="1" x14ac:dyDescent="0.25">
      <c r="A387" s="4">
        <v>5.7887190855439104E+17</v>
      </c>
      <c r="B387" s="2" t="s">
        <v>1509</v>
      </c>
      <c r="C387" s="2" t="s">
        <v>20</v>
      </c>
      <c r="D387" s="2" t="s">
        <v>455</v>
      </c>
      <c r="E387" s="2">
        <v>42.530695940000001</v>
      </c>
      <c r="F387" s="2">
        <v>-71.110555669999997</v>
      </c>
      <c r="G387" s="2" t="s">
        <v>112</v>
      </c>
      <c r="H387" s="2" t="s">
        <v>23</v>
      </c>
      <c r="I387" s="2">
        <v>25073843</v>
      </c>
      <c r="J387" s="2">
        <v>0</v>
      </c>
      <c r="K387" s="2">
        <v>0</v>
      </c>
      <c r="L387" s="2">
        <v>19904739</v>
      </c>
      <c r="M387" s="2" t="s">
        <v>1510</v>
      </c>
      <c r="N387" s="2" t="s">
        <v>1511</v>
      </c>
      <c r="O387" s="2" t="s">
        <v>101</v>
      </c>
      <c r="P387" s="2" t="b">
        <v>1</v>
      </c>
      <c r="Q387" s="2">
        <v>241</v>
      </c>
      <c r="R387" s="2">
        <v>292</v>
      </c>
      <c r="S387" s="2" t="s">
        <v>1512</v>
      </c>
    </row>
    <row r="388" spans="1:19" ht="42" customHeight="1" x14ac:dyDescent="0.25">
      <c r="A388" s="4">
        <v>5.7887112192948595E+17</v>
      </c>
      <c r="B388" s="2" t="s">
        <v>1513</v>
      </c>
      <c r="C388" s="2" t="s">
        <v>20</v>
      </c>
      <c r="D388" s="2" t="s">
        <v>21</v>
      </c>
      <c r="E388" s="2">
        <v>42.400135589999998</v>
      </c>
      <c r="F388" s="2">
        <v>-71.214466639999998</v>
      </c>
      <c r="G388" s="2" t="s">
        <v>235</v>
      </c>
      <c r="H388" s="2" t="s">
        <v>23</v>
      </c>
      <c r="I388" s="2"/>
      <c r="J388" s="2">
        <v>0</v>
      </c>
      <c r="K388" s="2">
        <v>0</v>
      </c>
      <c r="L388" s="2">
        <v>1670540448</v>
      </c>
      <c r="M388" s="2" t="s">
        <v>233</v>
      </c>
      <c r="N388" s="2" t="s">
        <v>234</v>
      </c>
      <c r="O388" s="2" t="s">
        <v>235</v>
      </c>
      <c r="P388" s="2" t="b">
        <v>1</v>
      </c>
      <c r="Q388" s="2">
        <v>647</v>
      </c>
      <c r="R388" s="2">
        <v>575</v>
      </c>
      <c r="S388" s="2" t="s">
        <v>1514</v>
      </c>
    </row>
    <row r="389" spans="1:19" ht="42" customHeight="1" x14ac:dyDescent="0.25">
      <c r="A389" s="4">
        <v>5.7887016432783296E+17</v>
      </c>
      <c r="B389" s="2" t="s">
        <v>1515</v>
      </c>
      <c r="C389" s="2" t="s">
        <v>20</v>
      </c>
      <c r="D389" s="2" t="s">
        <v>306</v>
      </c>
      <c r="E389" s="2">
        <v>42.367609999999999</v>
      </c>
      <c r="F389" s="2">
        <v>-71.187880000000007</v>
      </c>
      <c r="G389" s="2" t="s">
        <v>279</v>
      </c>
      <c r="H389" s="2" t="s">
        <v>23</v>
      </c>
      <c r="I389" s="2"/>
      <c r="J389" s="2">
        <v>0</v>
      </c>
      <c r="K389" s="2">
        <v>0</v>
      </c>
      <c r="L389" s="2">
        <v>251496134</v>
      </c>
      <c r="M389" s="2" t="s">
        <v>307</v>
      </c>
      <c r="N389" s="2" t="s">
        <v>308</v>
      </c>
      <c r="O389" s="2" t="s">
        <v>279</v>
      </c>
      <c r="P389" s="2" t="b">
        <v>1</v>
      </c>
      <c r="Q389" s="2">
        <v>72</v>
      </c>
      <c r="R389" s="2">
        <v>14</v>
      </c>
      <c r="S389" s="3" t="s">
        <v>1516</v>
      </c>
    </row>
    <row r="390" spans="1:19" ht="42" customHeight="1" x14ac:dyDescent="0.25">
      <c r="A390" s="4">
        <v>5.7886692723541606E+17</v>
      </c>
      <c r="B390" s="2" t="s">
        <v>1517</v>
      </c>
      <c r="C390" s="2" t="s">
        <v>20</v>
      </c>
      <c r="D390" s="2" t="s">
        <v>21</v>
      </c>
      <c r="E390" s="2">
        <v>42.237341690000001</v>
      </c>
      <c r="F390" s="2">
        <v>-71.132122980000005</v>
      </c>
      <c r="G390" s="2" t="s">
        <v>22</v>
      </c>
      <c r="H390" s="2" t="s">
        <v>23</v>
      </c>
      <c r="I390" s="2"/>
      <c r="J390" s="2">
        <v>0</v>
      </c>
      <c r="K390" s="2">
        <v>1</v>
      </c>
      <c r="L390" s="2">
        <v>2149984583</v>
      </c>
      <c r="M390" s="2" t="s">
        <v>1518</v>
      </c>
      <c r="N390" s="2" t="s">
        <v>1519</v>
      </c>
      <c r="O390" s="2" t="s">
        <v>1520</v>
      </c>
      <c r="P390" s="2" t="b">
        <v>1</v>
      </c>
      <c r="Q390" s="2">
        <v>56</v>
      </c>
      <c r="R390" s="2">
        <v>160</v>
      </c>
      <c r="S390" s="2" t="s">
        <v>1521</v>
      </c>
    </row>
    <row r="391" spans="1:19" ht="42" customHeight="1" x14ac:dyDescent="0.25">
      <c r="A391" s="4">
        <v>5.7881186351894502E+17</v>
      </c>
      <c r="B391" s="2" t="s">
        <v>1522</v>
      </c>
      <c r="C391" s="2" t="s">
        <v>20</v>
      </c>
      <c r="D391" s="2" t="s">
        <v>311</v>
      </c>
      <c r="E391" s="2">
        <v>42.356118500000001</v>
      </c>
      <c r="F391" s="2">
        <v>-71.055251600000005</v>
      </c>
      <c r="G391" s="2" t="s">
        <v>22</v>
      </c>
      <c r="H391" s="2" t="s">
        <v>23</v>
      </c>
      <c r="I391" s="2"/>
      <c r="J391" s="2">
        <v>0</v>
      </c>
      <c r="K391" s="2">
        <v>0</v>
      </c>
      <c r="L391" s="2">
        <v>70291924</v>
      </c>
      <c r="M391" s="2" t="s">
        <v>312</v>
      </c>
      <c r="N391" s="2" t="s">
        <v>313</v>
      </c>
      <c r="O391" s="2" t="s">
        <v>22</v>
      </c>
      <c r="P391" s="2" t="b">
        <v>1</v>
      </c>
      <c r="Q391" s="2">
        <v>2575</v>
      </c>
      <c r="R391" s="2">
        <v>23</v>
      </c>
      <c r="S391" s="2" t="s">
        <v>1523</v>
      </c>
    </row>
    <row r="392" spans="1:19" ht="42" customHeight="1" x14ac:dyDescent="0.25">
      <c r="A392" s="4">
        <v>5.7880004889873203E+17</v>
      </c>
      <c r="B392" s="2" t="s">
        <v>1524</v>
      </c>
      <c r="C392" s="2" t="s">
        <v>20</v>
      </c>
      <c r="D392" s="2" t="s">
        <v>21</v>
      </c>
      <c r="E392" s="2">
        <v>42.330851369999998</v>
      </c>
      <c r="F392" s="2">
        <v>-71.041314200000002</v>
      </c>
      <c r="G392" s="2" t="s">
        <v>22</v>
      </c>
      <c r="H392" s="2" t="s">
        <v>23</v>
      </c>
      <c r="I392" s="2">
        <v>23435129</v>
      </c>
      <c r="J392" s="2">
        <v>0</v>
      </c>
      <c r="K392" s="2">
        <v>1</v>
      </c>
      <c r="L392" s="2">
        <v>91620105</v>
      </c>
      <c r="M392" s="2" t="s">
        <v>1455</v>
      </c>
      <c r="N392" s="2" t="s">
        <v>1456</v>
      </c>
      <c r="O392" s="2" t="s">
        <v>1457</v>
      </c>
      <c r="P392" s="2" t="b">
        <v>1</v>
      </c>
      <c r="Q392" s="2">
        <v>6909</v>
      </c>
      <c r="R392" s="2">
        <v>949</v>
      </c>
      <c r="S392" s="2" t="s">
        <v>1525</v>
      </c>
    </row>
    <row r="393" spans="1:19" ht="42" customHeight="1" x14ac:dyDescent="0.25">
      <c r="A393" s="4">
        <v>5.7878703171692506E+17</v>
      </c>
      <c r="B393" s="2" t="s">
        <v>1526</v>
      </c>
      <c r="C393" s="2" t="s">
        <v>20</v>
      </c>
      <c r="D393" s="2" t="s">
        <v>21</v>
      </c>
      <c r="E393" s="2">
        <v>42.400298790000001</v>
      </c>
      <c r="F393" s="2">
        <v>-71.123508729999998</v>
      </c>
      <c r="G393" s="2" t="s">
        <v>196</v>
      </c>
      <c r="H393" s="2" t="s">
        <v>23</v>
      </c>
      <c r="I393" s="2"/>
      <c r="J393" s="2">
        <v>0</v>
      </c>
      <c r="K393" s="2">
        <v>0</v>
      </c>
      <c r="L393" s="2">
        <v>607254265</v>
      </c>
      <c r="M393" s="2" t="s">
        <v>1527</v>
      </c>
      <c r="N393" s="2" t="s">
        <v>1528</v>
      </c>
      <c r="O393" s="2"/>
      <c r="P393" s="2" t="b">
        <v>1</v>
      </c>
      <c r="Q393" s="2">
        <v>164</v>
      </c>
      <c r="R393" s="2">
        <v>211</v>
      </c>
      <c r="S393" s="2" t="s">
        <v>1529</v>
      </c>
    </row>
    <row r="394" spans="1:19" ht="42" customHeight="1" x14ac:dyDescent="0.25">
      <c r="A394" s="4">
        <v>5.7877804194768397E+17</v>
      </c>
      <c r="B394" s="2" t="s">
        <v>1530</v>
      </c>
      <c r="C394" s="2" t="s">
        <v>20</v>
      </c>
      <c r="D394" s="2" t="s">
        <v>21</v>
      </c>
      <c r="E394" s="2">
        <v>42.369107470000003</v>
      </c>
      <c r="F394" s="2">
        <v>-71.020000069999995</v>
      </c>
      <c r="G394" s="2" t="s">
        <v>22</v>
      </c>
      <c r="H394" s="2" t="s">
        <v>23</v>
      </c>
      <c r="I394" s="2"/>
      <c r="J394" s="2">
        <v>0</v>
      </c>
      <c r="K394" s="2">
        <v>3</v>
      </c>
      <c r="L394" s="2">
        <v>561444212</v>
      </c>
      <c r="M394" s="2" t="s">
        <v>1531</v>
      </c>
      <c r="N394" s="2" t="s">
        <v>1532</v>
      </c>
      <c r="O394" s="2" t="s">
        <v>1533</v>
      </c>
      <c r="P394" s="2" t="b">
        <v>1</v>
      </c>
      <c r="Q394" s="2">
        <v>491</v>
      </c>
      <c r="R394" s="2">
        <v>535</v>
      </c>
      <c r="S394" s="2" t="s">
        <v>1534</v>
      </c>
    </row>
    <row r="395" spans="1:19" ht="42" customHeight="1" x14ac:dyDescent="0.25">
      <c r="A395" s="4">
        <v>5.78771209774592E+17</v>
      </c>
      <c r="B395" s="2" t="s">
        <v>1535</v>
      </c>
      <c r="C395" s="2" t="s">
        <v>20</v>
      </c>
      <c r="D395" s="2" t="s">
        <v>21</v>
      </c>
      <c r="E395" s="2">
        <v>42.229152480000003</v>
      </c>
      <c r="F395" s="2">
        <v>-70.971302919999999</v>
      </c>
      <c r="G395" s="2" t="s">
        <v>834</v>
      </c>
      <c r="H395" s="2" t="s">
        <v>23</v>
      </c>
      <c r="I395" s="2"/>
      <c r="J395" s="2">
        <v>0</v>
      </c>
      <c r="K395" s="2">
        <v>1</v>
      </c>
      <c r="L395" s="2">
        <v>35391986</v>
      </c>
      <c r="M395" s="2" t="s">
        <v>1536</v>
      </c>
      <c r="N395" s="2" t="s">
        <v>1537</v>
      </c>
      <c r="O395" s="2" t="s">
        <v>834</v>
      </c>
      <c r="P395" s="2" t="b">
        <v>1</v>
      </c>
      <c r="Q395" s="2">
        <v>636</v>
      </c>
      <c r="R395" s="2">
        <v>636</v>
      </c>
      <c r="S395" s="2" t="s">
        <v>1538</v>
      </c>
    </row>
    <row r="396" spans="1:19" ht="42" customHeight="1" x14ac:dyDescent="0.25">
      <c r="A396" s="4">
        <v>5.7877062833921997E+17</v>
      </c>
      <c r="B396" s="2" t="s">
        <v>1539</v>
      </c>
      <c r="C396" s="2" t="s">
        <v>20</v>
      </c>
      <c r="D396" s="2" t="s">
        <v>60</v>
      </c>
      <c r="E396" s="2">
        <v>42.366503119999997</v>
      </c>
      <c r="F396" s="2">
        <v>-71.016676430000004</v>
      </c>
      <c r="G396" s="2" t="s">
        <v>22</v>
      </c>
      <c r="H396" s="2" t="s">
        <v>23</v>
      </c>
      <c r="I396" s="2"/>
      <c r="J396" s="2">
        <v>0</v>
      </c>
      <c r="K396" s="2">
        <v>2</v>
      </c>
      <c r="L396" s="2">
        <v>7813012</v>
      </c>
      <c r="M396" s="2" t="s">
        <v>1420</v>
      </c>
      <c r="N396" s="2" t="s">
        <v>1421</v>
      </c>
      <c r="O396" s="2" t="s">
        <v>1422</v>
      </c>
      <c r="P396" s="2" t="b">
        <v>1</v>
      </c>
      <c r="Q396" s="2">
        <v>1029</v>
      </c>
      <c r="R396" s="2">
        <v>838</v>
      </c>
      <c r="S396" s="2" t="s">
        <v>1540</v>
      </c>
    </row>
    <row r="397" spans="1:19" ht="42" customHeight="1" x14ac:dyDescent="0.25">
      <c r="A397" s="4">
        <v>5.7876806647499904E+17</v>
      </c>
      <c r="B397" s="2" t="s">
        <v>1541</v>
      </c>
      <c r="C397" s="2" t="s">
        <v>20</v>
      </c>
      <c r="D397" s="2" t="s">
        <v>311</v>
      </c>
      <c r="E397" s="2">
        <v>42.356118500000001</v>
      </c>
      <c r="F397" s="2">
        <v>-71.055251600000005</v>
      </c>
      <c r="G397" s="2" t="s">
        <v>22</v>
      </c>
      <c r="H397" s="2" t="s">
        <v>23</v>
      </c>
      <c r="I397" s="2"/>
      <c r="J397" s="2">
        <v>0</v>
      </c>
      <c r="K397" s="2">
        <v>0</v>
      </c>
      <c r="L397" s="2">
        <v>70291924</v>
      </c>
      <c r="M397" s="2" t="s">
        <v>312</v>
      </c>
      <c r="N397" s="2" t="s">
        <v>313</v>
      </c>
      <c r="O397" s="2" t="s">
        <v>22</v>
      </c>
      <c r="P397" s="2" t="b">
        <v>1</v>
      </c>
      <c r="Q397" s="2">
        <v>2575</v>
      </c>
      <c r="R397" s="2">
        <v>23</v>
      </c>
      <c r="S397" s="2" t="s">
        <v>1542</v>
      </c>
    </row>
    <row r="398" spans="1:19" ht="42" customHeight="1" x14ac:dyDescent="0.25">
      <c r="A398" s="4">
        <v>5.7874355284443904E+17</v>
      </c>
      <c r="B398" s="2" t="s">
        <v>1543</v>
      </c>
      <c r="C398" s="2" t="s">
        <v>20</v>
      </c>
      <c r="D398" s="2" t="s">
        <v>37</v>
      </c>
      <c r="E398" s="2">
        <v>42.3403305</v>
      </c>
      <c r="F398" s="2">
        <v>-71.091208499999993</v>
      </c>
      <c r="G398" s="2" t="s">
        <v>22</v>
      </c>
      <c r="H398" s="2" t="s">
        <v>23</v>
      </c>
      <c r="I398" s="2"/>
      <c r="J398" s="2">
        <v>0</v>
      </c>
      <c r="K398" s="2">
        <v>1</v>
      </c>
      <c r="L398" s="2">
        <v>112705523</v>
      </c>
      <c r="M398" s="2" t="s">
        <v>1544</v>
      </c>
      <c r="N398" s="2" t="s">
        <v>1545</v>
      </c>
      <c r="O398" s="2" t="s">
        <v>1546</v>
      </c>
      <c r="P398" s="2" t="b">
        <v>1</v>
      </c>
      <c r="Q398" s="2">
        <v>714</v>
      </c>
      <c r="R398" s="2">
        <v>29</v>
      </c>
      <c r="S398" s="2" t="s">
        <v>1547</v>
      </c>
    </row>
    <row r="399" spans="1:19" ht="42" customHeight="1" x14ac:dyDescent="0.25">
      <c r="A399" s="4">
        <v>5.7873374316007398E+17</v>
      </c>
      <c r="B399" s="2" t="s">
        <v>1548</v>
      </c>
      <c r="C399" s="2" t="s">
        <v>20</v>
      </c>
      <c r="D399" s="2" t="s">
        <v>21</v>
      </c>
      <c r="E399" s="2">
        <v>42.492728700000001</v>
      </c>
      <c r="F399" s="2">
        <v>-70.869360970000002</v>
      </c>
      <c r="G399" s="2" t="s">
        <v>1073</v>
      </c>
      <c r="H399" s="2" t="s">
        <v>23</v>
      </c>
      <c r="I399" s="2"/>
      <c r="J399" s="2">
        <v>0</v>
      </c>
      <c r="K399" s="2">
        <v>0</v>
      </c>
      <c r="L399" s="2">
        <v>62144220</v>
      </c>
      <c r="M399" s="2" t="s">
        <v>1549</v>
      </c>
      <c r="N399" s="2" t="s">
        <v>1550</v>
      </c>
      <c r="O399" s="2" t="s">
        <v>22</v>
      </c>
      <c r="P399" s="2" t="b">
        <v>1</v>
      </c>
      <c r="Q399" s="2">
        <v>3300</v>
      </c>
      <c r="R399" s="2">
        <v>1879</v>
      </c>
      <c r="S399" s="2" t="s">
        <v>1551</v>
      </c>
    </row>
    <row r="400" spans="1:19" ht="42" customHeight="1" x14ac:dyDescent="0.25">
      <c r="A400" s="4">
        <v>5.7872193818662502E+17</v>
      </c>
      <c r="B400" s="2" t="s">
        <v>1552</v>
      </c>
      <c r="C400" s="2" t="s">
        <v>20</v>
      </c>
      <c r="D400" s="2" t="s">
        <v>843</v>
      </c>
      <c r="E400" s="2">
        <v>42.412599999999998</v>
      </c>
      <c r="F400" s="2">
        <v>-71.122699999999995</v>
      </c>
      <c r="G400" s="2" t="s">
        <v>71</v>
      </c>
      <c r="H400" s="2" t="s">
        <v>23</v>
      </c>
      <c r="I400" s="2"/>
      <c r="J400" s="2">
        <v>0</v>
      </c>
      <c r="K400" s="2">
        <v>0</v>
      </c>
      <c r="L400" s="2">
        <v>295477710</v>
      </c>
      <c r="M400" s="2" t="s">
        <v>1553</v>
      </c>
      <c r="N400" s="2" t="s">
        <v>1553</v>
      </c>
      <c r="O400" s="2" t="s">
        <v>487</v>
      </c>
      <c r="P400" s="2" t="b">
        <v>1</v>
      </c>
      <c r="Q400" s="2">
        <v>162</v>
      </c>
      <c r="R400" s="2">
        <v>221</v>
      </c>
      <c r="S400" s="2" t="s">
        <v>1554</v>
      </c>
    </row>
    <row r="401" spans="1:19" ht="42" customHeight="1" x14ac:dyDescent="0.25">
      <c r="A401" s="4">
        <v>5.7872005028007501E+17</v>
      </c>
      <c r="B401" s="2" t="s">
        <v>1555</v>
      </c>
      <c r="C401" s="2" t="s">
        <v>20</v>
      </c>
      <c r="D401" s="2" t="s">
        <v>44</v>
      </c>
      <c r="E401" s="2">
        <v>42.37430981</v>
      </c>
      <c r="F401" s="2">
        <v>-71.11809169</v>
      </c>
      <c r="G401" s="2" t="s">
        <v>175</v>
      </c>
      <c r="H401" s="2" t="s">
        <v>23</v>
      </c>
      <c r="I401" s="2"/>
      <c r="J401" s="2">
        <v>0</v>
      </c>
      <c r="K401" s="2">
        <v>0</v>
      </c>
      <c r="L401" s="2">
        <v>343483711</v>
      </c>
      <c r="M401" s="2" t="s">
        <v>1556</v>
      </c>
      <c r="N401" s="2" t="s">
        <v>1557</v>
      </c>
      <c r="O401" s="2"/>
      <c r="P401" s="2" t="b">
        <v>1</v>
      </c>
      <c r="Q401" s="2">
        <v>225</v>
      </c>
      <c r="R401" s="2">
        <v>239</v>
      </c>
      <c r="S401" s="2" t="s">
        <v>1558</v>
      </c>
    </row>
    <row r="402" spans="1:19" ht="42" customHeight="1" x14ac:dyDescent="0.25">
      <c r="A402" s="4">
        <v>5.7871923594750694E+17</v>
      </c>
      <c r="B402" s="2" t="s">
        <v>1559</v>
      </c>
      <c r="C402" s="2" t="s">
        <v>20</v>
      </c>
      <c r="D402" s="2" t="s">
        <v>21</v>
      </c>
      <c r="E402" s="2">
        <v>42.297248949999997</v>
      </c>
      <c r="F402" s="2">
        <v>-71.055889899999997</v>
      </c>
      <c r="G402" s="2" t="s">
        <v>22</v>
      </c>
      <c r="H402" s="2" t="s">
        <v>23</v>
      </c>
      <c r="I402" s="2"/>
      <c r="J402" s="2">
        <v>0</v>
      </c>
      <c r="K402" s="2">
        <v>1</v>
      </c>
      <c r="L402" s="2">
        <v>826157006</v>
      </c>
      <c r="M402" s="2" t="s">
        <v>1560</v>
      </c>
      <c r="N402" s="2" t="s">
        <v>1561</v>
      </c>
      <c r="O402" s="2"/>
      <c r="P402" s="2" t="b">
        <v>1</v>
      </c>
      <c r="Q402" s="2">
        <v>363</v>
      </c>
      <c r="R402" s="2">
        <v>279</v>
      </c>
      <c r="S402" s="2" t="s">
        <v>1562</v>
      </c>
    </row>
    <row r="403" spans="1:19" ht="42" customHeight="1" x14ac:dyDescent="0.25">
      <c r="A403" s="4">
        <v>5.78715609082384E+17</v>
      </c>
      <c r="B403" s="2" t="s">
        <v>1563</v>
      </c>
      <c r="C403" s="2" t="s">
        <v>20</v>
      </c>
      <c r="D403" s="2" t="s">
        <v>44</v>
      </c>
      <c r="E403" s="2">
        <v>42.35654727</v>
      </c>
      <c r="F403" s="2">
        <v>-71.066802980000006</v>
      </c>
      <c r="G403" s="2" t="s">
        <v>22</v>
      </c>
      <c r="H403" s="2" t="s">
        <v>23</v>
      </c>
      <c r="I403" s="2"/>
      <c r="J403" s="2">
        <v>0</v>
      </c>
      <c r="K403" s="2">
        <v>1</v>
      </c>
      <c r="L403" s="2">
        <v>117939556</v>
      </c>
      <c r="M403" s="2" t="s">
        <v>1564</v>
      </c>
      <c r="N403" s="2" t="s">
        <v>1565</v>
      </c>
      <c r="O403" s="2" t="s">
        <v>1566</v>
      </c>
      <c r="P403" s="2" t="b">
        <v>1</v>
      </c>
      <c r="Q403" s="2">
        <v>307</v>
      </c>
      <c r="R403" s="2">
        <v>264</v>
      </c>
      <c r="S403" s="2" t="s">
        <v>1567</v>
      </c>
    </row>
    <row r="404" spans="1:19" ht="42" customHeight="1" x14ac:dyDescent="0.25">
      <c r="A404" s="4">
        <v>5.7871524434167296E+17</v>
      </c>
      <c r="B404" s="2" t="s">
        <v>1568</v>
      </c>
      <c r="C404" s="2" t="s">
        <v>20</v>
      </c>
      <c r="D404" s="2" t="s">
        <v>21</v>
      </c>
      <c r="E404" s="2">
        <v>42.358517810000002</v>
      </c>
      <c r="F404" s="2">
        <v>-71.105474889999996</v>
      </c>
      <c r="G404" s="2" t="s">
        <v>175</v>
      </c>
      <c r="H404" s="2" t="s">
        <v>23</v>
      </c>
      <c r="I404" s="2"/>
      <c r="J404" s="2">
        <v>0</v>
      </c>
      <c r="K404" s="2">
        <v>1</v>
      </c>
      <c r="L404" s="2">
        <v>18278558</v>
      </c>
      <c r="M404" s="2" t="s">
        <v>1569</v>
      </c>
      <c r="N404" s="2" t="s">
        <v>1569</v>
      </c>
      <c r="O404" s="2" t="s">
        <v>1570</v>
      </c>
      <c r="P404" s="2" t="b">
        <v>1</v>
      </c>
      <c r="Q404" s="2">
        <v>70</v>
      </c>
      <c r="R404" s="2">
        <v>762</v>
      </c>
      <c r="S404" s="2" t="s">
        <v>1571</v>
      </c>
    </row>
    <row r="405" spans="1:19" ht="42" customHeight="1" x14ac:dyDescent="0.25">
      <c r="A405" s="4">
        <v>5.7871233107446502E+17</v>
      </c>
      <c r="B405" s="2" t="s">
        <v>1572</v>
      </c>
      <c r="C405" s="2" t="s">
        <v>20</v>
      </c>
      <c r="D405" s="2" t="s">
        <v>311</v>
      </c>
      <c r="E405" s="2">
        <v>42.356118500000001</v>
      </c>
      <c r="F405" s="2">
        <v>-71.055251600000005</v>
      </c>
      <c r="G405" s="2" t="s">
        <v>22</v>
      </c>
      <c r="H405" s="2" t="s">
        <v>23</v>
      </c>
      <c r="I405" s="2"/>
      <c r="J405" s="2">
        <v>0</v>
      </c>
      <c r="K405" s="2">
        <v>0</v>
      </c>
      <c r="L405" s="2">
        <v>70291924</v>
      </c>
      <c r="M405" s="2" t="s">
        <v>312</v>
      </c>
      <c r="N405" s="2" t="s">
        <v>313</v>
      </c>
      <c r="O405" s="2" t="s">
        <v>22</v>
      </c>
      <c r="P405" s="2" t="b">
        <v>1</v>
      </c>
      <c r="Q405" s="2">
        <v>2575</v>
      </c>
      <c r="R405" s="2">
        <v>23</v>
      </c>
      <c r="S405" s="2" t="s">
        <v>1573</v>
      </c>
    </row>
    <row r="406" spans="1:19" ht="42" customHeight="1" x14ac:dyDescent="0.25">
      <c r="A406" s="4">
        <v>5.7871003694545306E+17</v>
      </c>
      <c r="B406" s="2" t="s">
        <v>1574</v>
      </c>
      <c r="C406" s="2" t="s">
        <v>20</v>
      </c>
      <c r="D406" s="2" t="s">
        <v>37</v>
      </c>
      <c r="E406" s="2">
        <v>42.349089300000003</v>
      </c>
      <c r="F406" s="2">
        <v>-71.042871000000005</v>
      </c>
      <c r="G406" s="2" t="s">
        <v>22</v>
      </c>
      <c r="H406" s="2" t="s">
        <v>23</v>
      </c>
      <c r="I406" s="2"/>
      <c r="J406" s="2">
        <v>1</v>
      </c>
      <c r="K406" s="2">
        <v>3</v>
      </c>
      <c r="L406" s="2">
        <v>21873124</v>
      </c>
      <c r="M406" s="2" t="s">
        <v>1575</v>
      </c>
      <c r="N406" s="2" t="s">
        <v>1576</v>
      </c>
      <c r="O406" s="2" t="s">
        <v>32</v>
      </c>
      <c r="P406" s="2" t="b">
        <v>1</v>
      </c>
      <c r="Q406" s="2">
        <v>223</v>
      </c>
      <c r="R406" s="2">
        <v>613</v>
      </c>
      <c r="S406" s="2" t="s">
        <v>1577</v>
      </c>
    </row>
    <row r="407" spans="1:19" ht="42" customHeight="1" x14ac:dyDescent="0.25">
      <c r="A407" s="4">
        <v>5.7870495898549798E+17</v>
      </c>
      <c r="B407" s="2" t="s">
        <v>1578</v>
      </c>
      <c r="C407" s="2" t="s">
        <v>20</v>
      </c>
      <c r="D407" s="2" t="s">
        <v>21</v>
      </c>
      <c r="E407" s="2">
        <v>42.49266652</v>
      </c>
      <c r="F407" s="2">
        <v>-70.868949069999999</v>
      </c>
      <c r="G407" s="2" t="s">
        <v>1073</v>
      </c>
      <c r="H407" s="2" t="s">
        <v>23</v>
      </c>
      <c r="I407" s="2">
        <v>145384250</v>
      </c>
      <c r="J407" s="2">
        <v>0</v>
      </c>
      <c r="K407" s="2">
        <v>0</v>
      </c>
      <c r="L407" s="2">
        <v>62144220</v>
      </c>
      <c r="M407" s="2" t="s">
        <v>1549</v>
      </c>
      <c r="N407" s="2" t="s">
        <v>1550</v>
      </c>
      <c r="O407" s="2" t="s">
        <v>22</v>
      </c>
      <c r="P407" s="2" t="b">
        <v>1</v>
      </c>
      <c r="Q407" s="2">
        <v>3300</v>
      </c>
      <c r="R407" s="2">
        <v>1879</v>
      </c>
      <c r="S407" s="2" t="s">
        <v>1579</v>
      </c>
    </row>
    <row r="408" spans="1:19" ht="42" customHeight="1" x14ac:dyDescent="0.25">
      <c r="A408" s="4">
        <v>5.7870024869401306E+17</v>
      </c>
      <c r="B408" s="2" t="s">
        <v>1580</v>
      </c>
      <c r="C408" s="2" t="s">
        <v>20</v>
      </c>
      <c r="D408" s="2" t="s">
        <v>21</v>
      </c>
      <c r="E408" s="2">
        <v>42.471734490000003</v>
      </c>
      <c r="F408" s="2">
        <v>-71.0656611</v>
      </c>
      <c r="G408" s="2" t="s">
        <v>783</v>
      </c>
      <c r="H408" s="2" t="s">
        <v>23</v>
      </c>
      <c r="I408" s="2"/>
      <c r="J408" s="2">
        <v>0</v>
      </c>
      <c r="K408" s="2">
        <v>11</v>
      </c>
      <c r="L408" s="2">
        <v>213511452</v>
      </c>
      <c r="M408" s="2" t="s">
        <v>1581</v>
      </c>
      <c r="N408" s="2" t="s">
        <v>1582</v>
      </c>
      <c r="O408" s="2"/>
      <c r="P408" s="2" t="b">
        <v>1</v>
      </c>
      <c r="Q408" s="2">
        <v>385</v>
      </c>
      <c r="R408" s="2">
        <v>346</v>
      </c>
      <c r="S408" s="2" t="s">
        <v>1583</v>
      </c>
    </row>
    <row r="409" spans="1:19" ht="42" customHeight="1" x14ac:dyDescent="0.25">
      <c r="A409" s="4">
        <v>5.7869106769393997E+17</v>
      </c>
      <c r="B409" s="2" t="s">
        <v>1584</v>
      </c>
      <c r="C409" s="2" t="s">
        <v>20</v>
      </c>
      <c r="D409" s="2" t="s">
        <v>21</v>
      </c>
      <c r="E409" s="2">
        <v>42.356221040000001</v>
      </c>
      <c r="F409" s="2">
        <v>-71.161312019999997</v>
      </c>
      <c r="G409" s="2" t="s">
        <v>22</v>
      </c>
      <c r="H409" s="2" t="s">
        <v>23</v>
      </c>
      <c r="I409" s="2">
        <v>370425922</v>
      </c>
      <c r="J409" s="2">
        <v>0</v>
      </c>
      <c r="K409" s="2">
        <v>1</v>
      </c>
      <c r="L409" s="2">
        <v>558216152</v>
      </c>
      <c r="M409" s="2" t="s">
        <v>1585</v>
      </c>
      <c r="N409" s="2" t="s">
        <v>1586</v>
      </c>
      <c r="O409" s="2"/>
      <c r="P409" s="2" t="b">
        <v>1</v>
      </c>
      <c r="Q409" s="2">
        <v>110</v>
      </c>
      <c r="R409" s="2">
        <v>195</v>
      </c>
      <c r="S409" s="2" t="s">
        <v>1587</v>
      </c>
    </row>
    <row r="410" spans="1:19" ht="42" customHeight="1" x14ac:dyDescent="0.25">
      <c r="A410" s="4">
        <v>5.7869101756361894E+17</v>
      </c>
      <c r="B410" s="2" t="s">
        <v>1588</v>
      </c>
      <c r="C410" s="2" t="s">
        <v>20</v>
      </c>
      <c r="D410" s="2" t="s">
        <v>66</v>
      </c>
      <c r="E410" s="2">
        <v>42.286777000000001</v>
      </c>
      <c r="F410" s="2">
        <v>-71.131765999999999</v>
      </c>
      <c r="G410" s="2" t="s">
        <v>22</v>
      </c>
      <c r="H410" s="2" t="s">
        <v>23</v>
      </c>
      <c r="I410" s="2"/>
      <c r="J410" s="2">
        <v>0</v>
      </c>
      <c r="K410" s="2">
        <v>0</v>
      </c>
      <c r="L410" s="2">
        <v>54988729</v>
      </c>
      <c r="M410" s="2" t="s">
        <v>67</v>
      </c>
      <c r="N410" s="2" t="s">
        <v>68</v>
      </c>
      <c r="O410" s="2" t="s">
        <v>22</v>
      </c>
      <c r="P410" s="2" t="b">
        <v>1</v>
      </c>
      <c r="Q410" s="2">
        <v>1508</v>
      </c>
      <c r="R410" s="2">
        <v>13</v>
      </c>
      <c r="S410" s="2" t="s">
        <v>1589</v>
      </c>
    </row>
    <row r="411" spans="1:19" ht="42" customHeight="1" x14ac:dyDescent="0.25">
      <c r="A411" s="4">
        <v>5.7869089562248294E+17</v>
      </c>
      <c r="B411" s="2" t="s">
        <v>1590</v>
      </c>
      <c r="C411" s="2" t="s">
        <v>20</v>
      </c>
      <c r="D411" s="2" t="s">
        <v>306</v>
      </c>
      <c r="E411" s="2">
        <v>42.367609999999999</v>
      </c>
      <c r="F411" s="2">
        <v>-71.187880000000007</v>
      </c>
      <c r="G411" s="2" t="s">
        <v>279</v>
      </c>
      <c r="H411" s="2" t="s">
        <v>23</v>
      </c>
      <c r="I411" s="2"/>
      <c r="J411" s="2">
        <v>0</v>
      </c>
      <c r="K411" s="2">
        <v>0</v>
      </c>
      <c r="L411" s="2">
        <v>251496134</v>
      </c>
      <c r="M411" s="2" t="s">
        <v>307</v>
      </c>
      <c r="N411" s="2" t="s">
        <v>308</v>
      </c>
      <c r="O411" s="2" t="s">
        <v>279</v>
      </c>
      <c r="P411" s="2" t="b">
        <v>1</v>
      </c>
      <c r="Q411" s="2">
        <v>72</v>
      </c>
      <c r="R411" s="2">
        <v>14</v>
      </c>
      <c r="S411" s="3" t="s">
        <v>1591</v>
      </c>
    </row>
    <row r="412" spans="1:19" ht="42" customHeight="1" x14ac:dyDescent="0.25">
      <c r="A412" s="4">
        <v>5.7868780563273702E+17</v>
      </c>
      <c r="B412" s="2" t="s">
        <v>1592</v>
      </c>
      <c r="C412" s="2" t="s">
        <v>20</v>
      </c>
      <c r="D412" s="2" t="s">
        <v>66</v>
      </c>
      <c r="E412" s="2">
        <v>42.348783160000004</v>
      </c>
      <c r="F412" s="2">
        <v>-71.093443910000005</v>
      </c>
      <c r="G412" s="2" t="s">
        <v>22</v>
      </c>
      <c r="H412" s="2" t="s">
        <v>23</v>
      </c>
      <c r="I412" s="2"/>
      <c r="J412" s="2">
        <v>0</v>
      </c>
      <c r="K412" s="2">
        <v>0</v>
      </c>
      <c r="L412" s="2">
        <v>54988729</v>
      </c>
      <c r="M412" s="2" t="s">
        <v>67</v>
      </c>
      <c r="N412" s="2" t="s">
        <v>68</v>
      </c>
      <c r="O412" s="2" t="s">
        <v>22</v>
      </c>
      <c r="P412" s="2" t="b">
        <v>1</v>
      </c>
      <c r="Q412" s="2">
        <v>1508</v>
      </c>
      <c r="R412" s="2">
        <v>13</v>
      </c>
      <c r="S412" s="2" t="s">
        <v>1593</v>
      </c>
    </row>
    <row r="413" spans="1:19" ht="42" customHeight="1" x14ac:dyDescent="0.25">
      <c r="A413" s="4">
        <v>5.7868102525931494E+17</v>
      </c>
      <c r="B413" s="2" t="s">
        <v>1594</v>
      </c>
      <c r="C413" s="2" t="s">
        <v>20</v>
      </c>
      <c r="D413" s="2" t="s">
        <v>44</v>
      </c>
      <c r="E413" s="2">
        <v>42.247150070000004</v>
      </c>
      <c r="F413" s="2">
        <v>-71.121711809999994</v>
      </c>
      <c r="G413" s="2" t="s">
        <v>22</v>
      </c>
      <c r="H413" s="2" t="s">
        <v>23</v>
      </c>
      <c r="I413" s="2"/>
      <c r="J413" s="2">
        <v>0</v>
      </c>
      <c r="K413" s="2">
        <v>0</v>
      </c>
      <c r="L413" s="2">
        <v>282703405</v>
      </c>
      <c r="M413" s="2" t="s">
        <v>1595</v>
      </c>
      <c r="N413" s="2" t="s">
        <v>1596</v>
      </c>
      <c r="O413" s="2"/>
      <c r="P413" s="2" t="b">
        <v>1</v>
      </c>
      <c r="Q413" s="2">
        <v>616</v>
      </c>
      <c r="R413" s="2">
        <v>608</v>
      </c>
      <c r="S413" s="2" t="s">
        <v>1597</v>
      </c>
    </row>
    <row r="414" spans="1:19" ht="42" customHeight="1" x14ac:dyDescent="0.25">
      <c r="A414" s="4">
        <v>5.7866957905396096E+17</v>
      </c>
      <c r="B414" s="2" t="s">
        <v>1598</v>
      </c>
      <c r="C414" s="2" t="s">
        <v>20</v>
      </c>
      <c r="D414" s="2" t="s">
        <v>21</v>
      </c>
      <c r="E414" s="2">
        <v>42.400196960000002</v>
      </c>
      <c r="F414" s="2">
        <v>-71.214191459999995</v>
      </c>
      <c r="G414" s="2" t="s">
        <v>235</v>
      </c>
      <c r="H414" s="2" t="s">
        <v>23</v>
      </c>
      <c r="I414" s="2"/>
      <c r="J414" s="2">
        <v>1</v>
      </c>
      <c r="K414" s="2">
        <v>1</v>
      </c>
      <c r="L414" s="2">
        <v>1670540448</v>
      </c>
      <c r="M414" s="2" t="s">
        <v>233</v>
      </c>
      <c r="N414" s="2" t="s">
        <v>234</v>
      </c>
      <c r="O414" s="2" t="s">
        <v>235</v>
      </c>
      <c r="P414" s="2" t="b">
        <v>1</v>
      </c>
      <c r="Q414" s="2">
        <v>647</v>
      </c>
      <c r="R414" s="2">
        <v>575</v>
      </c>
      <c r="S414" s="2" t="s">
        <v>1599</v>
      </c>
    </row>
    <row r="415" spans="1:19" ht="42" customHeight="1" x14ac:dyDescent="0.25">
      <c r="A415" s="4">
        <v>5.7864197377247603E+17</v>
      </c>
      <c r="B415" s="2" t="s">
        <v>1600</v>
      </c>
      <c r="C415" s="2" t="s">
        <v>20</v>
      </c>
      <c r="D415" s="2" t="s">
        <v>21</v>
      </c>
      <c r="E415" s="2">
        <v>42.333818630000003</v>
      </c>
      <c r="F415" s="2">
        <v>-71.045117169999997</v>
      </c>
      <c r="G415" s="2" t="s">
        <v>22</v>
      </c>
      <c r="H415" s="2" t="s">
        <v>23</v>
      </c>
      <c r="I415" s="2"/>
      <c r="J415" s="2">
        <v>0</v>
      </c>
      <c r="K415" s="2">
        <v>0</v>
      </c>
      <c r="L415" s="2">
        <v>23964267</v>
      </c>
      <c r="M415" s="2" t="s">
        <v>351</v>
      </c>
      <c r="N415" s="2" t="s">
        <v>352</v>
      </c>
      <c r="O415" s="2" t="s">
        <v>353</v>
      </c>
      <c r="P415" s="2" t="b">
        <v>1</v>
      </c>
      <c r="Q415" s="2">
        <v>1888</v>
      </c>
      <c r="R415" s="2">
        <v>1808</v>
      </c>
      <c r="S415" s="2" t="s">
        <v>1601</v>
      </c>
    </row>
    <row r="416" spans="1:19" ht="42" customHeight="1" x14ac:dyDescent="0.25">
      <c r="A416" s="4">
        <v>5.7864196074910502E+17</v>
      </c>
      <c r="B416" s="2" t="s">
        <v>1602</v>
      </c>
      <c r="C416" s="2" t="s">
        <v>20</v>
      </c>
      <c r="D416" s="2" t="s">
        <v>44</v>
      </c>
      <c r="E416" s="2">
        <v>42.346772219999998</v>
      </c>
      <c r="F416" s="2">
        <v>-71.08135</v>
      </c>
      <c r="G416" s="2" t="s">
        <v>22</v>
      </c>
      <c r="H416" s="2" t="s">
        <v>23</v>
      </c>
      <c r="I416" s="2"/>
      <c r="J416" s="2">
        <v>0</v>
      </c>
      <c r="K416" s="2">
        <v>0</v>
      </c>
      <c r="L416" s="2">
        <v>226967001</v>
      </c>
      <c r="M416" s="2" t="s">
        <v>1603</v>
      </c>
      <c r="N416" s="2" t="s">
        <v>1604</v>
      </c>
      <c r="O416" s="2" t="s">
        <v>1605</v>
      </c>
      <c r="P416" s="2" t="b">
        <v>1</v>
      </c>
      <c r="Q416" s="2">
        <v>1401</v>
      </c>
      <c r="R416" s="2">
        <v>1424</v>
      </c>
      <c r="S416" s="2" t="s">
        <v>1606</v>
      </c>
    </row>
    <row r="417" spans="1:19" ht="42" customHeight="1" x14ac:dyDescent="0.25">
      <c r="A417" s="4">
        <v>5.7863785370343795E+17</v>
      </c>
      <c r="B417" s="2" t="s">
        <v>1607</v>
      </c>
      <c r="C417" s="2" t="s">
        <v>20</v>
      </c>
      <c r="D417" s="2" t="s">
        <v>66</v>
      </c>
      <c r="E417" s="2">
        <v>42.287816399999997</v>
      </c>
      <c r="F417" s="2">
        <v>-71.064156800000006</v>
      </c>
      <c r="G417" s="2" t="s">
        <v>22</v>
      </c>
      <c r="H417" s="2" t="s">
        <v>23</v>
      </c>
      <c r="I417" s="2"/>
      <c r="J417" s="2">
        <v>0</v>
      </c>
      <c r="K417" s="2">
        <v>0</v>
      </c>
      <c r="L417" s="2">
        <v>54988729</v>
      </c>
      <c r="M417" s="2" t="s">
        <v>67</v>
      </c>
      <c r="N417" s="2" t="s">
        <v>68</v>
      </c>
      <c r="O417" s="2" t="s">
        <v>22</v>
      </c>
      <c r="P417" s="2" t="b">
        <v>1</v>
      </c>
      <c r="Q417" s="2">
        <v>1508</v>
      </c>
      <c r="R417" s="2">
        <v>13</v>
      </c>
      <c r="S417" s="2" t="s">
        <v>1608</v>
      </c>
    </row>
    <row r="418" spans="1:19" ht="42" customHeight="1" x14ac:dyDescent="0.25">
      <c r="A418" s="4">
        <v>5.7863731161904704E+17</v>
      </c>
      <c r="B418" s="2" t="s">
        <v>1609</v>
      </c>
      <c r="C418" s="2" t="s">
        <v>20</v>
      </c>
      <c r="D418" s="2" t="s">
        <v>66</v>
      </c>
      <c r="E418" s="2">
        <v>42.291502999999999</v>
      </c>
      <c r="F418" s="2">
        <v>-71.049262999999996</v>
      </c>
      <c r="G418" s="2" t="s">
        <v>22</v>
      </c>
      <c r="H418" s="2" t="s">
        <v>23</v>
      </c>
      <c r="I418" s="2"/>
      <c r="J418" s="2">
        <v>0</v>
      </c>
      <c r="K418" s="2">
        <v>0</v>
      </c>
      <c r="L418" s="2">
        <v>54988729</v>
      </c>
      <c r="M418" s="2" t="s">
        <v>67</v>
      </c>
      <c r="N418" s="2" t="s">
        <v>68</v>
      </c>
      <c r="O418" s="2" t="s">
        <v>22</v>
      </c>
      <c r="P418" s="2" t="b">
        <v>1</v>
      </c>
      <c r="Q418" s="2">
        <v>1508</v>
      </c>
      <c r="R418" s="2">
        <v>13</v>
      </c>
      <c r="S418" s="2" t="s">
        <v>1610</v>
      </c>
    </row>
    <row r="419" spans="1:19" ht="42" customHeight="1" x14ac:dyDescent="0.25">
      <c r="A419" s="4">
        <v>5.7863719635535002E+17</v>
      </c>
      <c r="B419" s="2" t="s">
        <v>1611</v>
      </c>
      <c r="C419" s="2" t="s">
        <v>20</v>
      </c>
      <c r="D419" s="2" t="s">
        <v>66</v>
      </c>
      <c r="E419" s="2">
        <v>42.360937999999997</v>
      </c>
      <c r="F419" s="2">
        <v>-71.070104999999998</v>
      </c>
      <c r="G419" s="2" t="s">
        <v>22</v>
      </c>
      <c r="H419" s="2" t="s">
        <v>23</v>
      </c>
      <c r="I419" s="2"/>
      <c r="J419" s="2">
        <v>0</v>
      </c>
      <c r="K419" s="2">
        <v>0</v>
      </c>
      <c r="L419" s="2">
        <v>54988729</v>
      </c>
      <c r="M419" s="2" t="s">
        <v>67</v>
      </c>
      <c r="N419" s="2" t="s">
        <v>68</v>
      </c>
      <c r="O419" s="2" t="s">
        <v>22</v>
      </c>
      <c r="P419" s="2" t="b">
        <v>1</v>
      </c>
      <c r="Q419" s="2">
        <v>1508</v>
      </c>
      <c r="R419" s="2">
        <v>13</v>
      </c>
      <c r="S419" s="2" t="s">
        <v>1612</v>
      </c>
    </row>
    <row r="420" spans="1:19" ht="42" customHeight="1" x14ac:dyDescent="0.25">
      <c r="A420" s="4">
        <v>5.7863438276172506E+17</v>
      </c>
      <c r="B420" s="2" t="s">
        <v>1613</v>
      </c>
      <c r="C420" s="2" t="s">
        <v>20</v>
      </c>
      <c r="D420" s="2" t="s">
        <v>66</v>
      </c>
      <c r="E420" s="2">
        <v>42.286450719999998</v>
      </c>
      <c r="F420" s="2">
        <v>-71.126844489999996</v>
      </c>
      <c r="G420" s="2" t="s">
        <v>22</v>
      </c>
      <c r="H420" s="2" t="s">
        <v>23</v>
      </c>
      <c r="I420" s="2"/>
      <c r="J420" s="2">
        <v>0</v>
      </c>
      <c r="K420" s="2">
        <v>0</v>
      </c>
      <c r="L420" s="2">
        <v>54988729</v>
      </c>
      <c r="M420" s="2" t="s">
        <v>67</v>
      </c>
      <c r="N420" s="2" t="s">
        <v>68</v>
      </c>
      <c r="O420" s="2" t="s">
        <v>22</v>
      </c>
      <c r="P420" s="2" t="b">
        <v>1</v>
      </c>
      <c r="Q420" s="2">
        <v>1508</v>
      </c>
      <c r="R420" s="2">
        <v>13</v>
      </c>
      <c r="S420" s="2" t="s">
        <v>1614</v>
      </c>
    </row>
    <row r="421" spans="1:19" ht="42" customHeight="1" x14ac:dyDescent="0.25">
      <c r="A421" s="4">
        <v>5.7862873220791501E+17</v>
      </c>
      <c r="B421" s="2" t="s">
        <v>1615</v>
      </c>
      <c r="C421" s="2" t="s">
        <v>20</v>
      </c>
      <c r="D421" s="2" t="s">
        <v>66</v>
      </c>
      <c r="E421" s="2">
        <v>42.352354939999998</v>
      </c>
      <c r="F421" s="2">
        <v>-71.064942779999996</v>
      </c>
      <c r="G421" s="2" t="s">
        <v>22</v>
      </c>
      <c r="H421" s="2" t="s">
        <v>23</v>
      </c>
      <c r="I421" s="2"/>
      <c r="J421" s="2">
        <v>0</v>
      </c>
      <c r="K421" s="2">
        <v>0</v>
      </c>
      <c r="L421" s="2">
        <v>54988729</v>
      </c>
      <c r="M421" s="2" t="s">
        <v>67</v>
      </c>
      <c r="N421" s="2" t="s">
        <v>68</v>
      </c>
      <c r="O421" s="2" t="s">
        <v>22</v>
      </c>
      <c r="P421" s="2" t="b">
        <v>1</v>
      </c>
      <c r="Q421" s="2">
        <v>1508</v>
      </c>
      <c r="R421" s="2">
        <v>13</v>
      </c>
      <c r="S421" s="2" t="s">
        <v>1616</v>
      </c>
    </row>
    <row r="422" spans="1:19" ht="42" customHeight="1" x14ac:dyDescent="0.25">
      <c r="A422" s="4">
        <v>5.7862550043800704E+17</v>
      </c>
      <c r="B422" s="2" t="s">
        <v>1617</v>
      </c>
      <c r="C422" s="2" t="s">
        <v>20</v>
      </c>
      <c r="D422" s="2" t="s">
        <v>44</v>
      </c>
      <c r="E422" s="2">
        <v>42.357100000000003</v>
      </c>
      <c r="F422" s="2">
        <v>-71.055700000000002</v>
      </c>
      <c r="G422" s="2" t="s">
        <v>22</v>
      </c>
      <c r="H422" s="2" t="s">
        <v>23</v>
      </c>
      <c r="I422" s="2"/>
      <c r="J422" s="2">
        <v>0</v>
      </c>
      <c r="K422" s="2">
        <v>0</v>
      </c>
      <c r="L422" s="2">
        <v>39330497</v>
      </c>
      <c r="M422" s="2" t="s">
        <v>1618</v>
      </c>
      <c r="N422" s="2" t="s">
        <v>1619</v>
      </c>
      <c r="O422" s="2" t="s">
        <v>250</v>
      </c>
      <c r="P422" s="2" t="b">
        <v>1</v>
      </c>
      <c r="Q422" s="2">
        <v>158</v>
      </c>
      <c r="R422" s="2">
        <v>611</v>
      </c>
      <c r="S422" s="2" t="s">
        <v>1620</v>
      </c>
    </row>
    <row r="423" spans="1:19" ht="42" customHeight="1" x14ac:dyDescent="0.25">
      <c r="A423" s="4">
        <v>5.7862454575568794E+17</v>
      </c>
      <c r="B423" s="2" t="s">
        <v>1621</v>
      </c>
      <c r="C423" s="2" t="s">
        <v>20</v>
      </c>
      <c r="D423" s="2" t="s">
        <v>21</v>
      </c>
      <c r="E423" s="2">
        <v>42.422591500000003</v>
      </c>
      <c r="F423" s="2">
        <v>-71.068629250000001</v>
      </c>
      <c r="G423" s="2" t="s">
        <v>727</v>
      </c>
      <c r="H423" s="2" t="s">
        <v>23</v>
      </c>
      <c r="I423" s="2"/>
      <c r="J423" s="2">
        <v>0</v>
      </c>
      <c r="K423" s="2">
        <v>4</v>
      </c>
      <c r="L423" s="2">
        <v>397430483</v>
      </c>
      <c r="M423" s="2" t="s">
        <v>1622</v>
      </c>
      <c r="N423" s="2" t="s">
        <v>1623</v>
      </c>
      <c r="O423" s="2" t="s">
        <v>1624</v>
      </c>
      <c r="P423" s="2" t="b">
        <v>1</v>
      </c>
      <c r="Q423" s="2">
        <v>877</v>
      </c>
      <c r="R423" s="2">
        <v>388</v>
      </c>
      <c r="S423" s="2" t="s">
        <v>1625</v>
      </c>
    </row>
    <row r="424" spans="1:19" ht="42" customHeight="1" x14ac:dyDescent="0.25">
      <c r="A424" s="4">
        <v>5.7859945159974502E+17</v>
      </c>
      <c r="B424" s="2" t="s">
        <v>1626</v>
      </c>
      <c r="C424" s="2" t="s">
        <v>20</v>
      </c>
      <c r="D424" s="2" t="s">
        <v>21</v>
      </c>
      <c r="E424" s="2">
        <v>42.362641949999997</v>
      </c>
      <c r="F424" s="2">
        <v>-71.066957079999995</v>
      </c>
      <c r="G424" s="2" t="s">
        <v>22</v>
      </c>
      <c r="H424" s="2" t="s">
        <v>23</v>
      </c>
      <c r="I424" s="2">
        <v>532815179</v>
      </c>
      <c r="J424" s="2">
        <v>0</v>
      </c>
      <c r="K424" s="2">
        <v>0</v>
      </c>
      <c r="L424" s="2">
        <v>26243536</v>
      </c>
      <c r="M424" s="2" t="s">
        <v>1627</v>
      </c>
      <c r="N424" s="2" t="s">
        <v>1628</v>
      </c>
      <c r="O424" s="2"/>
      <c r="P424" s="2" t="b">
        <v>1</v>
      </c>
      <c r="Q424" s="2">
        <v>42</v>
      </c>
      <c r="R424" s="2">
        <v>175</v>
      </c>
      <c r="S424" s="2" t="s">
        <v>1629</v>
      </c>
    </row>
    <row r="425" spans="1:19" ht="42" customHeight="1" x14ac:dyDescent="0.25">
      <c r="A425" s="4">
        <v>5.7859160304612096E+17</v>
      </c>
      <c r="B425" s="2" t="s">
        <v>1630</v>
      </c>
      <c r="C425" s="2" t="s">
        <v>20</v>
      </c>
      <c r="D425" s="2" t="s">
        <v>21</v>
      </c>
      <c r="E425" s="2">
        <v>42.446018350000003</v>
      </c>
      <c r="F425" s="2">
        <v>-71.269369080000004</v>
      </c>
      <c r="G425" s="2" t="s">
        <v>599</v>
      </c>
      <c r="H425" s="2" t="s">
        <v>23</v>
      </c>
      <c r="I425" s="2">
        <v>1074088987</v>
      </c>
      <c r="J425" s="2">
        <v>0</v>
      </c>
      <c r="K425" s="2">
        <v>0</v>
      </c>
      <c r="L425" s="2">
        <v>1670540448</v>
      </c>
      <c r="M425" s="2" t="s">
        <v>233</v>
      </c>
      <c r="N425" s="2" t="s">
        <v>234</v>
      </c>
      <c r="O425" s="2" t="s">
        <v>235</v>
      </c>
      <c r="P425" s="2" t="b">
        <v>1</v>
      </c>
      <c r="Q425" s="2">
        <v>647</v>
      </c>
      <c r="R425" s="2">
        <v>575</v>
      </c>
      <c r="S425" s="2" t="s">
        <v>1631</v>
      </c>
    </row>
    <row r="426" spans="1:19" ht="42" customHeight="1" x14ac:dyDescent="0.25">
      <c r="A426" s="4">
        <v>5.7858102192864794E+17</v>
      </c>
      <c r="B426" s="2" t="s">
        <v>1632</v>
      </c>
      <c r="C426" s="2" t="s">
        <v>20</v>
      </c>
      <c r="D426" s="2" t="s">
        <v>21</v>
      </c>
      <c r="E426" s="2">
        <v>42.350894429999997</v>
      </c>
      <c r="F426" s="2">
        <v>-71.106854760000004</v>
      </c>
      <c r="G426" s="2" t="s">
        <v>22</v>
      </c>
      <c r="H426" s="2" t="s">
        <v>23</v>
      </c>
      <c r="I426" s="2"/>
      <c r="J426" s="2">
        <v>0</v>
      </c>
      <c r="K426" s="2">
        <v>2</v>
      </c>
      <c r="L426" s="2">
        <v>115133597</v>
      </c>
      <c r="M426" s="2" t="s">
        <v>1633</v>
      </c>
      <c r="N426" s="2" t="s">
        <v>1634</v>
      </c>
      <c r="O426" s="2"/>
      <c r="P426" s="2" t="b">
        <v>1</v>
      </c>
      <c r="Q426" s="2">
        <v>232</v>
      </c>
      <c r="R426" s="2">
        <v>338</v>
      </c>
      <c r="S426" s="2" t="s">
        <v>1635</v>
      </c>
    </row>
    <row r="427" spans="1:19" ht="42" customHeight="1" x14ac:dyDescent="0.25">
      <c r="A427" s="4">
        <v>5.7857695519855795E+17</v>
      </c>
      <c r="B427" s="2" t="s">
        <v>1636</v>
      </c>
      <c r="C427" s="2" t="s">
        <v>20</v>
      </c>
      <c r="D427" s="2" t="s">
        <v>21</v>
      </c>
      <c r="E427" s="2">
        <v>42.26524397</v>
      </c>
      <c r="F427" s="2">
        <v>-71.094888040000001</v>
      </c>
      <c r="G427" s="2" t="s">
        <v>467</v>
      </c>
      <c r="H427" s="2" t="s">
        <v>23</v>
      </c>
      <c r="I427" s="2"/>
      <c r="J427" s="2">
        <v>0</v>
      </c>
      <c r="K427" s="2">
        <v>0</v>
      </c>
      <c r="L427" s="2">
        <v>189890426</v>
      </c>
      <c r="M427" s="2" t="s">
        <v>24</v>
      </c>
      <c r="N427" s="2" t="s">
        <v>25</v>
      </c>
      <c r="O427" s="2"/>
      <c r="P427" s="2" t="b">
        <v>1</v>
      </c>
      <c r="Q427" s="2">
        <v>625</v>
      </c>
      <c r="R427" s="2">
        <v>1082</v>
      </c>
      <c r="S427" s="2" t="s">
        <v>1637</v>
      </c>
    </row>
    <row r="428" spans="1:19" ht="42" customHeight="1" x14ac:dyDescent="0.25">
      <c r="A428" s="4">
        <v>5.7857573201788506E+17</v>
      </c>
      <c r="B428" s="2" t="s">
        <v>1638</v>
      </c>
      <c r="C428" s="2" t="s">
        <v>20</v>
      </c>
      <c r="D428" s="2" t="s">
        <v>66</v>
      </c>
      <c r="E428" s="2">
        <v>42.290016999999999</v>
      </c>
      <c r="F428" s="2">
        <v>-71.049565999999999</v>
      </c>
      <c r="G428" s="2" t="s">
        <v>22</v>
      </c>
      <c r="H428" s="2" t="s">
        <v>23</v>
      </c>
      <c r="I428" s="2"/>
      <c r="J428" s="2">
        <v>0</v>
      </c>
      <c r="K428" s="2">
        <v>0</v>
      </c>
      <c r="L428" s="2">
        <v>54988729</v>
      </c>
      <c r="M428" s="2" t="s">
        <v>67</v>
      </c>
      <c r="N428" s="2" t="s">
        <v>68</v>
      </c>
      <c r="O428" s="2" t="s">
        <v>22</v>
      </c>
      <c r="P428" s="2" t="b">
        <v>1</v>
      </c>
      <c r="Q428" s="2">
        <v>1508</v>
      </c>
      <c r="R428" s="2">
        <v>13</v>
      </c>
      <c r="S428" s="2" t="s">
        <v>1639</v>
      </c>
    </row>
    <row r="429" spans="1:19" ht="42" customHeight="1" x14ac:dyDescent="0.25">
      <c r="A429" s="4">
        <v>5.7857108369310502E+17</v>
      </c>
      <c r="B429" s="2" t="s">
        <v>1640</v>
      </c>
      <c r="C429" s="2" t="s">
        <v>20</v>
      </c>
      <c r="D429" s="2" t="s">
        <v>66</v>
      </c>
      <c r="E429" s="2">
        <v>42.323000999999998</v>
      </c>
      <c r="F429" s="2">
        <v>-71.050804999999997</v>
      </c>
      <c r="G429" s="2" t="s">
        <v>22</v>
      </c>
      <c r="H429" s="2" t="s">
        <v>23</v>
      </c>
      <c r="I429" s="2"/>
      <c r="J429" s="2">
        <v>0</v>
      </c>
      <c r="K429" s="2">
        <v>0</v>
      </c>
      <c r="L429" s="2">
        <v>54988729</v>
      </c>
      <c r="M429" s="2" t="s">
        <v>67</v>
      </c>
      <c r="N429" s="2" t="s">
        <v>68</v>
      </c>
      <c r="O429" s="2" t="s">
        <v>22</v>
      </c>
      <c r="P429" s="2" t="b">
        <v>1</v>
      </c>
      <c r="Q429" s="2">
        <v>1508</v>
      </c>
      <c r="R429" s="2">
        <v>13</v>
      </c>
      <c r="S429" s="2" t="s">
        <v>1641</v>
      </c>
    </row>
    <row r="430" spans="1:19" ht="42" customHeight="1" x14ac:dyDescent="0.25">
      <c r="A430" s="4">
        <v>5.7856646011453402E+17</v>
      </c>
      <c r="B430" s="2" t="s">
        <v>1642</v>
      </c>
      <c r="C430" s="2" t="s">
        <v>20</v>
      </c>
      <c r="D430" s="2" t="s">
        <v>21</v>
      </c>
      <c r="E430" s="2">
        <v>42.46424863</v>
      </c>
      <c r="F430" s="2">
        <v>-70.942265109999994</v>
      </c>
      <c r="G430" s="2" t="s">
        <v>436</v>
      </c>
      <c r="H430" s="2" t="s">
        <v>23</v>
      </c>
      <c r="I430" s="2"/>
      <c r="J430" s="2">
        <v>0</v>
      </c>
      <c r="K430" s="2">
        <v>0</v>
      </c>
      <c r="L430" s="2">
        <v>28994041</v>
      </c>
      <c r="M430" s="2" t="s">
        <v>434</v>
      </c>
      <c r="N430" s="2" t="s">
        <v>435</v>
      </c>
      <c r="O430" s="2" t="s">
        <v>436</v>
      </c>
      <c r="P430" s="2" t="b">
        <v>1</v>
      </c>
      <c r="Q430" s="2">
        <v>98</v>
      </c>
      <c r="R430" s="2">
        <v>74</v>
      </c>
      <c r="S430" s="2" t="s">
        <v>1643</v>
      </c>
    </row>
    <row r="431" spans="1:19" ht="42" customHeight="1" x14ac:dyDescent="0.25">
      <c r="A431" s="4">
        <v>5.7856442279022106E+17</v>
      </c>
      <c r="B431" s="2" t="s">
        <v>1644</v>
      </c>
      <c r="C431" s="2" t="s">
        <v>20</v>
      </c>
      <c r="D431" s="2" t="s">
        <v>66</v>
      </c>
      <c r="E431" s="2">
        <v>42.323000999999998</v>
      </c>
      <c r="F431" s="2">
        <v>-71.050804999999997</v>
      </c>
      <c r="G431" s="2" t="s">
        <v>22</v>
      </c>
      <c r="H431" s="2" t="s">
        <v>23</v>
      </c>
      <c r="I431" s="2"/>
      <c r="J431" s="2">
        <v>0</v>
      </c>
      <c r="K431" s="2">
        <v>0</v>
      </c>
      <c r="L431" s="2">
        <v>54988729</v>
      </c>
      <c r="M431" s="2" t="s">
        <v>67</v>
      </c>
      <c r="N431" s="2" t="s">
        <v>68</v>
      </c>
      <c r="O431" s="2" t="s">
        <v>22</v>
      </c>
      <c r="P431" s="2" t="b">
        <v>1</v>
      </c>
      <c r="Q431" s="2">
        <v>1508</v>
      </c>
      <c r="R431" s="2">
        <v>13</v>
      </c>
      <c r="S431" s="2" t="s">
        <v>1645</v>
      </c>
    </row>
    <row r="432" spans="1:19" ht="42" customHeight="1" x14ac:dyDescent="0.25">
      <c r="A432" s="4">
        <v>5.7856438965519104E+17</v>
      </c>
      <c r="B432" s="2" t="s">
        <v>1646</v>
      </c>
      <c r="C432" s="2" t="s">
        <v>20</v>
      </c>
      <c r="D432" s="2" t="s">
        <v>66</v>
      </c>
      <c r="E432" s="2">
        <v>42.330339700000003</v>
      </c>
      <c r="F432" s="2">
        <v>-71.049315199999995</v>
      </c>
      <c r="G432" s="2" t="s">
        <v>22</v>
      </c>
      <c r="H432" s="2" t="s">
        <v>23</v>
      </c>
      <c r="I432" s="2"/>
      <c r="J432" s="2">
        <v>0</v>
      </c>
      <c r="K432" s="2">
        <v>0</v>
      </c>
      <c r="L432" s="2">
        <v>54988729</v>
      </c>
      <c r="M432" s="2" t="s">
        <v>67</v>
      </c>
      <c r="N432" s="2" t="s">
        <v>68</v>
      </c>
      <c r="O432" s="2" t="s">
        <v>22</v>
      </c>
      <c r="P432" s="2" t="b">
        <v>1</v>
      </c>
      <c r="Q432" s="2">
        <v>1508</v>
      </c>
      <c r="R432" s="2">
        <v>13</v>
      </c>
      <c r="S432" s="2" t="s">
        <v>1647</v>
      </c>
    </row>
    <row r="433" spans="1:19" ht="42" customHeight="1" x14ac:dyDescent="0.25">
      <c r="A433" s="4">
        <v>5.7856378299105203E+17</v>
      </c>
      <c r="B433" s="2" t="s">
        <v>1648</v>
      </c>
      <c r="C433" s="2" t="s">
        <v>20</v>
      </c>
      <c r="D433" s="2" t="s">
        <v>66</v>
      </c>
      <c r="E433" s="2">
        <v>42.323000999999998</v>
      </c>
      <c r="F433" s="2">
        <v>-71.050804999999997</v>
      </c>
      <c r="G433" s="2" t="s">
        <v>22</v>
      </c>
      <c r="H433" s="2" t="s">
        <v>23</v>
      </c>
      <c r="I433" s="2"/>
      <c r="J433" s="2">
        <v>0</v>
      </c>
      <c r="K433" s="2">
        <v>0</v>
      </c>
      <c r="L433" s="2">
        <v>54988729</v>
      </c>
      <c r="M433" s="2" t="s">
        <v>67</v>
      </c>
      <c r="N433" s="2" t="s">
        <v>68</v>
      </c>
      <c r="O433" s="2" t="s">
        <v>22</v>
      </c>
      <c r="P433" s="2" t="b">
        <v>1</v>
      </c>
      <c r="Q433" s="2">
        <v>1508</v>
      </c>
      <c r="R433" s="2">
        <v>13</v>
      </c>
      <c r="S433" s="2" t="s">
        <v>1649</v>
      </c>
    </row>
    <row r="434" spans="1:19" ht="42" customHeight="1" x14ac:dyDescent="0.25">
      <c r="A434" s="4">
        <v>5.7856242674187405E+17</v>
      </c>
      <c r="B434" s="2" t="s">
        <v>1650</v>
      </c>
      <c r="C434" s="2" t="s">
        <v>20</v>
      </c>
      <c r="D434" s="2" t="s">
        <v>66</v>
      </c>
      <c r="E434" s="2">
        <v>42.346065240000001</v>
      </c>
      <c r="F434" s="2">
        <v>-71.075209349999994</v>
      </c>
      <c r="G434" s="2" t="s">
        <v>22</v>
      </c>
      <c r="H434" s="2" t="s">
        <v>23</v>
      </c>
      <c r="I434" s="2"/>
      <c r="J434" s="2">
        <v>0</v>
      </c>
      <c r="K434" s="2">
        <v>0</v>
      </c>
      <c r="L434" s="2">
        <v>54988729</v>
      </c>
      <c r="M434" s="2" t="s">
        <v>67</v>
      </c>
      <c r="N434" s="2" t="s">
        <v>68</v>
      </c>
      <c r="O434" s="2" t="s">
        <v>22</v>
      </c>
      <c r="P434" s="2" t="b">
        <v>1</v>
      </c>
      <c r="Q434" s="2">
        <v>1508</v>
      </c>
      <c r="R434" s="2">
        <v>13</v>
      </c>
      <c r="S434" s="2" t="s">
        <v>1651</v>
      </c>
    </row>
    <row r="435" spans="1:19" ht="42" customHeight="1" x14ac:dyDescent="0.25">
      <c r="A435" s="4">
        <v>5.7856051927731802E+17</v>
      </c>
      <c r="B435" s="2" t="s">
        <v>1652</v>
      </c>
      <c r="C435" s="2" t="s">
        <v>20</v>
      </c>
      <c r="D435" s="2" t="s">
        <v>21</v>
      </c>
      <c r="E435" s="2">
        <v>42.192002549999998</v>
      </c>
      <c r="F435" s="2">
        <v>-71.215477820000004</v>
      </c>
      <c r="G435" s="2" t="s">
        <v>202</v>
      </c>
      <c r="H435" s="2" t="s">
        <v>23</v>
      </c>
      <c r="I435" s="2"/>
      <c r="J435" s="2">
        <v>0</v>
      </c>
      <c r="K435" s="2">
        <v>0</v>
      </c>
      <c r="L435" s="2">
        <v>276318960</v>
      </c>
      <c r="M435" s="2" t="s">
        <v>1653</v>
      </c>
      <c r="N435" s="2" t="s">
        <v>1654</v>
      </c>
      <c r="O435" s="2" t="s">
        <v>1655</v>
      </c>
      <c r="P435" s="2" t="b">
        <v>1</v>
      </c>
      <c r="Q435" s="2">
        <v>203</v>
      </c>
      <c r="R435" s="2">
        <v>480</v>
      </c>
      <c r="S435" s="2" t="s">
        <v>1656</v>
      </c>
    </row>
    <row r="436" spans="1:19" ht="42" customHeight="1" x14ac:dyDescent="0.25">
      <c r="A436" s="4">
        <v>5.7855572941983296E+17</v>
      </c>
      <c r="B436" s="2" t="s">
        <v>1657</v>
      </c>
      <c r="C436" s="2" t="s">
        <v>20</v>
      </c>
      <c r="D436" s="2" t="s">
        <v>44</v>
      </c>
      <c r="E436" s="2">
        <v>42.359786020000001</v>
      </c>
      <c r="F436" s="2">
        <v>-71.050493459999998</v>
      </c>
      <c r="G436" s="2" t="s">
        <v>22</v>
      </c>
      <c r="H436" s="2" t="s">
        <v>23</v>
      </c>
      <c r="I436" s="2"/>
      <c r="J436" s="2">
        <v>0</v>
      </c>
      <c r="K436" s="2">
        <v>1</v>
      </c>
      <c r="L436" s="2">
        <v>224855208</v>
      </c>
      <c r="M436" s="2" t="s">
        <v>1658</v>
      </c>
      <c r="N436" s="2" t="s">
        <v>1659</v>
      </c>
      <c r="O436" s="2"/>
      <c r="P436" s="2" t="b">
        <v>1</v>
      </c>
      <c r="Q436" s="2">
        <v>360</v>
      </c>
      <c r="R436" s="2">
        <v>351</v>
      </c>
      <c r="S436" s="2" t="s">
        <v>1660</v>
      </c>
    </row>
    <row r="437" spans="1:19" ht="42" customHeight="1" x14ac:dyDescent="0.25">
      <c r="A437" s="4">
        <v>5.7854726354856704E+17</v>
      </c>
      <c r="B437" s="2" t="s">
        <v>1661</v>
      </c>
      <c r="C437" s="2" t="s">
        <v>20</v>
      </c>
      <c r="D437" s="2" t="s">
        <v>66</v>
      </c>
      <c r="E437" s="2">
        <v>42.331948099999998</v>
      </c>
      <c r="F437" s="2">
        <v>-71.057205300000007</v>
      </c>
      <c r="G437" s="2" t="s">
        <v>22</v>
      </c>
      <c r="H437" s="2" t="s">
        <v>23</v>
      </c>
      <c r="I437" s="2"/>
      <c r="J437" s="2">
        <v>0</v>
      </c>
      <c r="K437" s="2">
        <v>0</v>
      </c>
      <c r="L437" s="2">
        <v>54988729</v>
      </c>
      <c r="M437" s="2" t="s">
        <v>67</v>
      </c>
      <c r="N437" s="2" t="s">
        <v>68</v>
      </c>
      <c r="O437" s="2" t="s">
        <v>22</v>
      </c>
      <c r="P437" s="2" t="b">
        <v>1</v>
      </c>
      <c r="Q437" s="2">
        <v>1508</v>
      </c>
      <c r="R437" s="2">
        <v>13</v>
      </c>
      <c r="S437" s="2" t="s">
        <v>1662</v>
      </c>
    </row>
    <row r="438" spans="1:19" ht="42" customHeight="1" x14ac:dyDescent="0.25">
      <c r="A438" s="4">
        <v>5.7853313123956698E+17</v>
      </c>
      <c r="B438" s="2" t="s">
        <v>1663</v>
      </c>
      <c r="C438" s="2" t="s">
        <v>20</v>
      </c>
      <c r="D438" s="2" t="s">
        <v>37</v>
      </c>
      <c r="E438" s="2">
        <v>42.181150700000003</v>
      </c>
      <c r="F438" s="2">
        <v>-71.032525300000003</v>
      </c>
      <c r="G438" s="2" t="s">
        <v>1060</v>
      </c>
      <c r="H438" s="2" t="s">
        <v>23</v>
      </c>
      <c r="I438" s="2">
        <v>2354781764</v>
      </c>
      <c r="J438" s="2">
        <v>0</v>
      </c>
      <c r="K438" s="2">
        <v>0</v>
      </c>
      <c r="L438" s="2">
        <v>2159719857</v>
      </c>
      <c r="M438" s="2" t="s">
        <v>1061</v>
      </c>
      <c r="N438" s="2" t="s">
        <v>1062</v>
      </c>
      <c r="O438" s="2" t="s">
        <v>1060</v>
      </c>
      <c r="P438" s="2" t="b">
        <v>1</v>
      </c>
      <c r="Q438" s="2">
        <v>27</v>
      </c>
      <c r="R438" s="2">
        <v>70</v>
      </c>
      <c r="S438" s="2" t="s">
        <v>1664</v>
      </c>
    </row>
    <row r="439" spans="1:19" ht="42" customHeight="1" x14ac:dyDescent="0.25">
      <c r="A439" s="4">
        <v>5.7853294369138202E+17</v>
      </c>
      <c r="B439" s="2" t="s">
        <v>1665</v>
      </c>
      <c r="C439" s="2" t="s">
        <v>20</v>
      </c>
      <c r="D439" s="2" t="s">
        <v>21</v>
      </c>
      <c r="E439" s="2">
        <v>42.507035960000003</v>
      </c>
      <c r="F439" s="2">
        <v>-70.849967969999994</v>
      </c>
      <c r="G439" s="2" t="s">
        <v>1073</v>
      </c>
      <c r="H439" s="2" t="s">
        <v>23</v>
      </c>
      <c r="I439" s="2"/>
      <c r="J439" s="2">
        <v>0</v>
      </c>
      <c r="K439" s="2">
        <v>0</v>
      </c>
      <c r="L439" s="2">
        <v>429144339</v>
      </c>
      <c r="M439" s="2" t="s">
        <v>1666</v>
      </c>
      <c r="N439" s="2" t="s">
        <v>1667</v>
      </c>
      <c r="O439" s="2" t="s">
        <v>1668</v>
      </c>
      <c r="P439" s="2" t="b">
        <v>1</v>
      </c>
      <c r="Q439" s="2">
        <v>75</v>
      </c>
      <c r="R439" s="2">
        <v>268</v>
      </c>
      <c r="S439" s="2" t="s">
        <v>1669</v>
      </c>
    </row>
    <row r="440" spans="1:19" ht="42" customHeight="1" x14ac:dyDescent="0.25">
      <c r="A440" s="4">
        <v>5.7853167792581798E+17</v>
      </c>
      <c r="B440" s="2" t="s">
        <v>1670</v>
      </c>
      <c r="C440" s="2" t="s">
        <v>20</v>
      </c>
      <c r="D440" s="2" t="s">
        <v>44</v>
      </c>
      <c r="E440" s="2">
        <v>42.400902379999998</v>
      </c>
      <c r="F440" s="2">
        <v>-71.242040889999998</v>
      </c>
      <c r="G440" s="2" t="s">
        <v>235</v>
      </c>
      <c r="H440" s="2" t="s">
        <v>23</v>
      </c>
      <c r="I440" s="2"/>
      <c r="J440" s="2">
        <v>0</v>
      </c>
      <c r="K440" s="2">
        <v>0</v>
      </c>
      <c r="L440" s="2">
        <v>33577696</v>
      </c>
      <c r="M440" s="2" t="s">
        <v>1671</v>
      </c>
      <c r="N440" s="2" t="s">
        <v>1672</v>
      </c>
      <c r="O440" s="2" t="s">
        <v>1673</v>
      </c>
      <c r="P440" s="2" t="b">
        <v>1</v>
      </c>
      <c r="Q440" s="2">
        <v>544</v>
      </c>
      <c r="R440" s="2">
        <v>565</v>
      </c>
      <c r="S440" s="2" t="s">
        <v>1674</v>
      </c>
    </row>
    <row r="441" spans="1:19" ht="42" customHeight="1" x14ac:dyDescent="0.25">
      <c r="A441" s="4">
        <v>5.7853109358802496E+17</v>
      </c>
      <c r="B441" s="2" t="s">
        <v>1675</v>
      </c>
      <c r="C441" s="2" t="s">
        <v>20</v>
      </c>
      <c r="D441" s="2" t="s">
        <v>37</v>
      </c>
      <c r="E441" s="2">
        <v>42.181184100000003</v>
      </c>
      <c r="F441" s="2">
        <v>-71.032528099999993</v>
      </c>
      <c r="G441" s="2" t="s">
        <v>1060</v>
      </c>
      <c r="H441" s="2" t="s">
        <v>23</v>
      </c>
      <c r="I441" s="2">
        <v>2354781764</v>
      </c>
      <c r="J441" s="2">
        <v>0</v>
      </c>
      <c r="K441" s="2">
        <v>1</v>
      </c>
      <c r="L441" s="2">
        <v>2159719857</v>
      </c>
      <c r="M441" s="2" t="s">
        <v>1061</v>
      </c>
      <c r="N441" s="2" t="s">
        <v>1062</v>
      </c>
      <c r="O441" s="2" t="s">
        <v>1060</v>
      </c>
      <c r="P441" s="2" t="b">
        <v>1</v>
      </c>
      <c r="Q441" s="2">
        <v>27</v>
      </c>
      <c r="R441" s="2">
        <v>70</v>
      </c>
      <c r="S441" s="2" t="s">
        <v>1676</v>
      </c>
    </row>
    <row r="442" spans="1:19" ht="42" customHeight="1" x14ac:dyDescent="0.25">
      <c r="A442" s="4">
        <v>5.7852403884432499E+17</v>
      </c>
      <c r="B442" s="2" t="s">
        <v>1677</v>
      </c>
      <c r="C442" s="2" t="s">
        <v>20</v>
      </c>
      <c r="D442" s="2" t="s">
        <v>66</v>
      </c>
      <c r="E442" s="2">
        <v>42.385261669999998</v>
      </c>
      <c r="F442" s="2">
        <v>-71.039847170000002</v>
      </c>
      <c r="G442" s="2" t="s">
        <v>599</v>
      </c>
      <c r="H442" s="2" t="s">
        <v>23</v>
      </c>
      <c r="I442" s="2"/>
      <c r="J442" s="2">
        <v>0</v>
      </c>
      <c r="K442" s="2">
        <v>0</v>
      </c>
      <c r="L442" s="2">
        <v>54988729</v>
      </c>
      <c r="M442" s="2" t="s">
        <v>67</v>
      </c>
      <c r="N442" s="2" t="s">
        <v>68</v>
      </c>
      <c r="O442" s="2" t="s">
        <v>22</v>
      </c>
      <c r="P442" s="2" t="b">
        <v>1</v>
      </c>
      <c r="Q442" s="2">
        <v>1508</v>
      </c>
      <c r="R442" s="2">
        <v>13</v>
      </c>
      <c r="S442" s="2" t="s">
        <v>1678</v>
      </c>
    </row>
    <row r="443" spans="1:19" ht="42" customHeight="1" x14ac:dyDescent="0.25">
      <c r="A443" s="4">
        <v>5.7852401262567002E+17</v>
      </c>
      <c r="B443" s="2" t="s">
        <v>1679</v>
      </c>
      <c r="C443" s="2" t="s">
        <v>20</v>
      </c>
      <c r="D443" s="2" t="s">
        <v>21</v>
      </c>
      <c r="E443" s="2">
        <v>42.397854160000001</v>
      </c>
      <c r="F443" s="2">
        <v>-71.148895879999998</v>
      </c>
      <c r="G443" s="2" t="s">
        <v>175</v>
      </c>
      <c r="H443" s="2" t="s">
        <v>23</v>
      </c>
      <c r="I443" s="2">
        <v>7445912</v>
      </c>
      <c r="J443" s="2">
        <v>0</v>
      </c>
      <c r="K443" s="2">
        <v>2</v>
      </c>
      <c r="L443" s="2">
        <v>28631865</v>
      </c>
      <c r="M443" s="2" t="s">
        <v>1680</v>
      </c>
      <c r="N443" s="2" t="s">
        <v>1681</v>
      </c>
      <c r="O443" s="2" t="s">
        <v>594</v>
      </c>
      <c r="P443" s="2" t="b">
        <v>1</v>
      </c>
      <c r="Q443" s="2">
        <v>126</v>
      </c>
      <c r="R443" s="2">
        <v>377</v>
      </c>
      <c r="S443" s="2" t="s">
        <v>1682</v>
      </c>
    </row>
    <row r="444" spans="1:19" ht="42" customHeight="1" x14ac:dyDescent="0.25">
      <c r="A444" s="4">
        <v>5.7851512833488397E+17</v>
      </c>
      <c r="B444" s="2" t="s">
        <v>1683</v>
      </c>
      <c r="C444" s="2" t="s">
        <v>20</v>
      </c>
      <c r="D444" s="2" t="s">
        <v>37</v>
      </c>
      <c r="E444" s="2">
        <v>42.425108299999998</v>
      </c>
      <c r="F444" s="2">
        <v>-71.178696799999997</v>
      </c>
      <c r="G444" s="2" t="s">
        <v>594</v>
      </c>
      <c r="H444" s="2" t="s">
        <v>23</v>
      </c>
      <c r="I444" s="2"/>
      <c r="J444" s="2">
        <v>0</v>
      </c>
      <c r="K444" s="2">
        <v>0</v>
      </c>
      <c r="L444" s="2">
        <v>24596526</v>
      </c>
      <c r="M444" s="2" t="s">
        <v>1684</v>
      </c>
      <c r="N444" s="2" t="s">
        <v>1685</v>
      </c>
      <c r="O444" s="2" t="s">
        <v>1686</v>
      </c>
      <c r="P444" s="2" t="b">
        <v>1</v>
      </c>
      <c r="Q444" s="2">
        <v>995</v>
      </c>
      <c r="R444" s="2">
        <v>2001</v>
      </c>
      <c r="S444" s="2" t="s">
        <v>1687</v>
      </c>
    </row>
    <row r="445" spans="1:19" ht="42" customHeight="1" x14ac:dyDescent="0.25">
      <c r="A445" s="4">
        <v>5.7851429196125696E+17</v>
      </c>
      <c r="B445" s="2" t="s">
        <v>1688</v>
      </c>
      <c r="C445" s="2" t="s">
        <v>20</v>
      </c>
      <c r="D445" s="2" t="s">
        <v>21</v>
      </c>
      <c r="E445" s="2">
        <v>42.394502520000003</v>
      </c>
      <c r="F445" s="2">
        <v>-71.230600980000006</v>
      </c>
      <c r="G445" s="2" t="s">
        <v>235</v>
      </c>
      <c r="H445" s="2" t="s">
        <v>23</v>
      </c>
      <c r="I445" s="2"/>
      <c r="J445" s="2">
        <v>0</v>
      </c>
      <c r="K445" s="2">
        <v>1</v>
      </c>
      <c r="L445" s="2">
        <v>1670540448</v>
      </c>
      <c r="M445" s="2" t="s">
        <v>233</v>
      </c>
      <c r="N445" s="2" t="s">
        <v>234</v>
      </c>
      <c r="O445" s="2" t="s">
        <v>235</v>
      </c>
      <c r="P445" s="2" t="b">
        <v>1</v>
      </c>
      <c r="Q445" s="2">
        <v>647</v>
      </c>
      <c r="R445" s="2">
        <v>575</v>
      </c>
      <c r="S445" s="2" t="s">
        <v>1689</v>
      </c>
    </row>
    <row r="446" spans="1:19" ht="42" customHeight="1" x14ac:dyDescent="0.25">
      <c r="A446" s="4">
        <v>5.7851092659850803E+17</v>
      </c>
      <c r="B446" s="2" t="s">
        <v>1690</v>
      </c>
      <c r="C446" s="2" t="s">
        <v>20</v>
      </c>
      <c r="D446" s="2" t="s">
        <v>37</v>
      </c>
      <c r="E446" s="2">
        <v>42.225803300000003</v>
      </c>
      <c r="F446" s="2">
        <v>-70.953793300000001</v>
      </c>
      <c r="G446" s="2" t="s">
        <v>481</v>
      </c>
      <c r="H446" s="2" t="s">
        <v>23</v>
      </c>
      <c r="I446" s="2"/>
      <c r="J446" s="2">
        <v>0</v>
      </c>
      <c r="K446" s="2">
        <v>1</v>
      </c>
      <c r="L446" s="2">
        <v>860501024</v>
      </c>
      <c r="M446" s="2" t="s">
        <v>1267</v>
      </c>
      <c r="N446" s="2" t="s">
        <v>1268</v>
      </c>
      <c r="O446" s="2" t="s">
        <v>1269</v>
      </c>
      <c r="P446" s="2" t="b">
        <v>1</v>
      </c>
      <c r="Q446" s="2">
        <v>173</v>
      </c>
      <c r="R446" s="2">
        <v>142</v>
      </c>
      <c r="S446" s="2" t="s">
        <v>1691</v>
      </c>
    </row>
    <row r="447" spans="1:19" ht="42" customHeight="1" x14ac:dyDescent="0.25">
      <c r="A447" s="4">
        <v>5.78509517979312E+17</v>
      </c>
      <c r="B447" s="2" t="s">
        <v>1692</v>
      </c>
      <c r="C447" s="2" t="s">
        <v>20</v>
      </c>
      <c r="D447" s="2" t="s">
        <v>60</v>
      </c>
      <c r="E447" s="2">
        <v>42.366503119999997</v>
      </c>
      <c r="F447" s="2">
        <v>-71.016676430000004</v>
      </c>
      <c r="G447" s="2" t="s">
        <v>22</v>
      </c>
      <c r="H447" s="2" t="s">
        <v>23</v>
      </c>
      <c r="I447" s="2"/>
      <c r="J447" s="2">
        <v>0</v>
      </c>
      <c r="K447" s="2">
        <v>0</v>
      </c>
      <c r="L447" s="2">
        <v>97317983</v>
      </c>
      <c r="M447" s="2" t="s">
        <v>1693</v>
      </c>
      <c r="N447" s="2" t="s">
        <v>1694</v>
      </c>
      <c r="O447" s="2" t="s">
        <v>22</v>
      </c>
      <c r="P447" s="2" t="b">
        <v>1</v>
      </c>
      <c r="Q447" s="2">
        <v>100</v>
      </c>
      <c r="R447" s="2">
        <v>390</v>
      </c>
      <c r="S447" s="2" t="s">
        <v>1695</v>
      </c>
    </row>
    <row r="448" spans="1:19" ht="42" customHeight="1" x14ac:dyDescent="0.25">
      <c r="A448" s="4">
        <v>5.7850948506235597E+17</v>
      </c>
      <c r="B448" s="2" t="s">
        <v>1696</v>
      </c>
      <c r="C448" s="2" t="s">
        <v>20</v>
      </c>
      <c r="D448" s="2" t="s">
        <v>21</v>
      </c>
      <c r="E448" s="2">
        <v>42.234291720000002</v>
      </c>
      <c r="F448" s="2">
        <v>-71.115214769999994</v>
      </c>
      <c r="G448" s="2" t="s">
        <v>467</v>
      </c>
      <c r="H448" s="2" t="s">
        <v>23</v>
      </c>
      <c r="I448" s="2"/>
      <c r="J448" s="2">
        <v>1</v>
      </c>
      <c r="K448" s="2">
        <v>1</v>
      </c>
      <c r="L448" s="2">
        <v>189890426</v>
      </c>
      <c r="M448" s="2" t="s">
        <v>24</v>
      </c>
      <c r="N448" s="2" t="s">
        <v>25</v>
      </c>
      <c r="O448" s="2"/>
      <c r="P448" s="2" t="b">
        <v>1</v>
      </c>
      <c r="Q448" s="2">
        <v>625</v>
      </c>
      <c r="R448" s="2">
        <v>1082</v>
      </c>
      <c r="S448" s="2" t="s">
        <v>1697</v>
      </c>
    </row>
    <row r="449" spans="1:19" ht="42" customHeight="1" x14ac:dyDescent="0.25">
      <c r="A449" s="4">
        <v>5.7850938646686502E+17</v>
      </c>
      <c r="B449" s="2" t="s">
        <v>1698</v>
      </c>
      <c r="C449" s="2" t="s">
        <v>20</v>
      </c>
      <c r="D449" s="2" t="s">
        <v>37</v>
      </c>
      <c r="E449" s="2">
        <v>42.324615000000001</v>
      </c>
      <c r="F449" s="2">
        <v>-71.055240999999995</v>
      </c>
      <c r="G449" s="2" t="s">
        <v>22</v>
      </c>
      <c r="H449" s="2" t="s">
        <v>23</v>
      </c>
      <c r="I449" s="2"/>
      <c r="J449" s="2">
        <v>0</v>
      </c>
      <c r="K449" s="2">
        <v>3</v>
      </c>
      <c r="L449" s="2">
        <v>27237899</v>
      </c>
      <c r="M449" s="2" t="s">
        <v>1699</v>
      </c>
      <c r="N449" s="2" t="s">
        <v>1700</v>
      </c>
      <c r="O449" s="2" t="s">
        <v>22</v>
      </c>
      <c r="P449" s="2" t="b">
        <v>1</v>
      </c>
      <c r="Q449" s="2">
        <v>539</v>
      </c>
      <c r="R449" s="2">
        <v>537</v>
      </c>
      <c r="S449" s="2" t="s">
        <v>1701</v>
      </c>
    </row>
    <row r="450" spans="1:19" ht="42" customHeight="1" x14ac:dyDescent="0.25">
      <c r="A450" s="4">
        <v>5.7850830534716198E+17</v>
      </c>
      <c r="B450" s="2" t="s">
        <v>1702</v>
      </c>
      <c r="C450" s="2" t="s">
        <v>20</v>
      </c>
      <c r="D450" s="2" t="s">
        <v>306</v>
      </c>
      <c r="E450" s="2">
        <v>42.367609999999999</v>
      </c>
      <c r="F450" s="2">
        <v>-71.187880000000007</v>
      </c>
      <c r="G450" s="2" t="s">
        <v>279</v>
      </c>
      <c r="H450" s="2" t="s">
        <v>23</v>
      </c>
      <c r="I450" s="2"/>
      <c r="J450" s="2">
        <v>0</v>
      </c>
      <c r="K450" s="2">
        <v>0</v>
      </c>
      <c r="L450" s="2">
        <v>251496134</v>
      </c>
      <c r="M450" s="2" t="s">
        <v>307</v>
      </c>
      <c r="N450" s="2" t="s">
        <v>308</v>
      </c>
      <c r="O450" s="2" t="s">
        <v>279</v>
      </c>
      <c r="P450" s="2" t="b">
        <v>1</v>
      </c>
      <c r="Q450" s="2">
        <v>72</v>
      </c>
      <c r="R450" s="2">
        <v>14</v>
      </c>
      <c r="S450" s="3" t="s">
        <v>1703</v>
      </c>
    </row>
    <row r="451" spans="1:19" ht="42" customHeight="1" x14ac:dyDescent="0.25">
      <c r="A451" s="4">
        <v>5.7850387275225894E+17</v>
      </c>
      <c r="B451" s="2" t="s">
        <v>1704</v>
      </c>
      <c r="C451" s="2" t="s">
        <v>20</v>
      </c>
      <c r="D451" s="2" t="s">
        <v>21</v>
      </c>
      <c r="E451" s="2">
        <v>42.347988180000002</v>
      </c>
      <c r="F451" s="2">
        <v>-71.040955949999997</v>
      </c>
      <c r="G451" s="2" t="s">
        <v>22</v>
      </c>
      <c r="H451" s="2" t="s">
        <v>23</v>
      </c>
      <c r="I451" s="2">
        <v>24955599</v>
      </c>
      <c r="J451" s="2">
        <v>0</v>
      </c>
      <c r="K451" s="2">
        <v>0</v>
      </c>
      <c r="L451" s="2">
        <v>118552901</v>
      </c>
      <c r="M451" s="2" t="s">
        <v>1705</v>
      </c>
      <c r="N451" s="2" t="s">
        <v>1706</v>
      </c>
      <c r="O451" s="2" t="s">
        <v>1707</v>
      </c>
      <c r="P451" s="2" t="b">
        <v>1</v>
      </c>
      <c r="Q451" s="2">
        <v>222</v>
      </c>
      <c r="R451" s="2">
        <v>435</v>
      </c>
      <c r="S451" s="2" t="s">
        <v>1708</v>
      </c>
    </row>
    <row r="452" spans="1:19" ht="42" customHeight="1" x14ac:dyDescent="0.25">
      <c r="A452" s="4">
        <v>5.7847902827053798E+17</v>
      </c>
      <c r="B452" s="2" t="s">
        <v>1709</v>
      </c>
      <c r="C452" s="2" t="s">
        <v>20</v>
      </c>
      <c r="D452" s="2" t="s">
        <v>455</v>
      </c>
      <c r="E452" s="2">
        <v>42.391266880000003</v>
      </c>
      <c r="F452" s="2">
        <v>-71.002949319999999</v>
      </c>
      <c r="G452" s="2" t="s">
        <v>599</v>
      </c>
      <c r="H452" s="2" t="s">
        <v>23</v>
      </c>
      <c r="I452" s="2"/>
      <c r="J452" s="2">
        <v>0</v>
      </c>
      <c r="K452" s="2">
        <v>0</v>
      </c>
      <c r="L452" s="2">
        <v>2820471787</v>
      </c>
      <c r="M452" s="2" t="s">
        <v>1710</v>
      </c>
      <c r="N452" s="2" t="s">
        <v>1711</v>
      </c>
      <c r="O452" s="2" t="s">
        <v>1712</v>
      </c>
      <c r="P452" s="2" t="b">
        <v>1</v>
      </c>
      <c r="Q452" s="2">
        <v>138</v>
      </c>
      <c r="R452" s="2">
        <v>140</v>
      </c>
      <c r="S452" s="2" t="s">
        <v>1713</v>
      </c>
    </row>
    <row r="453" spans="1:19" ht="42" customHeight="1" x14ac:dyDescent="0.25">
      <c r="A453" s="4">
        <v>5.7842507210653197E+17</v>
      </c>
      <c r="B453" s="2" t="s">
        <v>1714</v>
      </c>
      <c r="C453" s="2" t="s">
        <v>20</v>
      </c>
      <c r="D453" s="2" t="s">
        <v>21</v>
      </c>
      <c r="E453" s="2">
        <v>42.338817229999997</v>
      </c>
      <c r="F453" s="2">
        <v>-71.279157049999995</v>
      </c>
      <c r="G453" s="2" t="s">
        <v>86</v>
      </c>
      <c r="H453" s="2" t="s">
        <v>23</v>
      </c>
      <c r="I453" s="2"/>
      <c r="J453" s="2">
        <v>0</v>
      </c>
      <c r="K453" s="2">
        <v>0</v>
      </c>
      <c r="L453" s="2">
        <v>286942363</v>
      </c>
      <c r="M453" s="2" t="s">
        <v>1715</v>
      </c>
      <c r="N453" s="2" t="s">
        <v>1716</v>
      </c>
      <c r="O453" s="2"/>
      <c r="P453" s="2" t="b">
        <v>1</v>
      </c>
      <c r="Q453" s="2">
        <v>180</v>
      </c>
      <c r="R453" s="2">
        <v>454</v>
      </c>
      <c r="S453" s="2" t="s">
        <v>1717</v>
      </c>
    </row>
    <row r="454" spans="1:19" ht="42" customHeight="1" x14ac:dyDescent="0.25">
      <c r="A454" s="4">
        <v>5.78424438917632E+17</v>
      </c>
      <c r="B454" s="2" t="s">
        <v>1718</v>
      </c>
      <c r="C454" s="2" t="s">
        <v>20</v>
      </c>
      <c r="D454" s="2" t="s">
        <v>21</v>
      </c>
      <c r="E454" s="2">
        <v>42.312326630000001</v>
      </c>
      <c r="F454" s="2">
        <v>-71.097299789999994</v>
      </c>
      <c r="G454" s="2" t="s">
        <v>22</v>
      </c>
      <c r="H454" s="2" t="s">
        <v>23</v>
      </c>
      <c r="I454" s="2"/>
      <c r="J454" s="2">
        <v>0</v>
      </c>
      <c r="K454" s="2">
        <v>0</v>
      </c>
      <c r="L454" s="2">
        <v>603598457</v>
      </c>
      <c r="M454" s="2" t="s">
        <v>1719</v>
      </c>
      <c r="N454" s="2" t="s">
        <v>1720</v>
      </c>
      <c r="O454" s="2" t="s">
        <v>250</v>
      </c>
      <c r="P454" s="2" t="b">
        <v>1</v>
      </c>
      <c r="Q454" s="2">
        <v>3353</v>
      </c>
      <c r="R454" s="2">
        <v>971</v>
      </c>
      <c r="S454" s="2" t="s">
        <v>1721</v>
      </c>
    </row>
    <row r="455" spans="1:19" ht="42" customHeight="1" x14ac:dyDescent="0.25">
      <c r="A455" s="4">
        <v>5.7838896206826701E+17</v>
      </c>
      <c r="B455" s="2" t="s">
        <v>1722</v>
      </c>
      <c r="C455" s="2" t="s">
        <v>20</v>
      </c>
      <c r="D455" s="2" t="s">
        <v>37</v>
      </c>
      <c r="E455" s="2">
        <v>42.3307894</v>
      </c>
      <c r="F455" s="2">
        <v>-71.137653999999998</v>
      </c>
      <c r="G455" s="2" t="s">
        <v>452</v>
      </c>
      <c r="H455" s="2" t="s">
        <v>23</v>
      </c>
      <c r="I455" s="2"/>
      <c r="J455" s="2">
        <v>0</v>
      </c>
      <c r="K455" s="2">
        <v>1</v>
      </c>
      <c r="L455" s="2">
        <v>160367976</v>
      </c>
      <c r="M455" s="2" t="s">
        <v>1723</v>
      </c>
      <c r="N455" s="2" t="s">
        <v>1724</v>
      </c>
      <c r="O455" s="2" t="s">
        <v>1725</v>
      </c>
      <c r="P455" s="2" t="b">
        <v>1</v>
      </c>
      <c r="Q455" s="2">
        <v>32</v>
      </c>
      <c r="R455" s="2">
        <v>144</v>
      </c>
      <c r="S455" s="2" t="s">
        <v>1726</v>
      </c>
    </row>
    <row r="456" spans="1:19" ht="42" customHeight="1" x14ac:dyDescent="0.25">
      <c r="A456" s="4">
        <v>5.7838807892400499E+17</v>
      </c>
      <c r="B456" s="2" t="s">
        <v>1727</v>
      </c>
      <c r="C456" s="2" t="s">
        <v>20</v>
      </c>
      <c r="D456" s="2" t="s">
        <v>37</v>
      </c>
      <c r="E456" s="2">
        <v>42.411375399999997</v>
      </c>
      <c r="F456" s="2">
        <v>-71.127579999999995</v>
      </c>
      <c r="G456" s="2" t="s">
        <v>71</v>
      </c>
      <c r="H456" s="2" t="s">
        <v>23</v>
      </c>
      <c r="I456" s="2"/>
      <c r="J456" s="2">
        <v>0</v>
      </c>
      <c r="K456" s="2">
        <v>0</v>
      </c>
      <c r="L456" s="2">
        <v>306244615</v>
      </c>
      <c r="M456" s="2" t="s">
        <v>1728</v>
      </c>
      <c r="N456" s="2" t="s">
        <v>1729</v>
      </c>
      <c r="O456" s="2" t="s">
        <v>1730</v>
      </c>
      <c r="P456" s="2" t="b">
        <v>1</v>
      </c>
      <c r="Q456" s="2">
        <v>673</v>
      </c>
      <c r="R456" s="2">
        <v>513</v>
      </c>
      <c r="S456" s="2" t="s">
        <v>1731</v>
      </c>
    </row>
    <row r="457" spans="1:19" ht="42" customHeight="1" x14ac:dyDescent="0.25">
      <c r="A457" s="4">
        <v>5.7836979377184704E+17</v>
      </c>
      <c r="B457" s="2" t="s">
        <v>1732</v>
      </c>
      <c r="C457" s="2" t="s">
        <v>20</v>
      </c>
      <c r="D457" s="2" t="s">
        <v>21</v>
      </c>
      <c r="E457" s="2">
        <v>42.291146959999999</v>
      </c>
      <c r="F457" s="2">
        <v>-71.045384940000005</v>
      </c>
      <c r="G457" s="2" t="s">
        <v>22</v>
      </c>
      <c r="H457" s="2" t="s">
        <v>23</v>
      </c>
      <c r="I457" s="2"/>
      <c r="J457" s="2">
        <v>0</v>
      </c>
      <c r="K457" s="2">
        <v>1</v>
      </c>
      <c r="L457" s="2">
        <v>1163798329</v>
      </c>
      <c r="M457" s="2" t="s">
        <v>1733</v>
      </c>
      <c r="N457" s="2" t="s">
        <v>872</v>
      </c>
      <c r="O457" s="2" t="s">
        <v>1734</v>
      </c>
      <c r="P457" s="2" t="b">
        <v>1</v>
      </c>
      <c r="Q457" s="2">
        <v>196</v>
      </c>
      <c r="R457" s="2">
        <v>464</v>
      </c>
      <c r="S457" s="2" t="s">
        <v>1735</v>
      </c>
    </row>
    <row r="458" spans="1:19" ht="42" customHeight="1" x14ac:dyDescent="0.25">
      <c r="A458" s="4">
        <v>5.78368029819568E+17</v>
      </c>
      <c r="B458" s="2" t="s">
        <v>1736</v>
      </c>
      <c r="C458" s="2" t="s">
        <v>20</v>
      </c>
      <c r="D458" s="2" t="s">
        <v>66</v>
      </c>
      <c r="E458" s="2">
        <v>42.323000999999998</v>
      </c>
      <c r="F458" s="2">
        <v>-71.050804999999997</v>
      </c>
      <c r="G458" s="2" t="s">
        <v>22</v>
      </c>
      <c r="H458" s="2" t="s">
        <v>23</v>
      </c>
      <c r="I458" s="2"/>
      <c r="J458" s="2">
        <v>0</v>
      </c>
      <c r="K458" s="2">
        <v>0</v>
      </c>
      <c r="L458" s="2">
        <v>54988729</v>
      </c>
      <c r="M458" s="2" t="s">
        <v>67</v>
      </c>
      <c r="N458" s="2" t="s">
        <v>68</v>
      </c>
      <c r="O458" s="2" t="s">
        <v>22</v>
      </c>
      <c r="P458" s="2" t="b">
        <v>1</v>
      </c>
      <c r="Q458" s="2">
        <v>1508</v>
      </c>
      <c r="R458" s="2">
        <v>13</v>
      </c>
      <c r="S458" s="2" t="s">
        <v>1649</v>
      </c>
    </row>
    <row r="459" spans="1:19" ht="42" customHeight="1" x14ac:dyDescent="0.25">
      <c r="A459" s="4">
        <v>5.7836565061321498E+17</v>
      </c>
      <c r="B459" s="2" t="s">
        <v>1737</v>
      </c>
      <c r="C459" s="2" t="s">
        <v>20</v>
      </c>
      <c r="D459" s="2" t="s">
        <v>66</v>
      </c>
      <c r="E459" s="2">
        <v>42.323000999999998</v>
      </c>
      <c r="F459" s="2">
        <v>-71.050804999999997</v>
      </c>
      <c r="G459" s="2" t="s">
        <v>22</v>
      </c>
      <c r="H459" s="2" t="s">
        <v>23</v>
      </c>
      <c r="I459" s="2"/>
      <c r="J459" s="2">
        <v>0</v>
      </c>
      <c r="K459" s="2">
        <v>0</v>
      </c>
      <c r="L459" s="2">
        <v>54988729</v>
      </c>
      <c r="M459" s="2" t="s">
        <v>67</v>
      </c>
      <c r="N459" s="2" t="s">
        <v>68</v>
      </c>
      <c r="O459" s="2" t="s">
        <v>22</v>
      </c>
      <c r="P459" s="2" t="b">
        <v>1</v>
      </c>
      <c r="Q459" s="2">
        <v>1508</v>
      </c>
      <c r="R459" s="2">
        <v>13</v>
      </c>
      <c r="S459" s="2" t="s">
        <v>1738</v>
      </c>
    </row>
    <row r="460" spans="1:19" ht="42" customHeight="1" x14ac:dyDescent="0.25">
      <c r="A460" s="4">
        <v>5.7835610807250906E+17</v>
      </c>
      <c r="B460" s="2" t="s">
        <v>1739</v>
      </c>
      <c r="C460" s="2" t="s">
        <v>20</v>
      </c>
      <c r="D460" s="2" t="s">
        <v>21</v>
      </c>
      <c r="E460" s="2">
        <v>42.271069969999999</v>
      </c>
      <c r="F460" s="2">
        <v>-71.090718350000003</v>
      </c>
      <c r="G460" s="2" t="s">
        <v>22</v>
      </c>
      <c r="H460" s="2" t="s">
        <v>23</v>
      </c>
      <c r="I460" s="2">
        <v>572996525</v>
      </c>
      <c r="J460" s="2">
        <v>1</v>
      </c>
      <c r="K460" s="2">
        <v>1</v>
      </c>
      <c r="L460" s="2">
        <v>520097501</v>
      </c>
      <c r="M460" s="2" t="s">
        <v>1740</v>
      </c>
      <c r="N460" s="2" t="s">
        <v>1741</v>
      </c>
      <c r="O460" s="2"/>
      <c r="P460" s="2" t="b">
        <v>1</v>
      </c>
      <c r="Q460" s="2">
        <v>1038</v>
      </c>
      <c r="R460" s="2">
        <v>886</v>
      </c>
      <c r="S460" s="2" t="s">
        <v>1742</v>
      </c>
    </row>
    <row r="461" spans="1:19" ht="42" customHeight="1" x14ac:dyDescent="0.25">
      <c r="A461" s="4">
        <v>5.7834036248736896E+17</v>
      </c>
      <c r="B461" s="2" t="s">
        <v>1743</v>
      </c>
      <c r="C461" s="2" t="s">
        <v>20</v>
      </c>
      <c r="D461" s="2" t="s">
        <v>37</v>
      </c>
      <c r="E461" s="2">
        <v>42.361926699999998</v>
      </c>
      <c r="F461" s="2">
        <v>-71.085961499999996</v>
      </c>
      <c r="G461" s="2" t="s">
        <v>175</v>
      </c>
      <c r="H461" s="2" t="s">
        <v>23</v>
      </c>
      <c r="I461" s="2">
        <v>18903740</v>
      </c>
      <c r="J461" s="2">
        <v>0</v>
      </c>
      <c r="K461" s="2">
        <v>0</v>
      </c>
      <c r="L461" s="2">
        <v>18903740</v>
      </c>
      <c r="M461" s="2" t="s">
        <v>1744</v>
      </c>
      <c r="N461" s="2" t="s">
        <v>1745</v>
      </c>
      <c r="O461" s="2" t="s">
        <v>22</v>
      </c>
      <c r="P461" s="2" t="b">
        <v>1</v>
      </c>
      <c r="Q461" s="2">
        <v>2426</v>
      </c>
      <c r="R461" s="2">
        <v>756</v>
      </c>
      <c r="S461" s="2" t="s">
        <v>1746</v>
      </c>
    </row>
    <row r="462" spans="1:19" ht="42" customHeight="1" x14ac:dyDescent="0.25">
      <c r="A462" s="4">
        <v>5.7834035979893504E+17</v>
      </c>
      <c r="B462" s="2" t="s">
        <v>1747</v>
      </c>
      <c r="C462" s="2" t="s">
        <v>20</v>
      </c>
      <c r="D462" s="2" t="s">
        <v>66</v>
      </c>
      <c r="E462" s="2">
        <v>42.285145470000003</v>
      </c>
      <c r="F462" s="2">
        <v>-71.05203616</v>
      </c>
      <c r="G462" s="2" t="s">
        <v>22</v>
      </c>
      <c r="H462" s="2" t="s">
        <v>23</v>
      </c>
      <c r="I462" s="2"/>
      <c r="J462" s="2">
        <v>0</v>
      </c>
      <c r="K462" s="2">
        <v>0</v>
      </c>
      <c r="L462" s="2">
        <v>54988729</v>
      </c>
      <c r="M462" s="2" t="s">
        <v>67</v>
      </c>
      <c r="N462" s="2" t="s">
        <v>68</v>
      </c>
      <c r="O462" s="2" t="s">
        <v>22</v>
      </c>
      <c r="P462" s="2" t="b">
        <v>1</v>
      </c>
      <c r="Q462" s="2">
        <v>1508</v>
      </c>
      <c r="R462" s="2">
        <v>13</v>
      </c>
      <c r="S462" s="2" t="s">
        <v>1748</v>
      </c>
    </row>
    <row r="463" spans="1:19" ht="42" customHeight="1" x14ac:dyDescent="0.25">
      <c r="A463" s="4">
        <v>5.7833348880757504E+17</v>
      </c>
      <c r="B463" s="2" t="s">
        <v>1749</v>
      </c>
      <c r="C463" s="2" t="s">
        <v>20</v>
      </c>
      <c r="D463" s="2" t="s">
        <v>37</v>
      </c>
      <c r="E463" s="2">
        <v>42.520878600000003</v>
      </c>
      <c r="F463" s="2">
        <v>-71.065035699999996</v>
      </c>
      <c r="G463" s="2" t="s">
        <v>1405</v>
      </c>
      <c r="H463" s="2" t="s">
        <v>23</v>
      </c>
      <c r="I463" s="2"/>
      <c r="J463" s="2">
        <v>0</v>
      </c>
      <c r="K463" s="2">
        <v>1</v>
      </c>
      <c r="L463" s="2">
        <v>1549315826</v>
      </c>
      <c r="M463" s="2" t="s">
        <v>1750</v>
      </c>
      <c r="N463" s="2" t="s">
        <v>1751</v>
      </c>
      <c r="O463" s="2"/>
      <c r="P463" s="2" t="b">
        <v>1</v>
      </c>
      <c r="Q463" s="2">
        <v>515</v>
      </c>
      <c r="R463" s="2">
        <v>1090</v>
      </c>
      <c r="S463" s="2" t="s">
        <v>1752</v>
      </c>
    </row>
    <row r="464" spans="1:19" ht="42" customHeight="1" x14ac:dyDescent="0.25">
      <c r="A464" s="4">
        <v>5.7833120114191104E+17</v>
      </c>
      <c r="B464" s="2" t="s">
        <v>1753</v>
      </c>
      <c r="C464" s="2" t="s">
        <v>20</v>
      </c>
      <c r="D464" s="2" t="s">
        <v>66</v>
      </c>
      <c r="E464" s="2">
        <v>42.323000999999998</v>
      </c>
      <c r="F464" s="2">
        <v>-71.050804999999997</v>
      </c>
      <c r="G464" s="2" t="s">
        <v>22</v>
      </c>
      <c r="H464" s="2" t="s">
        <v>23</v>
      </c>
      <c r="I464" s="2"/>
      <c r="J464" s="2">
        <v>0</v>
      </c>
      <c r="K464" s="2">
        <v>0</v>
      </c>
      <c r="L464" s="2">
        <v>54988729</v>
      </c>
      <c r="M464" s="2" t="s">
        <v>67</v>
      </c>
      <c r="N464" s="2" t="s">
        <v>68</v>
      </c>
      <c r="O464" s="2" t="s">
        <v>22</v>
      </c>
      <c r="P464" s="2" t="b">
        <v>1</v>
      </c>
      <c r="Q464" s="2">
        <v>1508</v>
      </c>
      <c r="R464" s="2">
        <v>13</v>
      </c>
      <c r="S464" s="2" t="s">
        <v>1754</v>
      </c>
    </row>
    <row r="465" spans="1:19" ht="42" customHeight="1" x14ac:dyDescent="0.25">
      <c r="A465" s="4">
        <v>5.7832540339325299E+17</v>
      </c>
      <c r="B465" s="2" t="s">
        <v>1755</v>
      </c>
      <c r="C465" s="2" t="s">
        <v>20</v>
      </c>
      <c r="D465" s="2" t="s">
        <v>66</v>
      </c>
      <c r="E465" s="2">
        <v>42.325682</v>
      </c>
      <c r="F465" s="2">
        <v>-71.049870999999996</v>
      </c>
      <c r="G465" s="2" t="s">
        <v>22</v>
      </c>
      <c r="H465" s="2" t="s">
        <v>23</v>
      </c>
      <c r="I465" s="2"/>
      <c r="J465" s="2">
        <v>0</v>
      </c>
      <c r="K465" s="2">
        <v>0</v>
      </c>
      <c r="L465" s="2">
        <v>54988729</v>
      </c>
      <c r="M465" s="2" t="s">
        <v>67</v>
      </c>
      <c r="N465" s="2" t="s">
        <v>68</v>
      </c>
      <c r="O465" s="2" t="s">
        <v>22</v>
      </c>
      <c r="P465" s="2" t="b">
        <v>1</v>
      </c>
      <c r="Q465" s="2">
        <v>1508</v>
      </c>
      <c r="R465" s="2">
        <v>13</v>
      </c>
      <c r="S465" s="2" t="s">
        <v>1756</v>
      </c>
    </row>
    <row r="466" spans="1:19" ht="42" customHeight="1" x14ac:dyDescent="0.25">
      <c r="A466" s="4">
        <v>5.7832081702665395E+17</v>
      </c>
      <c r="B466" s="2" t="s">
        <v>1757</v>
      </c>
      <c r="C466" s="2" t="s">
        <v>20</v>
      </c>
      <c r="D466" s="2" t="s">
        <v>21</v>
      </c>
      <c r="E466" s="2">
        <v>42.508804840000003</v>
      </c>
      <c r="F466" s="2">
        <v>-71.085919750000002</v>
      </c>
      <c r="G466" s="2" t="s">
        <v>1405</v>
      </c>
      <c r="H466" s="2" t="s">
        <v>23</v>
      </c>
      <c r="I466" s="2"/>
      <c r="J466" s="2">
        <v>0</v>
      </c>
      <c r="K466" s="2">
        <v>0</v>
      </c>
      <c r="L466" s="2">
        <v>78685085</v>
      </c>
      <c r="M466" s="2" t="s">
        <v>1758</v>
      </c>
      <c r="N466" s="2" t="s">
        <v>1759</v>
      </c>
      <c r="O466" s="2" t="s">
        <v>1760</v>
      </c>
      <c r="P466" s="2" t="b">
        <v>1</v>
      </c>
      <c r="Q466" s="2">
        <v>203</v>
      </c>
      <c r="R466" s="2">
        <v>199</v>
      </c>
      <c r="S466" s="2" t="s">
        <v>1761</v>
      </c>
    </row>
    <row r="467" spans="1:19" ht="42" customHeight="1" x14ac:dyDescent="0.25">
      <c r="A467" s="4">
        <v>5.7832010027885299E+17</v>
      </c>
      <c r="B467" s="2" t="s">
        <v>1762</v>
      </c>
      <c r="C467" s="2" t="s">
        <v>20</v>
      </c>
      <c r="D467" s="2" t="s">
        <v>21</v>
      </c>
      <c r="E467" s="2">
        <v>42.400203519999998</v>
      </c>
      <c r="F467" s="2">
        <v>-71.214199809999997</v>
      </c>
      <c r="G467" s="2" t="s">
        <v>235</v>
      </c>
      <c r="H467" s="2" t="s">
        <v>23</v>
      </c>
      <c r="I467" s="2">
        <v>2777222938</v>
      </c>
      <c r="J467" s="2">
        <v>0</v>
      </c>
      <c r="K467" s="2">
        <v>1</v>
      </c>
      <c r="L467" s="2">
        <v>1670540448</v>
      </c>
      <c r="M467" s="2" t="s">
        <v>233</v>
      </c>
      <c r="N467" s="2" t="s">
        <v>234</v>
      </c>
      <c r="O467" s="2" t="s">
        <v>235</v>
      </c>
      <c r="P467" s="2" t="b">
        <v>1</v>
      </c>
      <c r="Q467" s="2">
        <v>647</v>
      </c>
      <c r="R467" s="2">
        <v>575</v>
      </c>
      <c r="S467" s="2" t="s">
        <v>1763</v>
      </c>
    </row>
    <row r="468" spans="1:19" ht="42" customHeight="1" x14ac:dyDescent="0.25">
      <c r="A468" s="4">
        <v>5.7831976199979405E+17</v>
      </c>
      <c r="B468" s="2" t="s">
        <v>1764</v>
      </c>
      <c r="C468" s="2" t="s">
        <v>20</v>
      </c>
      <c r="D468" s="2" t="s">
        <v>21</v>
      </c>
      <c r="E468" s="2">
        <v>42.33645215</v>
      </c>
      <c r="F468" s="2">
        <v>-71.169504900000007</v>
      </c>
      <c r="G468" s="2" t="s">
        <v>449</v>
      </c>
      <c r="H468" s="2" t="s">
        <v>23</v>
      </c>
      <c r="I468" s="2"/>
      <c r="J468" s="2">
        <v>0</v>
      </c>
      <c r="K468" s="2">
        <v>0</v>
      </c>
      <c r="L468" s="2">
        <v>121874665</v>
      </c>
      <c r="M468" s="2" t="s">
        <v>1765</v>
      </c>
      <c r="N468" s="2" t="s">
        <v>1766</v>
      </c>
      <c r="O468" s="2" t="s">
        <v>22</v>
      </c>
      <c r="P468" s="2" t="b">
        <v>1</v>
      </c>
      <c r="Q468" s="2">
        <v>250</v>
      </c>
      <c r="R468" s="2">
        <v>142</v>
      </c>
      <c r="S468" s="2" t="s">
        <v>1767</v>
      </c>
    </row>
    <row r="469" spans="1:19" ht="42" customHeight="1" x14ac:dyDescent="0.25">
      <c r="A469" s="4">
        <v>5.7831512367425894E+17</v>
      </c>
      <c r="B469" s="2" t="s">
        <v>1768</v>
      </c>
      <c r="C469" s="2" t="s">
        <v>20</v>
      </c>
      <c r="D469" s="2" t="s">
        <v>21</v>
      </c>
      <c r="E469" s="2">
        <v>42.372790649999999</v>
      </c>
      <c r="F469" s="2">
        <v>-71.068985389999995</v>
      </c>
      <c r="G469" s="2" t="s">
        <v>22</v>
      </c>
      <c r="H469" s="2" t="s">
        <v>23</v>
      </c>
      <c r="I469" s="2"/>
      <c r="J469" s="2">
        <v>0</v>
      </c>
      <c r="K469" s="2">
        <v>1</v>
      </c>
      <c r="L469" s="2">
        <v>476755076</v>
      </c>
      <c r="M469" s="2" t="s">
        <v>1769</v>
      </c>
      <c r="N469" s="2" t="s">
        <v>1770</v>
      </c>
      <c r="O469" s="2" t="s">
        <v>1771</v>
      </c>
      <c r="P469" s="2" t="b">
        <v>1</v>
      </c>
      <c r="Q469" s="2">
        <v>147</v>
      </c>
      <c r="R469" s="2">
        <v>488</v>
      </c>
      <c r="S469" s="2" t="s">
        <v>1772</v>
      </c>
    </row>
    <row r="470" spans="1:19" ht="42" customHeight="1" x14ac:dyDescent="0.25">
      <c r="A470" s="4">
        <v>5.7831495336028096E+17</v>
      </c>
      <c r="B470" s="2" t="s">
        <v>1773</v>
      </c>
      <c r="C470" s="2" t="s">
        <v>20</v>
      </c>
      <c r="D470" s="2" t="s">
        <v>66</v>
      </c>
      <c r="E470" s="2">
        <v>42.367174179999999</v>
      </c>
      <c r="F470" s="2">
        <v>-71.037734369999995</v>
      </c>
      <c r="G470" s="2" t="s">
        <v>22</v>
      </c>
      <c r="H470" s="2" t="s">
        <v>23</v>
      </c>
      <c r="I470" s="2"/>
      <c r="J470" s="2">
        <v>0</v>
      </c>
      <c r="K470" s="2">
        <v>0</v>
      </c>
      <c r="L470" s="2">
        <v>54988729</v>
      </c>
      <c r="M470" s="2" t="s">
        <v>67</v>
      </c>
      <c r="N470" s="2" t="s">
        <v>68</v>
      </c>
      <c r="O470" s="2" t="s">
        <v>22</v>
      </c>
      <c r="P470" s="2" t="b">
        <v>1</v>
      </c>
      <c r="Q470" s="2">
        <v>1508</v>
      </c>
      <c r="R470" s="2">
        <v>13</v>
      </c>
      <c r="S470" s="2" t="s">
        <v>1774</v>
      </c>
    </row>
    <row r="471" spans="1:19" ht="42" customHeight="1" x14ac:dyDescent="0.25">
      <c r="A471" s="4">
        <v>5.7831429508105395E+17</v>
      </c>
      <c r="B471" s="2" t="s">
        <v>1775</v>
      </c>
      <c r="C471" s="2" t="s">
        <v>20</v>
      </c>
      <c r="D471" s="2" t="s">
        <v>21</v>
      </c>
      <c r="E471" s="2">
        <v>42.366429189999998</v>
      </c>
      <c r="F471" s="2">
        <v>-71.062535909999994</v>
      </c>
      <c r="G471" s="2" t="s">
        <v>22</v>
      </c>
      <c r="H471" s="2" t="s">
        <v>23</v>
      </c>
      <c r="I471" s="2"/>
      <c r="J471" s="2">
        <v>0</v>
      </c>
      <c r="K471" s="2">
        <v>0</v>
      </c>
      <c r="L471" s="2">
        <v>476755076</v>
      </c>
      <c r="M471" s="2" t="s">
        <v>1769</v>
      </c>
      <c r="N471" s="2" t="s">
        <v>1770</v>
      </c>
      <c r="O471" s="2" t="s">
        <v>1771</v>
      </c>
      <c r="P471" s="2" t="b">
        <v>1</v>
      </c>
      <c r="Q471" s="2">
        <v>147</v>
      </c>
      <c r="R471" s="2">
        <v>488</v>
      </c>
      <c r="S471" s="2" t="s">
        <v>1776</v>
      </c>
    </row>
    <row r="472" spans="1:19" ht="42" customHeight="1" x14ac:dyDescent="0.25">
      <c r="A472" s="4">
        <v>5.7831201475121498E+17</v>
      </c>
      <c r="B472" s="2" t="s">
        <v>1777</v>
      </c>
      <c r="C472" s="2" t="s">
        <v>20</v>
      </c>
      <c r="D472" s="2" t="s">
        <v>44</v>
      </c>
      <c r="E472" s="2">
        <v>42.37430981</v>
      </c>
      <c r="F472" s="2">
        <v>-71.11809169</v>
      </c>
      <c r="G472" s="2" t="s">
        <v>175</v>
      </c>
      <c r="H472" s="2" t="s">
        <v>23</v>
      </c>
      <c r="I472" s="2"/>
      <c r="J472" s="2">
        <v>0</v>
      </c>
      <c r="K472" s="2">
        <v>0</v>
      </c>
      <c r="L472" s="2">
        <v>1686358778</v>
      </c>
      <c r="M472" s="2" t="s">
        <v>1778</v>
      </c>
      <c r="N472" s="2" t="s">
        <v>1779</v>
      </c>
      <c r="O472" s="2"/>
      <c r="P472" s="2" t="b">
        <v>1</v>
      </c>
      <c r="Q472" s="2">
        <v>65</v>
      </c>
      <c r="R472" s="2">
        <v>144</v>
      </c>
      <c r="S472" s="2" t="s">
        <v>1780</v>
      </c>
    </row>
    <row r="473" spans="1:19" ht="42" customHeight="1" x14ac:dyDescent="0.25">
      <c r="A473" s="4">
        <v>5.7830956064297702E+17</v>
      </c>
      <c r="B473" s="2" t="s">
        <v>1781</v>
      </c>
      <c r="C473" s="2" t="s">
        <v>20</v>
      </c>
      <c r="D473" s="2" t="s">
        <v>21</v>
      </c>
      <c r="E473" s="2">
        <v>42.35645968</v>
      </c>
      <c r="F473" s="2">
        <v>-71.059316940000002</v>
      </c>
      <c r="G473" s="2" t="s">
        <v>22</v>
      </c>
      <c r="H473" s="2" t="s">
        <v>23</v>
      </c>
      <c r="I473" s="2"/>
      <c r="J473" s="2">
        <v>0</v>
      </c>
      <c r="K473" s="2">
        <v>0</v>
      </c>
      <c r="L473" s="2">
        <v>15823636</v>
      </c>
      <c r="M473" s="2" t="s">
        <v>1782</v>
      </c>
      <c r="N473" s="2" t="s">
        <v>1783</v>
      </c>
      <c r="O473" s="2" t="s">
        <v>22</v>
      </c>
      <c r="P473" s="2" t="b">
        <v>1</v>
      </c>
      <c r="Q473" s="2">
        <v>916</v>
      </c>
      <c r="R473" s="2">
        <v>893</v>
      </c>
      <c r="S473" s="2" t="s">
        <v>1784</v>
      </c>
    </row>
    <row r="474" spans="1:19" ht="42" customHeight="1" x14ac:dyDescent="0.25">
      <c r="A474" s="4">
        <v>5.7830578024965696E+17</v>
      </c>
      <c r="B474" s="2" t="s">
        <v>1785</v>
      </c>
      <c r="C474" s="2" t="s">
        <v>20</v>
      </c>
      <c r="D474" s="2" t="s">
        <v>66</v>
      </c>
      <c r="E474" s="2">
        <v>42.323000999999998</v>
      </c>
      <c r="F474" s="2">
        <v>-71.050804999999997</v>
      </c>
      <c r="G474" s="2" t="s">
        <v>22</v>
      </c>
      <c r="H474" s="2" t="s">
        <v>23</v>
      </c>
      <c r="I474" s="2"/>
      <c r="J474" s="2">
        <v>0</v>
      </c>
      <c r="K474" s="2">
        <v>0</v>
      </c>
      <c r="L474" s="2">
        <v>54988729</v>
      </c>
      <c r="M474" s="2" t="s">
        <v>67</v>
      </c>
      <c r="N474" s="2" t="s">
        <v>68</v>
      </c>
      <c r="O474" s="2" t="s">
        <v>22</v>
      </c>
      <c r="P474" s="2" t="b">
        <v>1</v>
      </c>
      <c r="Q474" s="2">
        <v>1508</v>
      </c>
      <c r="R474" s="2">
        <v>13</v>
      </c>
      <c r="S474" s="2" t="s">
        <v>1786</v>
      </c>
    </row>
    <row r="475" spans="1:19" ht="42" customHeight="1" x14ac:dyDescent="0.25">
      <c r="A475" s="4">
        <v>5.7830533887885299E+17</v>
      </c>
      <c r="B475" s="2" t="s">
        <v>1787</v>
      </c>
      <c r="C475" s="2" t="s">
        <v>20</v>
      </c>
      <c r="D475" s="2" t="s">
        <v>21</v>
      </c>
      <c r="E475" s="2">
        <v>42.50331662</v>
      </c>
      <c r="F475" s="2">
        <v>-71.220229990000007</v>
      </c>
      <c r="G475" s="2" t="s">
        <v>232</v>
      </c>
      <c r="H475" s="2" t="s">
        <v>23</v>
      </c>
      <c r="I475" s="2"/>
      <c r="J475" s="2">
        <v>0</v>
      </c>
      <c r="K475" s="2">
        <v>0</v>
      </c>
      <c r="L475" s="2">
        <v>24283157</v>
      </c>
      <c r="M475" s="2" t="s">
        <v>1788</v>
      </c>
      <c r="N475" s="2" t="s">
        <v>1789</v>
      </c>
      <c r="O475" s="2" t="s">
        <v>232</v>
      </c>
      <c r="P475" s="2" t="b">
        <v>1</v>
      </c>
      <c r="Q475" s="2">
        <v>34</v>
      </c>
      <c r="R475" s="2">
        <v>91</v>
      </c>
      <c r="S475" s="2" t="s">
        <v>1790</v>
      </c>
    </row>
    <row r="476" spans="1:19" ht="42" customHeight="1" x14ac:dyDescent="0.25">
      <c r="A476" s="4">
        <v>5.7829459567668403E+17</v>
      </c>
      <c r="B476" s="2" t="s">
        <v>1791</v>
      </c>
      <c r="C476" s="2" t="s">
        <v>20</v>
      </c>
      <c r="D476" s="2" t="s">
        <v>37</v>
      </c>
      <c r="E476" s="2">
        <v>42.351182700000003</v>
      </c>
      <c r="F476" s="2">
        <v>-71.070441099999996</v>
      </c>
      <c r="G476" s="2" t="s">
        <v>22</v>
      </c>
      <c r="H476" s="2" t="s">
        <v>23</v>
      </c>
      <c r="I476" s="2"/>
      <c r="J476" s="2">
        <v>0</v>
      </c>
      <c r="K476" s="2">
        <v>4</v>
      </c>
      <c r="L476" s="2">
        <v>400316333</v>
      </c>
      <c r="M476" s="2" t="s">
        <v>1792</v>
      </c>
      <c r="N476" s="2" t="s">
        <v>1793</v>
      </c>
      <c r="O476" s="2" t="s">
        <v>1794</v>
      </c>
      <c r="P476" s="2" t="b">
        <v>1</v>
      </c>
      <c r="Q476" s="2">
        <v>410</v>
      </c>
      <c r="R476" s="2">
        <v>691</v>
      </c>
      <c r="S476" s="2" t="s">
        <v>1795</v>
      </c>
    </row>
    <row r="477" spans="1:19" ht="42" customHeight="1" x14ac:dyDescent="0.25">
      <c r="A477" s="4">
        <v>5.7829122960516301E+17</v>
      </c>
      <c r="B477" s="2" t="s">
        <v>1796</v>
      </c>
      <c r="C477" s="2" t="s">
        <v>20</v>
      </c>
      <c r="D477" s="2" t="s">
        <v>21</v>
      </c>
      <c r="E477" s="2">
        <v>42.417920989999999</v>
      </c>
      <c r="F477" s="2">
        <v>-71.100173420000004</v>
      </c>
      <c r="G477" s="2" t="s">
        <v>71</v>
      </c>
      <c r="H477" s="2" t="s">
        <v>23</v>
      </c>
      <c r="I477" s="2"/>
      <c r="J477" s="2">
        <v>2</v>
      </c>
      <c r="K477" s="2">
        <v>12</v>
      </c>
      <c r="L477" s="2">
        <v>708314510</v>
      </c>
      <c r="M477" s="2" t="s">
        <v>1797</v>
      </c>
      <c r="N477" s="2" t="s">
        <v>1798</v>
      </c>
      <c r="O477" s="2" t="s">
        <v>1457</v>
      </c>
      <c r="P477" s="2" t="b">
        <v>1</v>
      </c>
      <c r="Q477" s="2">
        <v>594</v>
      </c>
      <c r="R477" s="2">
        <v>506</v>
      </c>
      <c r="S477" s="2" t="s">
        <v>1799</v>
      </c>
    </row>
    <row r="478" spans="1:19" ht="42" customHeight="1" x14ac:dyDescent="0.25">
      <c r="A478" s="4">
        <v>5.78290282292224E+17</v>
      </c>
      <c r="B478" s="2" t="s">
        <v>1800</v>
      </c>
      <c r="C478" s="2" t="s">
        <v>20</v>
      </c>
      <c r="D478" s="2" t="s">
        <v>21</v>
      </c>
      <c r="E478" s="2">
        <v>42.342168360000002</v>
      </c>
      <c r="F478" s="2">
        <v>-71.105497060000005</v>
      </c>
      <c r="G478" s="2" t="s">
        <v>22</v>
      </c>
      <c r="H478" s="2" t="s">
        <v>23</v>
      </c>
      <c r="I478" s="2"/>
      <c r="J478" s="2">
        <v>0</v>
      </c>
      <c r="K478" s="2">
        <v>1</v>
      </c>
      <c r="L478" s="2">
        <v>83896876</v>
      </c>
      <c r="M478" s="2" t="s">
        <v>1801</v>
      </c>
      <c r="N478" s="2" t="s">
        <v>1802</v>
      </c>
      <c r="O478" s="2" t="s">
        <v>22</v>
      </c>
      <c r="P478" s="2" t="b">
        <v>1</v>
      </c>
      <c r="Q478" s="2">
        <v>4145</v>
      </c>
      <c r="R478" s="2">
        <v>3664</v>
      </c>
      <c r="S478" s="2" t="s">
        <v>1803</v>
      </c>
    </row>
    <row r="479" spans="1:19" ht="42" customHeight="1" x14ac:dyDescent="0.25">
      <c r="A479" s="4">
        <v>5.7828631801221901E+17</v>
      </c>
      <c r="B479" s="2" t="s">
        <v>1804</v>
      </c>
      <c r="C479" s="2" t="s">
        <v>20</v>
      </c>
      <c r="D479" s="2" t="s">
        <v>21</v>
      </c>
      <c r="E479" s="2">
        <v>42.400193590000001</v>
      </c>
      <c r="F479" s="2">
        <v>-71.214216050000005</v>
      </c>
      <c r="G479" s="2" t="s">
        <v>235</v>
      </c>
      <c r="H479" s="2" t="s">
        <v>23</v>
      </c>
      <c r="I479" s="2">
        <v>16988038</v>
      </c>
      <c r="J479" s="2">
        <v>0</v>
      </c>
      <c r="K479" s="2">
        <v>0</v>
      </c>
      <c r="L479" s="2">
        <v>1670540448</v>
      </c>
      <c r="M479" s="2" t="s">
        <v>233</v>
      </c>
      <c r="N479" s="2" t="s">
        <v>234</v>
      </c>
      <c r="O479" s="2" t="s">
        <v>235</v>
      </c>
      <c r="P479" s="2" t="b">
        <v>1</v>
      </c>
      <c r="Q479" s="2">
        <v>647</v>
      </c>
      <c r="R479" s="2">
        <v>575</v>
      </c>
      <c r="S479" s="2" t="s">
        <v>1805</v>
      </c>
    </row>
    <row r="480" spans="1:19" ht="42" customHeight="1" x14ac:dyDescent="0.25">
      <c r="A480" s="4">
        <v>5.7828426906537894E+17</v>
      </c>
      <c r="B480" s="2" t="s">
        <v>1806</v>
      </c>
      <c r="C480" s="2" t="s">
        <v>20</v>
      </c>
      <c r="D480" s="2" t="s">
        <v>21</v>
      </c>
      <c r="E480" s="2">
        <v>42.303308940000001</v>
      </c>
      <c r="F480" s="2">
        <v>-71.287203439999999</v>
      </c>
      <c r="G480" s="2" t="s">
        <v>875</v>
      </c>
      <c r="H480" s="2" t="s">
        <v>23</v>
      </c>
      <c r="I480" s="2"/>
      <c r="J480" s="2">
        <v>0</v>
      </c>
      <c r="K480" s="2">
        <v>0</v>
      </c>
      <c r="L480" s="2">
        <v>80687676</v>
      </c>
      <c r="M480" s="2" t="s">
        <v>1807</v>
      </c>
      <c r="N480" s="2" t="s">
        <v>1808</v>
      </c>
      <c r="O480" s="2" t="s">
        <v>1809</v>
      </c>
      <c r="P480" s="2" t="b">
        <v>1</v>
      </c>
      <c r="Q480" s="2">
        <v>350</v>
      </c>
      <c r="R480" s="2">
        <v>310</v>
      </c>
      <c r="S480" s="2" t="s">
        <v>1810</v>
      </c>
    </row>
    <row r="481" spans="1:19" ht="42" customHeight="1" x14ac:dyDescent="0.25">
      <c r="A481" s="4">
        <v>5.7828304528487194E+17</v>
      </c>
      <c r="B481" s="2" t="s">
        <v>1811</v>
      </c>
      <c r="C481" s="2" t="s">
        <v>20</v>
      </c>
      <c r="D481" s="2" t="s">
        <v>37</v>
      </c>
      <c r="E481" s="2">
        <v>42.349789100000002</v>
      </c>
      <c r="F481" s="2">
        <v>-71.071729700000006</v>
      </c>
      <c r="G481" s="2" t="s">
        <v>22</v>
      </c>
      <c r="H481" s="2" t="s">
        <v>23</v>
      </c>
      <c r="I481" s="2"/>
      <c r="J481" s="2">
        <v>0</v>
      </c>
      <c r="K481" s="2">
        <v>0</v>
      </c>
      <c r="L481" s="2">
        <v>777118766</v>
      </c>
      <c r="M481" s="2" t="s">
        <v>1812</v>
      </c>
      <c r="N481" s="2" t="s">
        <v>1813</v>
      </c>
      <c r="O481" s="2" t="s">
        <v>1814</v>
      </c>
      <c r="P481" s="2" t="b">
        <v>1</v>
      </c>
      <c r="Q481" s="2">
        <v>10</v>
      </c>
      <c r="R481" s="2">
        <v>56</v>
      </c>
      <c r="S481" s="2" t="s">
        <v>1815</v>
      </c>
    </row>
    <row r="482" spans="1:19" ht="42" customHeight="1" x14ac:dyDescent="0.25">
      <c r="A482" s="4">
        <v>5.7828050188835994E+17</v>
      </c>
      <c r="B482" s="2" t="s">
        <v>1816</v>
      </c>
      <c r="C482" s="2" t="s">
        <v>20</v>
      </c>
      <c r="D482" s="2" t="s">
        <v>21</v>
      </c>
      <c r="E482" s="2">
        <v>42.368045780000003</v>
      </c>
      <c r="F482" s="2">
        <v>-71.020989749999998</v>
      </c>
      <c r="G482" s="2" t="s">
        <v>22</v>
      </c>
      <c r="H482" s="2" t="s">
        <v>23</v>
      </c>
      <c r="I482" s="2"/>
      <c r="J482" s="2">
        <v>0</v>
      </c>
      <c r="K482" s="2">
        <v>0</v>
      </c>
      <c r="L482" s="2">
        <v>407380253</v>
      </c>
      <c r="M482" s="2" t="s">
        <v>1817</v>
      </c>
      <c r="N482" s="2" t="s">
        <v>1818</v>
      </c>
      <c r="O482" s="2"/>
      <c r="P482" s="2" t="b">
        <v>1</v>
      </c>
      <c r="Q482" s="2">
        <v>164</v>
      </c>
      <c r="R482" s="2">
        <v>65</v>
      </c>
      <c r="S482" s="2" t="s">
        <v>1819</v>
      </c>
    </row>
    <row r="483" spans="1:19" ht="42" customHeight="1" x14ac:dyDescent="0.25">
      <c r="A483" s="4">
        <v>5.7827272686083597E+17</v>
      </c>
      <c r="B483" s="2" t="s">
        <v>1820</v>
      </c>
      <c r="C483" s="2" t="s">
        <v>20</v>
      </c>
      <c r="D483" s="2" t="s">
        <v>66</v>
      </c>
      <c r="E483" s="2">
        <v>42.323000999999998</v>
      </c>
      <c r="F483" s="2">
        <v>-71.050804999999997</v>
      </c>
      <c r="G483" s="2" t="s">
        <v>22</v>
      </c>
      <c r="H483" s="2" t="s">
        <v>23</v>
      </c>
      <c r="I483" s="2"/>
      <c r="J483" s="2">
        <v>0</v>
      </c>
      <c r="K483" s="2">
        <v>0</v>
      </c>
      <c r="L483" s="2">
        <v>54988729</v>
      </c>
      <c r="M483" s="2" t="s">
        <v>67</v>
      </c>
      <c r="N483" s="2" t="s">
        <v>68</v>
      </c>
      <c r="O483" s="2" t="s">
        <v>22</v>
      </c>
      <c r="P483" s="2" t="b">
        <v>1</v>
      </c>
      <c r="Q483" s="2">
        <v>1508</v>
      </c>
      <c r="R483" s="2">
        <v>13</v>
      </c>
      <c r="S483" s="2" t="s">
        <v>1821</v>
      </c>
    </row>
    <row r="484" spans="1:19" ht="42" customHeight="1" x14ac:dyDescent="0.25">
      <c r="A484" s="4">
        <v>5.7827211755012902E+17</v>
      </c>
      <c r="B484" s="2" t="s">
        <v>1822</v>
      </c>
      <c r="C484" s="2" t="s">
        <v>20</v>
      </c>
      <c r="D484" s="2" t="s">
        <v>66</v>
      </c>
      <c r="E484" s="2">
        <v>42.323000999999998</v>
      </c>
      <c r="F484" s="2">
        <v>-71.050804999999997</v>
      </c>
      <c r="G484" s="2" t="s">
        <v>22</v>
      </c>
      <c r="H484" s="2" t="s">
        <v>23</v>
      </c>
      <c r="I484" s="2"/>
      <c r="J484" s="2">
        <v>0</v>
      </c>
      <c r="K484" s="2">
        <v>0</v>
      </c>
      <c r="L484" s="2">
        <v>54988729</v>
      </c>
      <c r="M484" s="2" t="s">
        <v>67</v>
      </c>
      <c r="N484" s="2" t="s">
        <v>68</v>
      </c>
      <c r="O484" s="2" t="s">
        <v>22</v>
      </c>
      <c r="P484" s="2" t="b">
        <v>1</v>
      </c>
      <c r="Q484" s="2">
        <v>1508</v>
      </c>
      <c r="R484" s="2">
        <v>13</v>
      </c>
      <c r="S484" s="2" t="s">
        <v>1823</v>
      </c>
    </row>
    <row r="485" spans="1:19" ht="42" customHeight="1" x14ac:dyDescent="0.25">
      <c r="A485" s="4">
        <v>5.7827200015153101E+17</v>
      </c>
      <c r="B485" s="2" t="s">
        <v>1824</v>
      </c>
      <c r="C485" s="2" t="s">
        <v>20</v>
      </c>
      <c r="D485" s="2" t="s">
        <v>66</v>
      </c>
      <c r="E485" s="2">
        <v>42.323000999999998</v>
      </c>
      <c r="F485" s="2">
        <v>-71.050804999999997</v>
      </c>
      <c r="G485" s="2" t="s">
        <v>22</v>
      </c>
      <c r="H485" s="2" t="s">
        <v>23</v>
      </c>
      <c r="I485" s="2"/>
      <c r="J485" s="2">
        <v>0</v>
      </c>
      <c r="K485" s="2">
        <v>0</v>
      </c>
      <c r="L485" s="2">
        <v>54988729</v>
      </c>
      <c r="M485" s="2" t="s">
        <v>67</v>
      </c>
      <c r="N485" s="2" t="s">
        <v>68</v>
      </c>
      <c r="O485" s="2" t="s">
        <v>22</v>
      </c>
      <c r="P485" s="2" t="b">
        <v>1</v>
      </c>
      <c r="Q485" s="2">
        <v>1508</v>
      </c>
      <c r="R485" s="2">
        <v>13</v>
      </c>
      <c r="S485" s="2" t="s">
        <v>1825</v>
      </c>
    </row>
    <row r="486" spans="1:19" ht="42" customHeight="1" x14ac:dyDescent="0.25">
      <c r="A486" s="4">
        <v>5.7827130590614694E+17</v>
      </c>
      <c r="B486" s="2" t="s">
        <v>1826</v>
      </c>
      <c r="C486" s="2" t="s">
        <v>20</v>
      </c>
      <c r="D486" s="2" t="s">
        <v>44</v>
      </c>
      <c r="E486" s="2">
        <v>42.351841669999999</v>
      </c>
      <c r="F486" s="2">
        <v>-71.084258329999997</v>
      </c>
      <c r="G486" s="2" t="s">
        <v>22</v>
      </c>
      <c r="H486" s="2" t="s">
        <v>23</v>
      </c>
      <c r="I486" s="2"/>
      <c r="J486" s="2">
        <v>0</v>
      </c>
      <c r="K486" s="2">
        <v>0</v>
      </c>
      <c r="L486" s="2">
        <v>33066171</v>
      </c>
      <c r="M486" s="2" t="s">
        <v>1827</v>
      </c>
      <c r="N486" s="2" t="s">
        <v>1828</v>
      </c>
      <c r="O486" s="2" t="s">
        <v>22</v>
      </c>
      <c r="P486" s="2" t="b">
        <v>1</v>
      </c>
      <c r="Q486" s="2">
        <v>1678</v>
      </c>
      <c r="R486" s="2">
        <v>1035</v>
      </c>
      <c r="S486" s="2" t="s">
        <v>1829</v>
      </c>
    </row>
    <row r="487" spans="1:19" ht="42" customHeight="1" x14ac:dyDescent="0.25">
      <c r="A487" s="4">
        <v>5.7827125211840499E+17</v>
      </c>
      <c r="B487" s="2" t="s">
        <v>1830</v>
      </c>
      <c r="C487" s="2" t="s">
        <v>20</v>
      </c>
      <c r="D487" s="2" t="s">
        <v>66</v>
      </c>
      <c r="E487" s="2">
        <v>42.301318999999999</v>
      </c>
      <c r="F487" s="2">
        <v>-71.100464000000002</v>
      </c>
      <c r="G487" s="2" t="s">
        <v>22</v>
      </c>
      <c r="H487" s="2" t="s">
        <v>23</v>
      </c>
      <c r="I487" s="2"/>
      <c r="J487" s="2">
        <v>0</v>
      </c>
      <c r="K487" s="2">
        <v>0</v>
      </c>
      <c r="L487" s="2">
        <v>54988729</v>
      </c>
      <c r="M487" s="2" t="s">
        <v>67</v>
      </c>
      <c r="N487" s="2" t="s">
        <v>68</v>
      </c>
      <c r="O487" s="2" t="s">
        <v>22</v>
      </c>
      <c r="P487" s="2" t="b">
        <v>1</v>
      </c>
      <c r="Q487" s="2">
        <v>1508</v>
      </c>
      <c r="R487" s="2">
        <v>13</v>
      </c>
      <c r="S487" s="2" t="s">
        <v>1831</v>
      </c>
    </row>
    <row r="488" spans="1:19" ht="42" customHeight="1" x14ac:dyDescent="0.25">
      <c r="A488" s="4">
        <v>5.7827052321535104E+17</v>
      </c>
      <c r="B488" s="2" t="s">
        <v>1832</v>
      </c>
      <c r="C488" s="2" t="s">
        <v>20</v>
      </c>
      <c r="D488" s="2" t="s">
        <v>21</v>
      </c>
      <c r="E488" s="2">
        <v>42.40101078</v>
      </c>
      <c r="F488" s="2">
        <v>-71.06289941</v>
      </c>
      <c r="G488" s="2" t="s">
        <v>520</v>
      </c>
      <c r="H488" s="2" t="s">
        <v>23</v>
      </c>
      <c r="I488" s="2"/>
      <c r="J488" s="2">
        <v>0</v>
      </c>
      <c r="K488" s="2">
        <v>0</v>
      </c>
      <c r="L488" s="2">
        <v>22311030</v>
      </c>
      <c r="M488" s="2" t="s">
        <v>1833</v>
      </c>
      <c r="N488" s="2" t="s">
        <v>1834</v>
      </c>
      <c r="O488" s="2" t="s">
        <v>1835</v>
      </c>
      <c r="P488" s="2" t="b">
        <v>1</v>
      </c>
      <c r="Q488" s="2">
        <v>1996</v>
      </c>
      <c r="R488" s="2">
        <v>1306</v>
      </c>
      <c r="S488" s="2" t="s">
        <v>1836</v>
      </c>
    </row>
    <row r="489" spans="1:19" ht="42" customHeight="1" x14ac:dyDescent="0.25">
      <c r="A489" s="4">
        <v>5.7826909536116698E+17</v>
      </c>
      <c r="B489" s="2" t="s">
        <v>1837</v>
      </c>
      <c r="C489" s="2" t="s">
        <v>20</v>
      </c>
      <c r="D489" s="2" t="s">
        <v>66</v>
      </c>
      <c r="E489" s="2">
        <v>42.323000999999998</v>
      </c>
      <c r="F489" s="2">
        <v>-71.050804999999997</v>
      </c>
      <c r="G489" s="2" t="s">
        <v>22</v>
      </c>
      <c r="H489" s="2" t="s">
        <v>23</v>
      </c>
      <c r="I489" s="2"/>
      <c r="J489" s="2">
        <v>0</v>
      </c>
      <c r="K489" s="2">
        <v>0</v>
      </c>
      <c r="L489" s="2">
        <v>54988729</v>
      </c>
      <c r="M489" s="2" t="s">
        <v>67</v>
      </c>
      <c r="N489" s="2" t="s">
        <v>68</v>
      </c>
      <c r="O489" s="2" t="s">
        <v>22</v>
      </c>
      <c r="P489" s="2" t="b">
        <v>1</v>
      </c>
      <c r="Q489" s="2">
        <v>1508</v>
      </c>
      <c r="R489" s="2">
        <v>13</v>
      </c>
      <c r="S489" s="2" t="s">
        <v>1838</v>
      </c>
    </row>
    <row r="490" spans="1:19" ht="42" customHeight="1" x14ac:dyDescent="0.25">
      <c r="A490" s="4">
        <v>5.7826769490825203E+17</v>
      </c>
      <c r="B490" s="2" t="s">
        <v>1839</v>
      </c>
      <c r="C490" s="2" t="s">
        <v>20</v>
      </c>
      <c r="D490" s="2" t="s">
        <v>66</v>
      </c>
      <c r="E490" s="2">
        <v>42.323000999999998</v>
      </c>
      <c r="F490" s="2">
        <v>-71.050804999999997</v>
      </c>
      <c r="G490" s="2" t="s">
        <v>22</v>
      </c>
      <c r="H490" s="2" t="s">
        <v>23</v>
      </c>
      <c r="I490" s="2"/>
      <c r="J490" s="2">
        <v>0</v>
      </c>
      <c r="K490" s="2">
        <v>0</v>
      </c>
      <c r="L490" s="2">
        <v>54988729</v>
      </c>
      <c r="M490" s="2" t="s">
        <v>67</v>
      </c>
      <c r="N490" s="2" t="s">
        <v>68</v>
      </c>
      <c r="O490" s="2" t="s">
        <v>22</v>
      </c>
      <c r="P490" s="2" t="b">
        <v>1</v>
      </c>
      <c r="Q490" s="2">
        <v>1508</v>
      </c>
      <c r="R490" s="2">
        <v>13</v>
      </c>
      <c r="S490" s="2" t="s">
        <v>1840</v>
      </c>
    </row>
    <row r="491" spans="1:19" ht="42" customHeight="1" x14ac:dyDescent="0.25">
      <c r="A491" s="4">
        <v>5.7826722949148595E+17</v>
      </c>
      <c r="B491" s="2" t="s">
        <v>1841</v>
      </c>
      <c r="C491" s="2" t="s">
        <v>20</v>
      </c>
      <c r="D491" s="2" t="s">
        <v>21</v>
      </c>
      <c r="E491" s="2">
        <v>42.414129930000001</v>
      </c>
      <c r="F491" s="2">
        <v>-71.251875900000002</v>
      </c>
      <c r="G491" s="2" t="s">
        <v>235</v>
      </c>
      <c r="H491" s="2" t="s">
        <v>23</v>
      </c>
      <c r="I491" s="2"/>
      <c r="J491" s="2">
        <v>1</v>
      </c>
      <c r="K491" s="2">
        <v>2</v>
      </c>
      <c r="L491" s="2">
        <v>1670540448</v>
      </c>
      <c r="M491" s="2" t="s">
        <v>233</v>
      </c>
      <c r="N491" s="2" t="s">
        <v>234</v>
      </c>
      <c r="O491" s="2" t="s">
        <v>235</v>
      </c>
      <c r="P491" s="2" t="b">
        <v>1</v>
      </c>
      <c r="Q491" s="2">
        <v>647</v>
      </c>
      <c r="R491" s="2">
        <v>575</v>
      </c>
      <c r="S491" s="2" t="s">
        <v>1842</v>
      </c>
    </row>
    <row r="492" spans="1:19" ht="42" customHeight="1" x14ac:dyDescent="0.25">
      <c r="A492" s="4">
        <v>5.7826280855242304E+17</v>
      </c>
      <c r="B492" s="2" t="s">
        <v>1843</v>
      </c>
      <c r="C492" s="2" t="s">
        <v>20</v>
      </c>
      <c r="D492" s="2" t="s">
        <v>21</v>
      </c>
      <c r="E492" s="2">
        <v>42.285286020000001</v>
      </c>
      <c r="F492" s="2">
        <v>-71.14603237</v>
      </c>
      <c r="G492" s="2" t="s">
        <v>22</v>
      </c>
      <c r="H492" s="2" t="s">
        <v>23</v>
      </c>
      <c r="I492" s="2">
        <v>2500249425</v>
      </c>
      <c r="J492" s="2">
        <v>2</v>
      </c>
      <c r="K492" s="2">
        <v>1</v>
      </c>
      <c r="L492" s="2">
        <v>2362050801</v>
      </c>
      <c r="M492" s="2" t="s">
        <v>1844</v>
      </c>
      <c r="N492" s="2" t="s">
        <v>1845</v>
      </c>
      <c r="O492" s="2" t="s">
        <v>1846</v>
      </c>
      <c r="P492" s="2" t="b">
        <v>1</v>
      </c>
      <c r="Q492" s="2">
        <v>944</v>
      </c>
      <c r="R492" s="2">
        <v>631</v>
      </c>
      <c r="S492" s="2" t="s">
        <v>1847</v>
      </c>
    </row>
    <row r="493" spans="1:19" ht="42" customHeight="1" x14ac:dyDescent="0.25">
      <c r="A493" s="4">
        <v>5.7825466475756698E+17</v>
      </c>
      <c r="B493" s="2" t="s">
        <v>1848</v>
      </c>
      <c r="C493" s="2" t="s">
        <v>20</v>
      </c>
      <c r="D493" s="2" t="s">
        <v>66</v>
      </c>
      <c r="E493" s="2">
        <v>42.32670865</v>
      </c>
      <c r="F493" s="2">
        <v>-71.049923620000001</v>
      </c>
      <c r="G493" s="2" t="s">
        <v>22</v>
      </c>
      <c r="H493" s="2" t="s">
        <v>23</v>
      </c>
      <c r="I493" s="2"/>
      <c r="J493" s="2">
        <v>0</v>
      </c>
      <c r="K493" s="2">
        <v>0</v>
      </c>
      <c r="L493" s="2">
        <v>54988729</v>
      </c>
      <c r="M493" s="2" t="s">
        <v>67</v>
      </c>
      <c r="N493" s="2" t="s">
        <v>68</v>
      </c>
      <c r="O493" s="2" t="s">
        <v>22</v>
      </c>
      <c r="P493" s="2" t="b">
        <v>1</v>
      </c>
      <c r="Q493" s="2">
        <v>1508</v>
      </c>
      <c r="R493" s="2">
        <v>13</v>
      </c>
      <c r="S493" s="2" t="s">
        <v>1849</v>
      </c>
    </row>
    <row r="494" spans="1:19" ht="42" customHeight="1" x14ac:dyDescent="0.25">
      <c r="A494" s="4">
        <v>5.7825429591885005E+17</v>
      </c>
      <c r="B494" s="2" t="s">
        <v>1850</v>
      </c>
      <c r="C494" s="2" t="s">
        <v>20</v>
      </c>
      <c r="D494" s="2" t="s">
        <v>21</v>
      </c>
      <c r="E494" s="2">
        <v>42.2860905</v>
      </c>
      <c r="F494" s="2">
        <v>-71.040562919999999</v>
      </c>
      <c r="G494" s="2" t="s">
        <v>22</v>
      </c>
      <c r="H494" s="2" t="s">
        <v>23</v>
      </c>
      <c r="I494" s="2"/>
      <c r="J494" s="2">
        <v>0</v>
      </c>
      <c r="K494" s="2">
        <v>0</v>
      </c>
      <c r="L494" s="2">
        <v>166048282</v>
      </c>
      <c r="M494" s="2" t="s">
        <v>1851</v>
      </c>
      <c r="N494" s="2" t="s">
        <v>1852</v>
      </c>
      <c r="O494" s="2" t="s">
        <v>1853</v>
      </c>
      <c r="P494" s="2" t="b">
        <v>1</v>
      </c>
      <c r="Q494" s="2">
        <v>895</v>
      </c>
      <c r="R494" s="2">
        <v>774</v>
      </c>
      <c r="S494" s="2" t="s">
        <v>1854</v>
      </c>
    </row>
    <row r="495" spans="1:19" ht="42" customHeight="1" x14ac:dyDescent="0.25">
      <c r="A495" s="4">
        <v>5.7825147317747302E+17</v>
      </c>
      <c r="B495" s="2" t="s">
        <v>1855</v>
      </c>
      <c r="C495" s="2" t="s">
        <v>20</v>
      </c>
      <c r="D495" s="2" t="s">
        <v>21</v>
      </c>
      <c r="E495" s="2">
        <v>42.367133819999999</v>
      </c>
      <c r="F495" s="2">
        <v>-71.018043849999998</v>
      </c>
      <c r="G495" s="2" t="s">
        <v>22</v>
      </c>
      <c r="H495" s="2" t="s">
        <v>23</v>
      </c>
      <c r="I495" s="2"/>
      <c r="J495" s="2">
        <v>0</v>
      </c>
      <c r="K495" s="2">
        <v>1</v>
      </c>
      <c r="L495" s="2">
        <v>2257340693</v>
      </c>
      <c r="M495" s="2" t="s">
        <v>1856</v>
      </c>
      <c r="N495" s="2" t="s">
        <v>1857</v>
      </c>
      <c r="O495" s="2"/>
      <c r="P495" s="2" t="b">
        <v>1</v>
      </c>
      <c r="Q495" s="2">
        <v>378</v>
      </c>
      <c r="R495" s="2">
        <v>662</v>
      </c>
      <c r="S495" s="2" t="s">
        <v>1858</v>
      </c>
    </row>
    <row r="496" spans="1:19" ht="42" customHeight="1" x14ac:dyDescent="0.25">
      <c r="A496" s="4">
        <v>5.7825080230694899E+17</v>
      </c>
      <c r="B496" s="2" t="s">
        <v>1859</v>
      </c>
      <c r="C496" s="2" t="s">
        <v>20</v>
      </c>
      <c r="D496" s="2" t="s">
        <v>21</v>
      </c>
      <c r="E496" s="2">
        <v>42.3640057</v>
      </c>
      <c r="F496" s="2">
        <v>-71.101292830000006</v>
      </c>
      <c r="G496" s="2" t="s">
        <v>175</v>
      </c>
      <c r="H496" s="2" t="s">
        <v>23</v>
      </c>
      <c r="I496" s="2"/>
      <c r="J496" s="2">
        <v>0</v>
      </c>
      <c r="K496" s="2">
        <v>1</v>
      </c>
      <c r="L496" s="2">
        <v>1859397979</v>
      </c>
      <c r="M496" s="2" t="s">
        <v>1860</v>
      </c>
      <c r="N496" s="2" t="s">
        <v>1861</v>
      </c>
      <c r="O496" s="2" t="s">
        <v>250</v>
      </c>
      <c r="P496" s="2" t="b">
        <v>1</v>
      </c>
      <c r="Q496" s="2">
        <v>175</v>
      </c>
      <c r="R496" s="2">
        <v>131</v>
      </c>
      <c r="S496" s="2" t="s">
        <v>1862</v>
      </c>
    </row>
    <row r="497" spans="1:19" ht="42" customHeight="1" x14ac:dyDescent="0.25">
      <c r="A497" s="4">
        <v>5.7824321168202906E+17</v>
      </c>
      <c r="B497" s="2" t="s">
        <v>1863</v>
      </c>
      <c r="C497" s="2" t="s">
        <v>20</v>
      </c>
      <c r="D497" s="2" t="s">
        <v>66</v>
      </c>
      <c r="E497" s="2">
        <v>42.323000999999998</v>
      </c>
      <c r="F497" s="2">
        <v>-71.050804999999997</v>
      </c>
      <c r="G497" s="2" t="s">
        <v>22</v>
      </c>
      <c r="H497" s="2" t="s">
        <v>23</v>
      </c>
      <c r="I497" s="2"/>
      <c r="J497" s="2">
        <v>0</v>
      </c>
      <c r="K497" s="2">
        <v>0</v>
      </c>
      <c r="L497" s="2">
        <v>54988729</v>
      </c>
      <c r="M497" s="2" t="s">
        <v>67</v>
      </c>
      <c r="N497" s="2" t="s">
        <v>68</v>
      </c>
      <c r="O497" s="2" t="s">
        <v>22</v>
      </c>
      <c r="P497" s="2" t="b">
        <v>1</v>
      </c>
      <c r="Q497" s="2">
        <v>1508</v>
      </c>
      <c r="R497" s="2">
        <v>13</v>
      </c>
      <c r="S497" s="2" t="s">
        <v>1864</v>
      </c>
    </row>
    <row r="498" spans="1:19" ht="42" customHeight="1" x14ac:dyDescent="0.25">
      <c r="A498" s="4">
        <v>5.7823968743906906E+17</v>
      </c>
      <c r="B498" s="2" t="s">
        <v>1865</v>
      </c>
      <c r="C498" s="2" t="s">
        <v>20</v>
      </c>
      <c r="D498" s="2" t="s">
        <v>66</v>
      </c>
      <c r="E498" s="2">
        <v>42.323000999999998</v>
      </c>
      <c r="F498" s="2">
        <v>-71.050804999999997</v>
      </c>
      <c r="G498" s="2" t="s">
        <v>22</v>
      </c>
      <c r="H498" s="2" t="s">
        <v>23</v>
      </c>
      <c r="I498" s="2"/>
      <c r="J498" s="2">
        <v>0</v>
      </c>
      <c r="K498" s="2">
        <v>0</v>
      </c>
      <c r="L498" s="2">
        <v>54988729</v>
      </c>
      <c r="M498" s="2" t="s">
        <v>67</v>
      </c>
      <c r="N498" s="2" t="s">
        <v>68</v>
      </c>
      <c r="O498" s="2" t="s">
        <v>22</v>
      </c>
      <c r="P498" s="2" t="b">
        <v>1</v>
      </c>
      <c r="Q498" s="2">
        <v>1508</v>
      </c>
      <c r="R498" s="2">
        <v>13</v>
      </c>
      <c r="S498" s="2" t="s">
        <v>1866</v>
      </c>
    </row>
    <row r="499" spans="1:19" ht="42" customHeight="1" x14ac:dyDescent="0.25">
      <c r="A499" s="4">
        <v>5.7823125992050598E+17</v>
      </c>
      <c r="B499" s="2" t="s">
        <v>1867</v>
      </c>
      <c r="C499" s="2" t="s">
        <v>20</v>
      </c>
      <c r="D499" s="2" t="s">
        <v>66</v>
      </c>
      <c r="E499" s="2">
        <v>42.323000999999998</v>
      </c>
      <c r="F499" s="2">
        <v>-71.050804999999997</v>
      </c>
      <c r="G499" s="2" t="s">
        <v>22</v>
      </c>
      <c r="H499" s="2" t="s">
        <v>23</v>
      </c>
      <c r="I499" s="2"/>
      <c r="J499" s="2">
        <v>0</v>
      </c>
      <c r="K499" s="2">
        <v>0</v>
      </c>
      <c r="L499" s="2">
        <v>54988729</v>
      </c>
      <c r="M499" s="2" t="s">
        <v>67</v>
      </c>
      <c r="N499" s="2" t="s">
        <v>68</v>
      </c>
      <c r="O499" s="2" t="s">
        <v>22</v>
      </c>
      <c r="P499" s="2" t="b">
        <v>1</v>
      </c>
      <c r="Q499" s="2">
        <v>1508</v>
      </c>
      <c r="R499" s="2">
        <v>13</v>
      </c>
      <c r="S499" s="2" t="s">
        <v>1868</v>
      </c>
    </row>
    <row r="500" spans="1:19" ht="42" customHeight="1" x14ac:dyDescent="0.25">
      <c r="A500" s="4">
        <v>5.7823039867049101E+17</v>
      </c>
      <c r="B500" s="2" t="s">
        <v>1869</v>
      </c>
      <c r="C500" s="2" t="s">
        <v>20</v>
      </c>
      <c r="D500" s="2" t="s">
        <v>66</v>
      </c>
      <c r="E500" s="2">
        <v>42.323000999999998</v>
      </c>
      <c r="F500" s="2">
        <v>-71.050804999999997</v>
      </c>
      <c r="G500" s="2" t="s">
        <v>22</v>
      </c>
      <c r="H500" s="2" t="s">
        <v>23</v>
      </c>
      <c r="I500" s="2"/>
      <c r="J500" s="2">
        <v>0</v>
      </c>
      <c r="K500" s="2">
        <v>0</v>
      </c>
      <c r="L500" s="2">
        <v>54988729</v>
      </c>
      <c r="M500" s="2" t="s">
        <v>67</v>
      </c>
      <c r="N500" s="2" t="s">
        <v>68</v>
      </c>
      <c r="O500" s="2" t="s">
        <v>22</v>
      </c>
      <c r="P500" s="2" t="b">
        <v>1</v>
      </c>
      <c r="Q500" s="2">
        <v>1508</v>
      </c>
      <c r="R500" s="2">
        <v>13</v>
      </c>
      <c r="S500" s="2" t="s">
        <v>1870</v>
      </c>
    </row>
    <row r="501" spans="1:19" ht="42" customHeight="1" x14ac:dyDescent="0.25">
      <c r="A501" s="4">
        <v>5.7823016844512794E+17</v>
      </c>
      <c r="B501" s="2" t="s">
        <v>1871</v>
      </c>
      <c r="C501" s="2" t="s">
        <v>20</v>
      </c>
      <c r="D501" s="2" t="s">
        <v>66</v>
      </c>
      <c r="E501" s="2">
        <v>42.323000999999998</v>
      </c>
      <c r="F501" s="2">
        <v>-71.050804999999997</v>
      </c>
      <c r="G501" s="2" t="s">
        <v>22</v>
      </c>
      <c r="H501" s="2" t="s">
        <v>23</v>
      </c>
      <c r="I501" s="2"/>
      <c r="J501" s="2">
        <v>0</v>
      </c>
      <c r="K501" s="2">
        <v>0</v>
      </c>
      <c r="L501" s="2">
        <v>54988729</v>
      </c>
      <c r="M501" s="2" t="s">
        <v>67</v>
      </c>
      <c r="N501" s="2" t="s">
        <v>68</v>
      </c>
      <c r="O501" s="2" t="s">
        <v>22</v>
      </c>
      <c r="P501" s="2" t="b">
        <v>1</v>
      </c>
      <c r="Q501" s="2">
        <v>1508</v>
      </c>
      <c r="R501" s="2">
        <v>13</v>
      </c>
      <c r="S501" s="2" t="s">
        <v>1872</v>
      </c>
    </row>
    <row r="502" spans="1:19" ht="42" customHeight="1" x14ac:dyDescent="0.25">
      <c r="A502" s="4">
        <v>5.78229755989872E+17</v>
      </c>
      <c r="B502" s="2" t="s">
        <v>1873</v>
      </c>
      <c r="C502" s="2" t="s">
        <v>20</v>
      </c>
      <c r="D502" s="2" t="s">
        <v>21</v>
      </c>
      <c r="E502" s="2">
        <v>42.335543909999998</v>
      </c>
      <c r="F502" s="2">
        <v>-71.094233000000003</v>
      </c>
      <c r="G502" s="2" t="s">
        <v>22</v>
      </c>
      <c r="H502" s="2" t="s">
        <v>23</v>
      </c>
      <c r="I502" s="2"/>
      <c r="J502" s="2">
        <v>0</v>
      </c>
      <c r="K502" s="2">
        <v>2</v>
      </c>
      <c r="L502" s="2">
        <v>1358202282</v>
      </c>
      <c r="M502" s="2" t="s">
        <v>1874</v>
      </c>
      <c r="N502" s="2" t="s">
        <v>1875</v>
      </c>
      <c r="O502" s="2" t="s">
        <v>101</v>
      </c>
      <c r="P502" s="2" t="b">
        <v>1</v>
      </c>
      <c r="Q502" s="2">
        <v>70</v>
      </c>
      <c r="R502" s="2">
        <v>81</v>
      </c>
      <c r="S502" s="3" t="s">
        <v>1876</v>
      </c>
    </row>
    <row r="503" spans="1:19" ht="42" customHeight="1" x14ac:dyDescent="0.25">
      <c r="A503" s="4">
        <v>5.78227845387952E+17</v>
      </c>
      <c r="B503" s="2" t="s">
        <v>1877</v>
      </c>
      <c r="C503" s="2" t="s">
        <v>20</v>
      </c>
      <c r="D503" s="2" t="s">
        <v>21</v>
      </c>
      <c r="E503" s="2">
        <v>42.359542849999997</v>
      </c>
      <c r="F503" s="2">
        <v>-71.056808469999993</v>
      </c>
      <c r="G503" s="2" t="s">
        <v>22</v>
      </c>
      <c r="H503" s="2" t="s">
        <v>23</v>
      </c>
      <c r="I503" s="2"/>
      <c r="J503" s="2">
        <v>1</v>
      </c>
      <c r="K503" s="2">
        <v>0</v>
      </c>
      <c r="L503" s="2">
        <v>40062695</v>
      </c>
      <c r="M503" s="2" t="s">
        <v>1878</v>
      </c>
      <c r="N503" s="2" t="s">
        <v>1878</v>
      </c>
      <c r="O503" s="2" t="s">
        <v>1879</v>
      </c>
      <c r="P503" s="2" t="b">
        <v>1</v>
      </c>
      <c r="Q503" s="2">
        <v>2787</v>
      </c>
      <c r="R503" s="2">
        <v>1092</v>
      </c>
      <c r="S503" s="2" t="s">
        <v>1880</v>
      </c>
    </row>
    <row r="504" spans="1:19" ht="42" customHeight="1" x14ac:dyDescent="0.25">
      <c r="A504" s="4">
        <v>5.7822691095156301E+17</v>
      </c>
      <c r="B504" s="2" t="s">
        <v>1881</v>
      </c>
      <c r="C504" s="2" t="s">
        <v>20</v>
      </c>
      <c r="D504" s="2" t="s">
        <v>21</v>
      </c>
      <c r="E504" s="2">
        <v>42.240579599999997</v>
      </c>
      <c r="F504" s="2">
        <v>-71.11445028</v>
      </c>
      <c r="G504" s="2" t="s">
        <v>467</v>
      </c>
      <c r="H504" s="2" t="s">
        <v>23</v>
      </c>
      <c r="I504" s="2"/>
      <c r="J504" s="2">
        <v>0</v>
      </c>
      <c r="K504" s="2">
        <v>3</v>
      </c>
      <c r="L504" s="2">
        <v>189890426</v>
      </c>
      <c r="M504" s="2" t="s">
        <v>24</v>
      </c>
      <c r="N504" s="2" t="s">
        <v>25</v>
      </c>
      <c r="O504" s="2"/>
      <c r="P504" s="2" t="b">
        <v>1</v>
      </c>
      <c r="Q504" s="2">
        <v>625</v>
      </c>
      <c r="R504" s="2">
        <v>1082</v>
      </c>
      <c r="S504" s="2" t="s">
        <v>1882</v>
      </c>
    </row>
    <row r="505" spans="1:19" ht="42" customHeight="1" x14ac:dyDescent="0.25">
      <c r="A505" s="4">
        <v>5.7822529788092403E+17</v>
      </c>
      <c r="B505" s="2" t="s">
        <v>1883</v>
      </c>
      <c r="C505" s="2" t="s">
        <v>20</v>
      </c>
      <c r="D505" s="2" t="s">
        <v>37</v>
      </c>
      <c r="E505" s="2">
        <v>42.547620899999998</v>
      </c>
      <c r="F505" s="2">
        <v>-70.996599799999998</v>
      </c>
      <c r="G505" s="2" t="s">
        <v>80</v>
      </c>
      <c r="H505" s="2" t="s">
        <v>23</v>
      </c>
      <c r="I505" s="2">
        <v>16877220</v>
      </c>
      <c r="J505" s="2">
        <v>0</v>
      </c>
      <c r="K505" s="2">
        <v>0</v>
      </c>
      <c r="L505" s="2">
        <v>21664260</v>
      </c>
      <c r="M505" s="2" t="s">
        <v>1884</v>
      </c>
      <c r="N505" s="2" t="s">
        <v>1885</v>
      </c>
      <c r="O505" s="2" t="s">
        <v>250</v>
      </c>
      <c r="P505" s="2" t="b">
        <v>1</v>
      </c>
      <c r="Q505" s="2">
        <v>5466</v>
      </c>
      <c r="R505" s="2">
        <v>1782</v>
      </c>
      <c r="S505" s="2" t="s">
        <v>1886</v>
      </c>
    </row>
    <row r="506" spans="1:19" ht="42" customHeight="1" x14ac:dyDescent="0.25">
      <c r="A506" s="4">
        <v>5.7822326367287706E+17</v>
      </c>
      <c r="B506" s="2" t="s">
        <v>1887</v>
      </c>
      <c r="C506" s="2" t="s">
        <v>20</v>
      </c>
      <c r="D506" s="2" t="s">
        <v>21</v>
      </c>
      <c r="E506" s="2">
        <v>42.240719849999998</v>
      </c>
      <c r="F506" s="2">
        <v>-71.114622900000001</v>
      </c>
      <c r="G506" s="2" t="s">
        <v>467</v>
      </c>
      <c r="H506" s="2" t="s">
        <v>23</v>
      </c>
      <c r="I506" s="2"/>
      <c r="J506" s="2">
        <v>0</v>
      </c>
      <c r="K506" s="2">
        <v>0</v>
      </c>
      <c r="L506" s="2">
        <v>189890426</v>
      </c>
      <c r="M506" s="2" t="s">
        <v>24</v>
      </c>
      <c r="N506" s="2" t="s">
        <v>25</v>
      </c>
      <c r="O506" s="2"/>
      <c r="P506" s="2" t="b">
        <v>1</v>
      </c>
      <c r="Q506" s="2">
        <v>625</v>
      </c>
      <c r="R506" s="2">
        <v>1082</v>
      </c>
      <c r="S506" s="2" t="s">
        <v>1888</v>
      </c>
    </row>
    <row r="507" spans="1:19" ht="42" customHeight="1" x14ac:dyDescent="0.25">
      <c r="A507" s="4">
        <v>5.7822313990737894E+17</v>
      </c>
      <c r="B507" s="2" t="s">
        <v>1889</v>
      </c>
      <c r="C507" s="2" t="s">
        <v>20</v>
      </c>
      <c r="D507" s="2" t="s">
        <v>44</v>
      </c>
      <c r="E507" s="2">
        <v>42.47343206</v>
      </c>
      <c r="F507" s="2">
        <v>-71.023392310000006</v>
      </c>
      <c r="G507" s="2" t="s">
        <v>487</v>
      </c>
      <c r="H507" s="2" t="s">
        <v>23</v>
      </c>
      <c r="I507" s="2"/>
      <c r="J507" s="2">
        <v>0</v>
      </c>
      <c r="K507" s="2">
        <v>0</v>
      </c>
      <c r="L507" s="2">
        <v>78792100</v>
      </c>
      <c r="M507" s="2" t="s">
        <v>1890</v>
      </c>
      <c r="N507" s="2" t="s">
        <v>1891</v>
      </c>
      <c r="O507" s="2" t="s">
        <v>1892</v>
      </c>
      <c r="P507" s="2" t="b">
        <v>1</v>
      </c>
      <c r="Q507" s="2">
        <v>2122</v>
      </c>
      <c r="R507" s="2">
        <v>282</v>
      </c>
      <c r="S507" s="2" t="s">
        <v>1893</v>
      </c>
    </row>
    <row r="508" spans="1:19" ht="42" customHeight="1" x14ac:dyDescent="0.25">
      <c r="A508" s="4">
        <v>5.7822299136189594E+17</v>
      </c>
      <c r="B508" s="2" t="s">
        <v>1894</v>
      </c>
      <c r="C508" s="2" t="s">
        <v>20</v>
      </c>
      <c r="D508" s="2" t="s">
        <v>37</v>
      </c>
      <c r="E508" s="2">
        <v>42.372016500000001</v>
      </c>
      <c r="F508" s="2">
        <v>-71.036333499999998</v>
      </c>
      <c r="G508" s="2" t="s">
        <v>22</v>
      </c>
      <c r="H508" s="2" t="s">
        <v>23</v>
      </c>
      <c r="I508" s="2">
        <v>168912732</v>
      </c>
      <c r="J508" s="2">
        <v>0</v>
      </c>
      <c r="K508" s="2">
        <v>0</v>
      </c>
      <c r="L508" s="2">
        <v>43490949</v>
      </c>
      <c r="M508" s="2" t="s">
        <v>1895</v>
      </c>
      <c r="N508" s="2" t="s">
        <v>1896</v>
      </c>
      <c r="O508" s="2" t="s">
        <v>1897</v>
      </c>
      <c r="P508" s="2" t="b">
        <v>1</v>
      </c>
      <c r="Q508" s="2">
        <v>737</v>
      </c>
      <c r="R508" s="2">
        <v>552</v>
      </c>
      <c r="S508" s="2" t="s">
        <v>1898</v>
      </c>
    </row>
    <row r="509" spans="1:19" ht="42" customHeight="1" x14ac:dyDescent="0.25">
      <c r="A509" s="4">
        <v>5.7822242581454003E+17</v>
      </c>
      <c r="B509" s="2" t="s">
        <v>1899</v>
      </c>
      <c r="C509" s="2" t="s">
        <v>20</v>
      </c>
      <c r="D509" s="2" t="s">
        <v>66</v>
      </c>
      <c r="E509" s="2">
        <v>42.332733859999998</v>
      </c>
      <c r="F509" s="2">
        <v>-71.092524350000005</v>
      </c>
      <c r="G509" s="2" t="s">
        <v>22</v>
      </c>
      <c r="H509" s="2" t="s">
        <v>23</v>
      </c>
      <c r="I509" s="2"/>
      <c r="J509" s="2">
        <v>0</v>
      </c>
      <c r="K509" s="2">
        <v>0</v>
      </c>
      <c r="L509" s="2">
        <v>54988729</v>
      </c>
      <c r="M509" s="2" t="s">
        <v>67</v>
      </c>
      <c r="N509" s="2" t="s">
        <v>68</v>
      </c>
      <c r="O509" s="2" t="s">
        <v>22</v>
      </c>
      <c r="P509" s="2" t="b">
        <v>1</v>
      </c>
      <c r="Q509" s="2">
        <v>1508</v>
      </c>
      <c r="R509" s="2">
        <v>13</v>
      </c>
      <c r="S509" s="2" t="s">
        <v>1900</v>
      </c>
    </row>
    <row r="510" spans="1:19" ht="42" customHeight="1" x14ac:dyDescent="0.25">
      <c r="A510" s="4">
        <v>5.7822199749214605E+17</v>
      </c>
      <c r="B510" s="2" t="s">
        <v>1901</v>
      </c>
      <c r="C510" s="2" t="s">
        <v>20</v>
      </c>
      <c r="D510" s="2" t="s">
        <v>66</v>
      </c>
      <c r="E510" s="2">
        <v>42.354090999999997</v>
      </c>
      <c r="F510" s="2">
        <v>-71.046306999999999</v>
      </c>
      <c r="G510" s="2" t="s">
        <v>22</v>
      </c>
      <c r="H510" s="2" t="s">
        <v>23</v>
      </c>
      <c r="I510" s="2"/>
      <c r="J510" s="2">
        <v>0</v>
      </c>
      <c r="K510" s="2">
        <v>0</v>
      </c>
      <c r="L510" s="2">
        <v>54988729</v>
      </c>
      <c r="M510" s="2" t="s">
        <v>67</v>
      </c>
      <c r="N510" s="2" t="s">
        <v>68</v>
      </c>
      <c r="O510" s="2" t="s">
        <v>22</v>
      </c>
      <c r="P510" s="2" t="b">
        <v>1</v>
      </c>
      <c r="Q510" s="2">
        <v>1508</v>
      </c>
      <c r="R510" s="2">
        <v>13</v>
      </c>
      <c r="S510" s="2" t="s">
        <v>1902</v>
      </c>
    </row>
    <row r="511" spans="1:19" ht="42" customHeight="1" x14ac:dyDescent="0.25">
      <c r="A511" s="4">
        <v>5.7821831294294003E+17</v>
      </c>
      <c r="B511" s="2" t="s">
        <v>1903</v>
      </c>
      <c r="C511" s="2" t="s">
        <v>20</v>
      </c>
      <c r="D511" s="2" t="s">
        <v>66</v>
      </c>
      <c r="E511" s="2">
        <v>42.330339700000003</v>
      </c>
      <c r="F511" s="2">
        <v>-71.049315199999995</v>
      </c>
      <c r="G511" s="2" t="s">
        <v>22</v>
      </c>
      <c r="H511" s="2" t="s">
        <v>23</v>
      </c>
      <c r="I511" s="2"/>
      <c r="J511" s="2">
        <v>0</v>
      </c>
      <c r="K511" s="2">
        <v>0</v>
      </c>
      <c r="L511" s="2">
        <v>54988729</v>
      </c>
      <c r="M511" s="2" t="s">
        <v>67</v>
      </c>
      <c r="N511" s="2" t="s">
        <v>68</v>
      </c>
      <c r="O511" s="2" t="s">
        <v>22</v>
      </c>
      <c r="P511" s="2" t="b">
        <v>1</v>
      </c>
      <c r="Q511" s="2">
        <v>1508</v>
      </c>
      <c r="R511" s="2">
        <v>13</v>
      </c>
      <c r="S511" s="2" t="s">
        <v>1904</v>
      </c>
    </row>
    <row r="512" spans="1:19" ht="42" customHeight="1" x14ac:dyDescent="0.25">
      <c r="A512" s="4">
        <v>5.7821278724099994E+17</v>
      </c>
      <c r="B512" s="2" t="s">
        <v>1905</v>
      </c>
      <c r="C512" s="2" t="s">
        <v>20</v>
      </c>
      <c r="D512" s="2" t="s">
        <v>66</v>
      </c>
      <c r="E512" s="2">
        <v>42.319474739999997</v>
      </c>
      <c r="F512" s="2">
        <v>-71.061198160000004</v>
      </c>
      <c r="G512" s="2" t="s">
        <v>22</v>
      </c>
      <c r="H512" s="2" t="s">
        <v>23</v>
      </c>
      <c r="I512" s="2"/>
      <c r="J512" s="2">
        <v>0</v>
      </c>
      <c r="K512" s="2">
        <v>0</v>
      </c>
      <c r="L512" s="2">
        <v>54988729</v>
      </c>
      <c r="M512" s="2" t="s">
        <v>67</v>
      </c>
      <c r="N512" s="2" t="s">
        <v>68</v>
      </c>
      <c r="O512" s="2" t="s">
        <v>22</v>
      </c>
      <c r="P512" s="2" t="b">
        <v>1</v>
      </c>
      <c r="Q512" s="2">
        <v>1508</v>
      </c>
      <c r="R512" s="2">
        <v>13</v>
      </c>
      <c r="S512" s="2" t="s">
        <v>1906</v>
      </c>
    </row>
    <row r="513" spans="1:19" ht="42" customHeight="1" x14ac:dyDescent="0.25">
      <c r="A513" s="4">
        <v>5.7820719317194701E+17</v>
      </c>
      <c r="B513" s="2" t="s">
        <v>1907</v>
      </c>
      <c r="C513" s="2" t="s">
        <v>20</v>
      </c>
      <c r="D513" s="2" t="s">
        <v>66</v>
      </c>
      <c r="E513" s="2">
        <v>42.323000999999998</v>
      </c>
      <c r="F513" s="2">
        <v>-71.050804999999997</v>
      </c>
      <c r="G513" s="2" t="s">
        <v>22</v>
      </c>
      <c r="H513" s="2" t="s">
        <v>23</v>
      </c>
      <c r="I513" s="2"/>
      <c r="J513" s="2">
        <v>0</v>
      </c>
      <c r="K513" s="2">
        <v>0</v>
      </c>
      <c r="L513" s="2">
        <v>54988729</v>
      </c>
      <c r="M513" s="2" t="s">
        <v>67</v>
      </c>
      <c r="N513" s="2" t="s">
        <v>68</v>
      </c>
      <c r="O513" s="2" t="s">
        <v>22</v>
      </c>
      <c r="P513" s="2" t="b">
        <v>1</v>
      </c>
      <c r="Q513" s="2">
        <v>1508</v>
      </c>
      <c r="R513" s="2">
        <v>13</v>
      </c>
      <c r="S513" s="2" t="s">
        <v>1908</v>
      </c>
    </row>
    <row r="514" spans="1:19" ht="42" customHeight="1" x14ac:dyDescent="0.25">
      <c r="A514" s="4">
        <v>5.7820698511345203E+17</v>
      </c>
      <c r="B514" s="2" t="s">
        <v>1909</v>
      </c>
      <c r="C514" s="2" t="s">
        <v>20</v>
      </c>
      <c r="D514" s="2" t="s">
        <v>66</v>
      </c>
      <c r="E514" s="2">
        <v>42.323000999999998</v>
      </c>
      <c r="F514" s="2">
        <v>-71.050804999999997</v>
      </c>
      <c r="G514" s="2" t="s">
        <v>22</v>
      </c>
      <c r="H514" s="2" t="s">
        <v>23</v>
      </c>
      <c r="I514" s="2"/>
      <c r="J514" s="2">
        <v>0</v>
      </c>
      <c r="K514" s="2">
        <v>0</v>
      </c>
      <c r="L514" s="2">
        <v>54988729</v>
      </c>
      <c r="M514" s="2" t="s">
        <v>67</v>
      </c>
      <c r="N514" s="2" t="s">
        <v>68</v>
      </c>
      <c r="O514" s="2" t="s">
        <v>22</v>
      </c>
      <c r="P514" s="2" t="b">
        <v>1</v>
      </c>
      <c r="Q514" s="2">
        <v>1508</v>
      </c>
      <c r="R514" s="2">
        <v>13</v>
      </c>
      <c r="S514" s="2" t="s">
        <v>1910</v>
      </c>
    </row>
    <row r="515" spans="1:19" ht="42" customHeight="1" x14ac:dyDescent="0.25">
      <c r="A515" s="4">
        <v>5.7820673828705395E+17</v>
      </c>
      <c r="B515" s="2" t="s">
        <v>1911</v>
      </c>
      <c r="C515" s="2" t="s">
        <v>20</v>
      </c>
      <c r="D515" s="2" t="s">
        <v>66</v>
      </c>
      <c r="E515" s="2">
        <v>42.323000999999998</v>
      </c>
      <c r="F515" s="2">
        <v>-71.050804999999997</v>
      </c>
      <c r="G515" s="2" t="s">
        <v>22</v>
      </c>
      <c r="H515" s="2" t="s">
        <v>23</v>
      </c>
      <c r="I515" s="2"/>
      <c r="J515" s="2">
        <v>0</v>
      </c>
      <c r="K515" s="2">
        <v>0</v>
      </c>
      <c r="L515" s="2">
        <v>54988729</v>
      </c>
      <c r="M515" s="2" t="s">
        <v>67</v>
      </c>
      <c r="N515" s="2" t="s">
        <v>68</v>
      </c>
      <c r="O515" s="2" t="s">
        <v>22</v>
      </c>
      <c r="P515" s="2" t="b">
        <v>1</v>
      </c>
      <c r="Q515" s="2">
        <v>1508</v>
      </c>
      <c r="R515" s="2">
        <v>13</v>
      </c>
      <c r="S515" s="2" t="s">
        <v>1912</v>
      </c>
    </row>
    <row r="516" spans="1:19" ht="42" customHeight="1" x14ac:dyDescent="0.25">
      <c r="A516" s="4">
        <v>5.7820617576796506E+17</v>
      </c>
      <c r="B516" s="2" t="s">
        <v>1913</v>
      </c>
      <c r="C516" s="2" t="s">
        <v>20</v>
      </c>
      <c r="D516" s="2" t="s">
        <v>66</v>
      </c>
      <c r="E516" s="2">
        <v>42.323000999999998</v>
      </c>
      <c r="F516" s="2">
        <v>-71.050804999999997</v>
      </c>
      <c r="G516" s="2" t="s">
        <v>22</v>
      </c>
      <c r="H516" s="2" t="s">
        <v>23</v>
      </c>
      <c r="I516" s="2"/>
      <c r="J516" s="2">
        <v>0</v>
      </c>
      <c r="K516" s="2">
        <v>0</v>
      </c>
      <c r="L516" s="2">
        <v>54988729</v>
      </c>
      <c r="M516" s="2" t="s">
        <v>67</v>
      </c>
      <c r="N516" s="2" t="s">
        <v>68</v>
      </c>
      <c r="O516" s="2" t="s">
        <v>22</v>
      </c>
      <c r="P516" s="2" t="b">
        <v>1</v>
      </c>
      <c r="Q516" s="2">
        <v>1508</v>
      </c>
      <c r="R516" s="2">
        <v>13</v>
      </c>
      <c r="S516" s="2" t="s">
        <v>1914</v>
      </c>
    </row>
    <row r="517" spans="1:19" ht="42" customHeight="1" x14ac:dyDescent="0.25">
      <c r="A517" s="4">
        <v>5.7820418185879104E+17</v>
      </c>
      <c r="B517" s="2" t="s">
        <v>1915</v>
      </c>
      <c r="C517" s="2" t="s">
        <v>20</v>
      </c>
      <c r="D517" s="2" t="s">
        <v>66</v>
      </c>
      <c r="E517" s="2">
        <v>42.325682</v>
      </c>
      <c r="F517" s="2">
        <v>-71.049870999999996</v>
      </c>
      <c r="G517" s="2" t="s">
        <v>22</v>
      </c>
      <c r="H517" s="2" t="s">
        <v>23</v>
      </c>
      <c r="I517" s="2"/>
      <c r="J517" s="2">
        <v>0</v>
      </c>
      <c r="K517" s="2">
        <v>0</v>
      </c>
      <c r="L517" s="2">
        <v>54988729</v>
      </c>
      <c r="M517" s="2" t="s">
        <v>67</v>
      </c>
      <c r="N517" s="2" t="s">
        <v>68</v>
      </c>
      <c r="O517" s="2" t="s">
        <v>22</v>
      </c>
      <c r="P517" s="2" t="b">
        <v>1</v>
      </c>
      <c r="Q517" s="2">
        <v>1508</v>
      </c>
      <c r="R517" s="2">
        <v>13</v>
      </c>
      <c r="S517" s="2" t="s">
        <v>1916</v>
      </c>
    </row>
    <row r="518" spans="1:19" ht="42" customHeight="1" x14ac:dyDescent="0.25">
      <c r="A518" s="4">
        <v>5.7820227210407501E+17</v>
      </c>
      <c r="B518" s="2" t="s">
        <v>1917</v>
      </c>
      <c r="C518" s="2" t="s">
        <v>20</v>
      </c>
      <c r="D518" s="2" t="s">
        <v>66</v>
      </c>
      <c r="E518" s="2">
        <v>42.323000999999998</v>
      </c>
      <c r="F518" s="2">
        <v>-71.050804999999997</v>
      </c>
      <c r="G518" s="2" t="s">
        <v>22</v>
      </c>
      <c r="H518" s="2" t="s">
        <v>23</v>
      </c>
      <c r="I518" s="2"/>
      <c r="J518" s="2">
        <v>0</v>
      </c>
      <c r="K518" s="2">
        <v>0</v>
      </c>
      <c r="L518" s="2">
        <v>54988729</v>
      </c>
      <c r="M518" s="2" t="s">
        <v>67</v>
      </c>
      <c r="N518" s="2" t="s">
        <v>68</v>
      </c>
      <c r="O518" s="2" t="s">
        <v>22</v>
      </c>
      <c r="P518" s="2" t="b">
        <v>1</v>
      </c>
      <c r="Q518" s="2">
        <v>1508</v>
      </c>
      <c r="R518" s="2">
        <v>13</v>
      </c>
      <c r="S518" s="2" t="s">
        <v>1918</v>
      </c>
    </row>
    <row r="519" spans="1:19" ht="42" customHeight="1" x14ac:dyDescent="0.25">
      <c r="A519" s="4">
        <v>5.7820212014028301E+17</v>
      </c>
      <c r="B519" s="2" t="s">
        <v>1919</v>
      </c>
      <c r="C519" s="2" t="s">
        <v>20</v>
      </c>
      <c r="D519" s="2" t="s">
        <v>37</v>
      </c>
      <c r="E519" s="2">
        <v>42.206417899999998</v>
      </c>
      <c r="F519" s="2">
        <v>-71.224028200000006</v>
      </c>
      <c r="G519" s="2" t="s">
        <v>1920</v>
      </c>
      <c r="H519" s="2" t="s">
        <v>23</v>
      </c>
      <c r="I519" s="2"/>
      <c r="J519" s="2">
        <v>0</v>
      </c>
      <c r="K519" s="2">
        <v>3</v>
      </c>
      <c r="L519" s="2">
        <v>17852652</v>
      </c>
      <c r="M519" s="2" t="s">
        <v>1921</v>
      </c>
      <c r="N519" s="2" t="s">
        <v>1922</v>
      </c>
      <c r="O519" s="2" t="s">
        <v>1923</v>
      </c>
      <c r="P519" s="2" t="b">
        <v>1</v>
      </c>
      <c r="Q519" s="2">
        <v>327</v>
      </c>
      <c r="R519" s="2">
        <v>493</v>
      </c>
      <c r="S519" s="2" t="s">
        <v>1924</v>
      </c>
    </row>
    <row r="520" spans="1:19" ht="42" customHeight="1" x14ac:dyDescent="0.25">
      <c r="A520" s="4">
        <v>5.7820143274415706E+17</v>
      </c>
      <c r="B520" s="2" t="s">
        <v>1925</v>
      </c>
      <c r="C520" s="2" t="s">
        <v>20</v>
      </c>
      <c r="D520" s="2" t="s">
        <v>66</v>
      </c>
      <c r="E520" s="2">
        <v>42.36882713</v>
      </c>
      <c r="F520" s="2">
        <v>-71.060051810000004</v>
      </c>
      <c r="G520" s="2" t="s">
        <v>22</v>
      </c>
      <c r="H520" s="2" t="s">
        <v>23</v>
      </c>
      <c r="I520" s="2"/>
      <c r="J520" s="2">
        <v>0</v>
      </c>
      <c r="K520" s="2">
        <v>0</v>
      </c>
      <c r="L520" s="2">
        <v>54988729</v>
      </c>
      <c r="M520" s="2" t="s">
        <v>67</v>
      </c>
      <c r="N520" s="2" t="s">
        <v>68</v>
      </c>
      <c r="O520" s="2" t="s">
        <v>22</v>
      </c>
      <c r="P520" s="2" t="b">
        <v>1</v>
      </c>
      <c r="Q520" s="2">
        <v>1508</v>
      </c>
      <c r="R520" s="2">
        <v>13</v>
      </c>
      <c r="S520" s="2" t="s">
        <v>1926</v>
      </c>
    </row>
    <row r="521" spans="1:19" ht="42" customHeight="1" x14ac:dyDescent="0.25">
      <c r="A521" s="4">
        <v>5.7819899944807194E+17</v>
      </c>
      <c r="B521" s="2" t="s">
        <v>1927</v>
      </c>
      <c r="C521" s="2" t="s">
        <v>20</v>
      </c>
      <c r="D521" s="2" t="s">
        <v>66</v>
      </c>
      <c r="E521" s="2">
        <v>42.331948099999998</v>
      </c>
      <c r="F521" s="2">
        <v>-71.057205300000007</v>
      </c>
      <c r="G521" s="2" t="s">
        <v>22</v>
      </c>
      <c r="H521" s="2" t="s">
        <v>23</v>
      </c>
      <c r="I521" s="2"/>
      <c r="J521" s="2">
        <v>0</v>
      </c>
      <c r="K521" s="2">
        <v>0</v>
      </c>
      <c r="L521" s="2">
        <v>54988729</v>
      </c>
      <c r="M521" s="2" t="s">
        <v>67</v>
      </c>
      <c r="N521" s="2" t="s">
        <v>68</v>
      </c>
      <c r="O521" s="2" t="s">
        <v>22</v>
      </c>
      <c r="P521" s="2" t="b">
        <v>1</v>
      </c>
      <c r="Q521" s="2">
        <v>1508</v>
      </c>
      <c r="R521" s="2">
        <v>13</v>
      </c>
      <c r="S521" s="2" t="s">
        <v>1928</v>
      </c>
    </row>
    <row r="522" spans="1:19" ht="42" customHeight="1" x14ac:dyDescent="0.25">
      <c r="A522" s="4">
        <v>5.78198507082944E+17</v>
      </c>
      <c r="B522" s="2" t="s">
        <v>1929</v>
      </c>
      <c r="C522" s="2" t="s">
        <v>20</v>
      </c>
      <c r="D522" s="2" t="s">
        <v>66</v>
      </c>
      <c r="E522" s="2">
        <v>42.366876750000003</v>
      </c>
      <c r="F522" s="2">
        <v>-71.059011990000002</v>
      </c>
      <c r="G522" s="2" t="s">
        <v>22</v>
      </c>
      <c r="H522" s="2" t="s">
        <v>23</v>
      </c>
      <c r="I522" s="2"/>
      <c r="J522" s="2">
        <v>0</v>
      </c>
      <c r="K522" s="2">
        <v>0</v>
      </c>
      <c r="L522" s="2">
        <v>54988729</v>
      </c>
      <c r="M522" s="2" t="s">
        <v>67</v>
      </c>
      <c r="N522" s="2" t="s">
        <v>68</v>
      </c>
      <c r="O522" s="2" t="s">
        <v>22</v>
      </c>
      <c r="P522" s="2" t="b">
        <v>1</v>
      </c>
      <c r="Q522" s="2">
        <v>1508</v>
      </c>
      <c r="R522" s="2">
        <v>13</v>
      </c>
      <c r="S522" s="2" t="s">
        <v>1930</v>
      </c>
    </row>
    <row r="523" spans="1:19" ht="42" customHeight="1" x14ac:dyDescent="0.25">
      <c r="A523" s="4">
        <v>5.7819631968209306E+17</v>
      </c>
      <c r="B523" s="2" t="s">
        <v>1931</v>
      </c>
      <c r="C523" s="2" t="s">
        <v>20</v>
      </c>
      <c r="D523" s="2" t="s">
        <v>66</v>
      </c>
      <c r="E523" s="2">
        <v>42.331948099999998</v>
      </c>
      <c r="F523" s="2">
        <v>-71.057205300000007</v>
      </c>
      <c r="G523" s="2" t="s">
        <v>22</v>
      </c>
      <c r="H523" s="2" t="s">
        <v>23</v>
      </c>
      <c r="I523" s="2"/>
      <c r="J523" s="2">
        <v>0</v>
      </c>
      <c r="K523" s="2">
        <v>0</v>
      </c>
      <c r="L523" s="2">
        <v>54988729</v>
      </c>
      <c r="M523" s="2" t="s">
        <v>67</v>
      </c>
      <c r="N523" s="2" t="s">
        <v>68</v>
      </c>
      <c r="O523" s="2" t="s">
        <v>22</v>
      </c>
      <c r="P523" s="2" t="b">
        <v>1</v>
      </c>
      <c r="Q523" s="2">
        <v>1508</v>
      </c>
      <c r="R523" s="2">
        <v>13</v>
      </c>
      <c r="S523" s="2" t="s">
        <v>1932</v>
      </c>
    </row>
    <row r="524" spans="1:19" ht="42" customHeight="1" x14ac:dyDescent="0.25">
      <c r="A524" s="4">
        <v>5.7819250483677504E+17</v>
      </c>
      <c r="B524" s="2" t="s">
        <v>1933</v>
      </c>
      <c r="C524" s="2" t="s">
        <v>20</v>
      </c>
      <c r="D524" s="2" t="s">
        <v>21</v>
      </c>
      <c r="E524" s="2">
        <v>42.351543820000003</v>
      </c>
      <c r="F524" s="2">
        <v>-71.055264809999997</v>
      </c>
      <c r="G524" s="2" t="s">
        <v>22</v>
      </c>
      <c r="H524" s="2" t="s">
        <v>23</v>
      </c>
      <c r="I524" s="2">
        <v>57523678</v>
      </c>
      <c r="J524" s="2">
        <v>0</v>
      </c>
      <c r="K524" s="2">
        <v>0</v>
      </c>
      <c r="L524" s="2">
        <v>90879034</v>
      </c>
      <c r="M524" s="2" t="s">
        <v>1934</v>
      </c>
      <c r="N524" s="2" t="s">
        <v>1935</v>
      </c>
      <c r="O524" s="2" t="s">
        <v>1936</v>
      </c>
      <c r="P524" s="2" t="b">
        <v>1</v>
      </c>
      <c r="Q524" s="2">
        <v>278</v>
      </c>
      <c r="R524" s="2">
        <v>611</v>
      </c>
      <c r="S524" s="2" t="s">
        <v>1937</v>
      </c>
    </row>
    <row r="525" spans="1:19" ht="42" customHeight="1" x14ac:dyDescent="0.25">
      <c r="A525" s="4">
        <v>5.7819110844811597E+17</v>
      </c>
      <c r="B525" s="2" t="s">
        <v>1938</v>
      </c>
      <c r="C525" s="2" t="s">
        <v>20</v>
      </c>
      <c r="D525" s="2" t="s">
        <v>66</v>
      </c>
      <c r="E525" s="2">
        <v>42.337122520000001</v>
      </c>
      <c r="F525" s="2">
        <v>-71.083887399999995</v>
      </c>
      <c r="G525" s="2" t="s">
        <v>22</v>
      </c>
      <c r="H525" s="2" t="s">
        <v>23</v>
      </c>
      <c r="I525" s="2"/>
      <c r="J525" s="2">
        <v>0</v>
      </c>
      <c r="K525" s="2">
        <v>0</v>
      </c>
      <c r="L525" s="2">
        <v>54988729</v>
      </c>
      <c r="M525" s="2" t="s">
        <v>67</v>
      </c>
      <c r="N525" s="2" t="s">
        <v>68</v>
      </c>
      <c r="O525" s="2" t="s">
        <v>22</v>
      </c>
      <c r="P525" s="2" t="b">
        <v>1</v>
      </c>
      <c r="Q525" s="2">
        <v>1508</v>
      </c>
      <c r="R525" s="2">
        <v>13</v>
      </c>
      <c r="S525" s="2" t="s">
        <v>1939</v>
      </c>
    </row>
    <row r="526" spans="1:19" ht="42" customHeight="1" x14ac:dyDescent="0.25">
      <c r="A526" s="4">
        <v>5.7818355654920998E+17</v>
      </c>
      <c r="B526" s="2" t="s">
        <v>1940</v>
      </c>
      <c r="C526" s="2" t="s">
        <v>20</v>
      </c>
      <c r="D526" s="2" t="s">
        <v>66</v>
      </c>
      <c r="E526" s="2">
        <v>42.323000999999998</v>
      </c>
      <c r="F526" s="2">
        <v>-71.050804999999997</v>
      </c>
      <c r="G526" s="2" t="s">
        <v>22</v>
      </c>
      <c r="H526" s="2" t="s">
        <v>23</v>
      </c>
      <c r="I526" s="2"/>
      <c r="J526" s="2">
        <v>0</v>
      </c>
      <c r="K526" s="2">
        <v>0</v>
      </c>
      <c r="L526" s="2">
        <v>54988729</v>
      </c>
      <c r="M526" s="2" t="s">
        <v>67</v>
      </c>
      <c r="N526" s="2" t="s">
        <v>68</v>
      </c>
      <c r="O526" s="2" t="s">
        <v>22</v>
      </c>
      <c r="P526" s="2" t="b">
        <v>1</v>
      </c>
      <c r="Q526" s="2">
        <v>1508</v>
      </c>
      <c r="R526" s="2">
        <v>13</v>
      </c>
      <c r="S526" s="2" t="s">
        <v>1941</v>
      </c>
    </row>
    <row r="527" spans="1:19" ht="42" customHeight="1" x14ac:dyDescent="0.25">
      <c r="A527" s="4">
        <v>5.7817504674258906E+17</v>
      </c>
      <c r="B527" s="2" t="s">
        <v>1942</v>
      </c>
      <c r="C527" s="2" t="s">
        <v>20</v>
      </c>
      <c r="D527" s="2" t="s">
        <v>66</v>
      </c>
      <c r="E527" s="2">
        <v>42.290016999999999</v>
      </c>
      <c r="F527" s="2">
        <v>-71.049565999999999</v>
      </c>
      <c r="G527" s="2" t="s">
        <v>22</v>
      </c>
      <c r="H527" s="2" t="s">
        <v>23</v>
      </c>
      <c r="I527" s="2"/>
      <c r="J527" s="2">
        <v>0</v>
      </c>
      <c r="K527" s="2">
        <v>0</v>
      </c>
      <c r="L527" s="2">
        <v>54988729</v>
      </c>
      <c r="M527" s="2" t="s">
        <v>67</v>
      </c>
      <c r="N527" s="2" t="s">
        <v>68</v>
      </c>
      <c r="O527" s="2" t="s">
        <v>22</v>
      </c>
      <c r="P527" s="2" t="b">
        <v>1</v>
      </c>
      <c r="Q527" s="2">
        <v>1508</v>
      </c>
      <c r="R527" s="2">
        <v>13</v>
      </c>
      <c r="S527" s="2" t="s">
        <v>1943</v>
      </c>
    </row>
    <row r="528" spans="1:19" ht="42" customHeight="1" x14ac:dyDescent="0.25">
      <c r="A528" s="4">
        <v>5.7817465596347494E+17</v>
      </c>
      <c r="B528" s="2" t="s">
        <v>1944</v>
      </c>
      <c r="C528" s="2" t="s">
        <v>20</v>
      </c>
      <c r="D528" s="2" t="s">
        <v>37</v>
      </c>
      <c r="E528" s="2">
        <v>42.3504833</v>
      </c>
      <c r="F528" s="2">
        <v>-71.061511400000001</v>
      </c>
      <c r="G528" s="2" t="s">
        <v>1945</v>
      </c>
      <c r="H528" s="2" t="s">
        <v>23</v>
      </c>
      <c r="I528" s="2"/>
      <c r="J528" s="2">
        <v>0</v>
      </c>
      <c r="K528" s="2">
        <v>0</v>
      </c>
      <c r="L528" s="2">
        <v>269896691</v>
      </c>
      <c r="M528" s="2" t="s">
        <v>1946</v>
      </c>
      <c r="N528" s="2" t="s">
        <v>1947</v>
      </c>
      <c r="O528" s="2" t="s">
        <v>1948</v>
      </c>
      <c r="P528" s="2" t="b">
        <v>1</v>
      </c>
      <c r="Q528" s="2">
        <v>28</v>
      </c>
      <c r="R528" s="2">
        <v>28</v>
      </c>
      <c r="S528" s="2" t="s">
        <v>1949</v>
      </c>
    </row>
    <row r="529" spans="1:19" ht="42" customHeight="1" x14ac:dyDescent="0.25">
      <c r="A529" s="4">
        <v>5.7815885420838899E+17</v>
      </c>
      <c r="B529" s="2" t="s">
        <v>1950</v>
      </c>
      <c r="C529" s="2" t="s">
        <v>20</v>
      </c>
      <c r="D529" s="2" t="s">
        <v>37</v>
      </c>
      <c r="E529" s="2">
        <v>42.363105699999998</v>
      </c>
      <c r="F529" s="2">
        <v>-71.055459900000002</v>
      </c>
      <c r="G529" s="2" t="s">
        <v>22</v>
      </c>
      <c r="H529" s="2" t="s">
        <v>23</v>
      </c>
      <c r="I529" s="2">
        <v>248509831</v>
      </c>
      <c r="J529" s="2">
        <v>0</v>
      </c>
      <c r="K529" s="2">
        <v>0</v>
      </c>
      <c r="L529" s="2">
        <v>266909413</v>
      </c>
      <c r="M529" s="2" t="s">
        <v>1951</v>
      </c>
      <c r="N529" s="2" t="s">
        <v>1952</v>
      </c>
      <c r="O529" s="2" t="s">
        <v>1953</v>
      </c>
      <c r="P529" s="2" t="b">
        <v>1</v>
      </c>
      <c r="Q529" s="2">
        <v>712</v>
      </c>
      <c r="R529" s="2">
        <v>942</v>
      </c>
      <c r="S529" s="2" t="s">
        <v>1954</v>
      </c>
    </row>
    <row r="530" spans="1:19" ht="42" customHeight="1" x14ac:dyDescent="0.25">
      <c r="A530" s="4">
        <v>5.7815335003580403E+17</v>
      </c>
      <c r="B530" s="2" t="s">
        <v>1955</v>
      </c>
      <c r="C530" s="2" t="s">
        <v>20</v>
      </c>
      <c r="D530" s="2" t="s">
        <v>21</v>
      </c>
      <c r="E530" s="2">
        <v>42.394529949999999</v>
      </c>
      <c r="F530" s="2">
        <v>-71.230747300000004</v>
      </c>
      <c r="G530" s="2" t="s">
        <v>235</v>
      </c>
      <c r="H530" s="2" t="s">
        <v>23</v>
      </c>
      <c r="I530" s="2"/>
      <c r="J530" s="2">
        <v>0</v>
      </c>
      <c r="K530" s="2">
        <v>0</v>
      </c>
      <c r="L530" s="2">
        <v>1670540448</v>
      </c>
      <c r="M530" s="2" t="s">
        <v>233</v>
      </c>
      <c r="N530" s="2" t="s">
        <v>234</v>
      </c>
      <c r="O530" s="2" t="s">
        <v>235</v>
      </c>
      <c r="P530" s="2" t="b">
        <v>1</v>
      </c>
      <c r="Q530" s="2">
        <v>647</v>
      </c>
      <c r="R530" s="2">
        <v>575</v>
      </c>
      <c r="S530" s="2" t="s">
        <v>1956</v>
      </c>
    </row>
    <row r="531" spans="1:19" ht="42" customHeight="1" x14ac:dyDescent="0.25">
      <c r="A531" s="4">
        <v>5.7814100041939699E+17</v>
      </c>
      <c r="B531" s="2" t="s">
        <v>1957</v>
      </c>
      <c r="C531" s="2" t="s">
        <v>20</v>
      </c>
      <c r="D531" s="2" t="s">
        <v>44</v>
      </c>
      <c r="E531" s="2">
        <v>42.35184254</v>
      </c>
      <c r="F531" s="2">
        <v>-71.125129849999993</v>
      </c>
      <c r="G531" s="2" t="s">
        <v>22</v>
      </c>
      <c r="H531" s="2" t="s">
        <v>23</v>
      </c>
      <c r="I531" s="2"/>
      <c r="J531" s="2">
        <v>0</v>
      </c>
      <c r="K531" s="2">
        <v>0</v>
      </c>
      <c r="L531" s="2">
        <v>15526683</v>
      </c>
      <c r="M531" s="2" t="s">
        <v>1958</v>
      </c>
      <c r="N531" s="2" t="s">
        <v>1959</v>
      </c>
      <c r="O531" s="2"/>
      <c r="P531" s="2" t="b">
        <v>1</v>
      </c>
      <c r="Q531" s="2">
        <v>76</v>
      </c>
      <c r="R531" s="2">
        <v>1976</v>
      </c>
      <c r="S531" s="2" t="s">
        <v>1960</v>
      </c>
    </row>
    <row r="532" spans="1:19" ht="42" customHeight="1" x14ac:dyDescent="0.25">
      <c r="A532" s="4">
        <v>5.7813004746835494E+17</v>
      </c>
      <c r="B532" s="2" t="s">
        <v>1961</v>
      </c>
      <c r="C532" s="2" t="s">
        <v>20</v>
      </c>
      <c r="D532" s="2" t="s">
        <v>311</v>
      </c>
      <c r="E532" s="2">
        <v>42.356118500000001</v>
      </c>
      <c r="F532" s="2">
        <v>-71.055251600000005</v>
      </c>
      <c r="G532" s="2" t="s">
        <v>22</v>
      </c>
      <c r="H532" s="2" t="s">
        <v>23</v>
      </c>
      <c r="I532" s="2"/>
      <c r="J532" s="2">
        <v>1</v>
      </c>
      <c r="K532" s="2">
        <v>0</v>
      </c>
      <c r="L532" s="2">
        <v>70291924</v>
      </c>
      <c r="M532" s="2" t="s">
        <v>312</v>
      </c>
      <c r="N532" s="2" t="s">
        <v>313</v>
      </c>
      <c r="O532" s="2" t="s">
        <v>22</v>
      </c>
      <c r="P532" s="2" t="b">
        <v>1</v>
      </c>
      <c r="Q532" s="2">
        <v>2575</v>
      </c>
      <c r="R532" s="2">
        <v>23</v>
      </c>
      <c r="S532" s="2" t="s">
        <v>1962</v>
      </c>
    </row>
    <row r="533" spans="1:19" ht="42" customHeight="1" x14ac:dyDescent="0.25">
      <c r="A533" s="4">
        <v>5.78021480002416E+17</v>
      </c>
      <c r="B533" s="2" t="s">
        <v>1963</v>
      </c>
      <c r="C533" s="2" t="s">
        <v>20</v>
      </c>
      <c r="D533" s="2" t="s">
        <v>44</v>
      </c>
      <c r="E533" s="2">
        <v>42.385695030000001</v>
      </c>
      <c r="F533" s="2">
        <v>-71.088651970000001</v>
      </c>
      <c r="G533" s="2" t="s">
        <v>196</v>
      </c>
      <c r="H533" s="2" t="s">
        <v>23</v>
      </c>
      <c r="I533" s="2"/>
      <c r="J533" s="2">
        <v>0</v>
      </c>
      <c r="K533" s="2">
        <v>0</v>
      </c>
      <c r="L533" s="2">
        <v>87746796</v>
      </c>
      <c r="M533" s="2" t="s">
        <v>1964</v>
      </c>
      <c r="N533" s="2" t="s">
        <v>1965</v>
      </c>
      <c r="O533" s="2"/>
      <c r="P533" s="2" t="b">
        <v>1</v>
      </c>
      <c r="Q533" s="2">
        <v>179</v>
      </c>
      <c r="R533" s="2">
        <v>147</v>
      </c>
      <c r="S533" s="2" t="s">
        <v>1966</v>
      </c>
    </row>
    <row r="534" spans="1:19" ht="42" customHeight="1" x14ac:dyDescent="0.25">
      <c r="A534" s="4">
        <v>5.7800362485025498E+17</v>
      </c>
      <c r="B534" s="2" t="s">
        <v>1967</v>
      </c>
      <c r="C534" s="2" t="s">
        <v>20</v>
      </c>
      <c r="D534" s="2" t="s">
        <v>66</v>
      </c>
      <c r="E534" s="2">
        <v>42.314738810000001</v>
      </c>
      <c r="F534" s="2">
        <v>-71.114486779999993</v>
      </c>
      <c r="G534" s="2" t="s">
        <v>22</v>
      </c>
      <c r="H534" s="2" t="s">
        <v>23</v>
      </c>
      <c r="I534" s="2"/>
      <c r="J534" s="2">
        <v>0</v>
      </c>
      <c r="K534" s="2">
        <v>0</v>
      </c>
      <c r="L534" s="2">
        <v>54988729</v>
      </c>
      <c r="M534" s="2" t="s">
        <v>67</v>
      </c>
      <c r="N534" s="2" t="s">
        <v>68</v>
      </c>
      <c r="O534" s="2" t="s">
        <v>22</v>
      </c>
      <c r="P534" s="2" t="b">
        <v>1</v>
      </c>
      <c r="Q534" s="2">
        <v>1508</v>
      </c>
      <c r="R534" s="2">
        <v>13</v>
      </c>
      <c r="S534" s="2" t="s">
        <v>1968</v>
      </c>
    </row>
    <row r="535" spans="1:19" ht="42" customHeight="1" x14ac:dyDescent="0.25">
      <c r="A535" s="4">
        <v>5.7797852043911898E+17</v>
      </c>
      <c r="B535" s="2" t="s">
        <v>1969</v>
      </c>
      <c r="C535" s="2" t="s">
        <v>20</v>
      </c>
      <c r="D535" s="2" t="s">
        <v>988</v>
      </c>
      <c r="E535" s="2">
        <v>42.3583</v>
      </c>
      <c r="F535" s="2">
        <v>-71.060299999999998</v>
      </c>
      <c r="G535" s="2" t="s">
        <v>22</v>
      </c>
      <c r="H535" s="2" t="s">
        <v>23</v>
      </c>
      <c r="I535" s="2"/>
      <c r="J535" s="2">
        <v>0</v>
      </c>
      <c r="K535" s="2">
        <v>1</v>
      </c>
      <c r="L535" s="2">
        <v>14411454</v>
      </c>
      <c r="M535" s="2" t="s">
        <v>989</v>
      </c>
      <c r="N535" s="2" t="s">
        <v>990</v>
      </c>
      <c r="O535" s="2" t="s">
        <v>22</v>
      </c>
      <c r="P535" s="2" t="b">
        <v>1</v>
      </c>
      <c r="Q535" s="2">
        <v>1011</v>
      </c>
      <c r="R535" s="2">
        <v>16</v>
      </c>
      <c r="S535" s="2" t="s">
        <v>1970</v>
      </c>
    </row>
    <row r="536" spans="1:19" ht="42" customHeight="1" x14ac:dyDescent="0.25">
      <c r="A536" s="4">
        <v>5.7796560496929894E+17</v>
      </c>
      <c r="B536" s="2" t="s">
        <v>1971</v>
      </c>
      <c r="C536" s="2" t="s">
        <v>20</v>
      </c>
      <c r="D536" s="2" t="s">
        <v>21</v>
      </c>
      <c r="E536" s="2">
        <v>42.469811040000003</v>
      </c>
      <c r="F536" s="2">
        <v>-70.960284950000002</v>
      </c>
      <c r="G536" s="2" t="s">
        <v>436</v>
      </c>
      <c r="H536" s="2" t="s">
        <v>23</v>
      </c>
      <c r="I536" s="2"/>
      <c r="J536" s="2">
        <v>0</v>
      </c>
      <c r="K536" s="2">
        <v>4</v>
      </c>
      <c r="L536" s="2">
        <v>574248564</v>
      </c>
      <c r="M536" s="2" t="s">
        <v>1972</v>
      </c>
      <c r="N536" s="2" t="s">
        <v>1973</v>
      </c>
      <c r="O536" s="2"/>
      <c r="P536" s="2" t="b">
        <v>1</v>
      </c>
      <c r="Q536" s="2">
        <v>693</v>
      </c>
      <c r="R536" s="2">
        <v>410</v>
      </c>
      <c r="S536" s="2" t="s">
        <v>1974</v>
      </c>
    </row>
    <row r="537" spans="1:19" ht="42" customHeight="1" x14ac:dyDescent="0.25">
      <c r="A537" s="4">
        <v>5.7796332451362803E+17</v>
      </c>
      <c r="B537" s="2" t="s">
        <v>1975</v>
      </c>
      <c r="C537" s="2" t="s">
        <v>20</v>
      </c>
      <c r="D537" s="2" t="s">
        <v>37</v>
      </c>
      <c r="E537" s="2">
        <v>42.350225299999998</v>
      </c>
      <c r="F537" s="2">
        <v>-71.098151700000003</v>
      </c>
      <c r="G537" s="2" t="s">
        <v>22</v>
      </c>
      <c r="H537" s="2" t="s">
        <v>23</v>
      </c>
      <c r="I537" s="2">
        <v>2720546412</v>
      </c>
      <c r="J537" s="2">
        <v>0</v>
      </c>
      <c r="K537" s="2">
        <v>2</v>
      </c>
      <c r="L537" s="2">
        <v>244730644</v>
      </c>
      <c r="M537" s="2" t="s">
        <v>1318</v>
      </c>
      <c r="N537" s="2" t="s">
        <v>1319</v>
      </c>
      <c r="O537" s="2" t="s">
        <v>1320</v>
      </c>
      <c r="P537" s="2" t="b">
        <v>1</v>
      </c>
      <c r="Q537" s="2">
        <v>313</v>
      </c>
      <c r="R537" s="2">
        <v>274</v>
      </c>
      <c r="S537" s="2" t="s">
        <v>1976</v>
      </c>
    </row>
    <row r="538" spans="1:19" ht="42" customHeight="1" x14ac:dyDescent="0.25">
      <c r="A538" s="4">
        <v>5.7795329253117901E+17</v>
      </c>
      <c r="B538" s="2" t="s">
        <v>1977</v>
      </c>
      <c r="C538" s="2" t="s">
        <v>20</v>
      </c>
      <c r="D538" s="2" t="s">
        <v>21</v>
      </c>
      <c r="E538" s="2">
        <v>42.438254180000001</v>
      </c>
      <c r="F538" s="2">
        <v>-71.018527550000002</v>
      </c>
      <c r="G538" s="2" t="s">
        <v>227</v>
      </c>
      <c r="H538" s="2" t="s">
        <v>23</v>
      </c>
      <c r="I538" s="2"/>
      <c r="J538" s="2">
        <v>0</v>
      </c>
      <c r="K538" s="2">
        <v>0</v>
      </c>
      <c r="L538" s="2">
        <v>37698295</v>
      </c>
      <c r="M538" s="2" t="s">
        <v>1978</v>
      </c>
      <c r="N538" s="2" t="s">
        <v>1979</v>
      </c>
      <c r="O538" s="2" t="s">
        <v>22</v>
      </c>
      <c r="P538" s="2" t="b">
        <v>1</v>
      </c>
      <c r="Q538" s="2">
        <v>491</v>
      </c>
      <c r="R538" s="2">
        <v>178</v>
      </c>
      <c r="S538" s="2" t="s">
        <v>1980</v>
      </c>
    </row>
    <row r="539" spans="1:19" ht="42" customHeight="1" x14ac:dyDescent="0.25">
      <c r="A539" s="4">
        <v>5.7794800144186496E+17</v>
      </c>
      <c r="B539" s="2" t="s">
        <v>1981</v>
      </c>
      <c r="C539" s="2" t="s">
        <v>20</v>
      </c>
      <c r="D539" s="2" t="s">
        <v>21</v>
      </c>
      <c r="E539" s="2">
        <v>42.245903200000001</v>
      </c>
      <c r="F539" s="2">
        <v>-70.887241070000002</v>
      </c>
      <c r="G539" s="2" t="s">
        <v>32</v>
      </c>
      <c r="H539" s="2" t="s">
        <v>23</v>
      </c>
      <c r="I539" s="2">
        <v>123299344</v>
      </c>
      <c r="J539" s="2">
        <v>0</v>
      </c>
      <c r="K539" s="2">
        <v>0</v>
      </c>
      <c r="L539" s="2">
        <v>505811839</v>
      </c>
      <c r="M539" s="2" t="s">
        <v>1982</v>
      </c>
      <c r="N539" s="2" t="s">
        <v>1983</v>
      </c>
      <c r="O539" s="2" t="s">
        <v>1984</v>
      </c>
      <c r="P539" s="2" t="b">
        <v>1</v>
      </c>
      <c r="Q539" s="2">
        <v>65</v>
      </c>
      <c r="R539" s="2">
        <v>171</v>
      </c>
      <c r="S539" s="2" t="s">
        <v>1985</v>
      </c>
    </row>
    <row r="540" spans="1:19" ht="42" customHeight="1" x14ac:dyDescent="0.25">
      <c r="A540" s="4">
        <v>5.7794362383000704E+17</v>
      </c>
      <c r="B540" s="2" t="s">
        <v>1986</v>
      </c>
      <c r="C540" s="2" t="s">
        <v>20</v>
      </c>
      <c r="D540" s="2" t="s">
        <v>21</v>
      </c>
      <c r="E540" s="2">
        <v>42.20691222</v>
      </c>
      <c r="F540" s="2">
        <v>-70.930625230000004</v>
      </c>
      <c r="G540" s="2" t="s">
        <v>481</v>
      </c>
      <c r="H540" s="2" t="s">
        <v>23</v>
      </c>
      <c r="I540" s="2"/>
      <c r="J540" s="2">
        <v>4</v>
      </c>
      <c r="K540" s="2">
        <v>1</v>
      </c>
      <c r="L540" s="2">
        <v>1682429077</v>
      </c>
      <c r="M540" s="2" t="s">
        <v>1987</v>
      </c>
      <c r="N540" s="2" t="s">
        <v>1988</v>
      </c>
      <c r="O540" s="2"/>
      <c r="P540" s="2" t="b">
        <v>1</v>
      </c>
      <c r="Q540" s="2">
        <v>740</v>
      </c>
      <c r="R540" s="2">
        <v>657</v>
      </c>
      <c r="S540" s="2" t="s">
        <v>1989</v>
      </c>
    </row>
    <row r="541" spans="1:19" ht="42" customHeight="1" x14ac:dyDescent="0.25">
      <c r="A541" s="4">
        <v>5.7794043259381696E+17</v>
      </c>
      <c r="B541" s="2" t="s">
        <v>1990</v>
      </c>
      <c r="C541" s="2" t="s">
        <v>20</v>
      </c>
      <c r="D541" s="2" t="s">
        <v>37</v>
      </c>
      <c r="E541" s="2">
        <v>42.323727499999997</v>
      </c>
      <c r="F541" s="2">
        <v>-71.098170499999995</v>
      </c>
      <c r="G541" s="2" t="s">
        <v>22</v>
      </c>
      <c r="H541" s="2" t="s">
        <v>23</v>
      </c>
      <c r="I541" s="2">
        <v>190562759</v>
      </c>
      <c r="J541" s="2">
        <v>0</v>
      </c>
      <c r="K541" s="2">
        <v>0</v>
      </c>
      <c r="L541" s="2">
        <v>2431527388</v>
      </c>
      <c r="M541" s="2" t="s">
        <v>1991</v>
      </c>
      <c r="N541" s="2" t="s">
        <v>1992</v>
      </c>
      <c r="O541" s="2"/>
      <c r="P541" s="2" t="b">
        <v>1</v>
      </c>
      <c r="Q541" s="2">
        <v>1505</v>
      </c>
      <c r="R541" s="2">
        <v>1496</v>
      </c>
      <c r="S541" s="2" t="s">
        <v>1993</v>
      </c>
    </row>
    <row r="542" spans="1:19" ht="42" customHeight="1" x14ac:dyDescent="0.25">
      <c r="A542" s="4">
        <v>5.7794026854186496E+17</v>
      </c>
      <c r="B542" s="2" t="s">
        <v>1994</v>
      </c>
      <c r="C542" s="2" t="s">
        <v>20</v>
      </c>
      <c r="D542" s="2" t="s">
        <v>311</v>
      </c>
      <c r="E542" s="2">
        <v>42.356118500000001</v>
      </c>
      <c r="F542" s="2">
        <v>-71.055251600000005</v>
      </c>
      <c r="G542" s="2" t="s">
        <v>22</v>
      </c>
      <c r="H542" s="2" t="s">
        <v>23</v>
      </c>
      <c r="I542" s="2"/>
      <c r="J542" s="2">
        <v>0</v>
      </c>
      <c r="K542" s="2">
        <v>0</v>
      </c>
      <c r="L542" s="2">
        <v>70291924</v>
      </c>
      <c r="M542" s="2" t="s">
        <v>312</v>
      </c>
      <c r="N542" s="2" t="s">
        <v>313</v>
      </c>
      <c r="O542" s="2" t="s">
        <v>22</v>
      </c>
      <c r="P542" s="2" t="b">
        <v>1</v>
      </c>
      <c r="Q542" s="2">
        <v>2575</v>
      </c>
      <c r="R542" s="2">
        <v>23</v>
      </c>
      <c r="S542" s="2" t="s">
        <v>1995</v>
      </c>
    </row>
    <row r="543" spans="1:19" ht="42" customHeight="1" x14ac:dyDescent="0.25">
      <c r="A543" s="4">
        <v>5.7793985862845594E+17</v>
      </c>
      <c r="B543" s="2" t="s">
        <v>1996</v>
      </c>
      <c r="C543" s="2" t="s">
        <v>20</v>
      </c>
      <c r="D543" s="2" t="s">
        <v>37</v>
      </c>
      <c r="E543" s="2">
        <v>42.323742199999998</v>
      </c>
      <c r="F543" s="2">
        <v>-71.098157200000003</v>
      </c>
      <c r="G543" s="2" t="s">
        <v>22</v>
      </c>
      <c r="H543" s="2" t="s">
        <v>23</v>
      </c>
      <c r="I543" s="2"/>
      <c r="J543" s="2">
        <v>0</v>
      </c>
      <c r="K543" s="2">
        <v>0</v>
      </c>
      <c r="L543" s="2">
        <v>2431527388</v>
      </c>
      <c r="M543" s="2" t="s">
        <v>1991</v>
      </c>
      <c r="N543" s="2" t="s">
        <v>1992</v>
      </c>
      <c r="O543" s="2"/>
      <c r="P543" s="2" t="b">
        <v>1</v>
      </c>
      <c r="Q543" s="2">
        <v>1505</v>
      </c>
      <c r="R543" s="2">
        <v>1496</v>
      </c>
      <c r="S543" s="2" t="s">
        <v>1997</v>
      </c>
    </row>
    <row r="544" spans="1:19" ht="42" customHeight="1" x14ac:dyDescent="0.25">
      <c r="A544" s="4">
        <v>5.7793774864189005E+17</v>
      </c>
      <c r="B544" s="2" t="s">
        <v>1998</v>
      </c>
      <c r="C544" s="2" t="s">
        <v>20</v>
      </c>
      <c r="D544" s="2" t="s">
        <v>37</v>
      </c>
      <c r="E544" s="2">
        <v>42.323698</v>
      </c>
      <c r="F544" s="2">
        <v>-71.098174</v>
      </c>
      <c r="G544" s="2" t="s">
        <v>22</v>
      </c>
      <c r="H544" s="2" t="s">
        <v>23</v>
      </c>
      <c r="I544" s="2"/>
      <c r="J544" s="2">
        <v>0</v>
      </c>
      <c r="K544" s="2">
        <v>0</v>
      </c>
      <c r="L544" s="2">
        <v>2431527388</v>
      </c>
      <c r="M544" s="2" t="s">
        <v>1991</v>
      </c>
      <c r="N544" s="2" t="s">
        <v>1992</v>
      </c>
      <c r="O544" s="2"/>
      <c r="P544" s="2" t="b">
        <v>1</v>
      </c>
      <c r="Q544" s="2">
        <v>1505</v>
      </c>
      <c r="R544" s="2">
        <v>1496</v>
      </c>
      <c r="S544" s="2" t="s">
        <v>1999</v>
      </c>
    </row>
    <row r="545" spans="1:19" ht="42" customHeight="1" x14ac:dyDescent="0.25">
      <c r="A545" s="4">
        <v>5.7793765690408102E+17</v>
      </c>
      <c r="B545" s="2" t="s">
        <v>2000</v>
      </c>
      <c r="C545" s="2" t="s">
        <v>20</v>
      </c>
      <c r="D545" s="2" t="s">
        <v>37</v>
      </c>
      <c r="E545" s="2">
        <v>42.323737800000004</v>
      </c>
      <c r="F545" s="2">
        <v>-71.098174499999999</v>
      </c>
      <c r="G545" s="2" t="s">
        <v>22</v>
      </c>
      <c r="H545" s="2" t="s">
        <v>23</v>
      </c>
      <c r="I545" s="2"/>
      <c r="J545" s="2">
        <v>0</v>
      </c>
      <c r="K545" s="2">
        <v>0</v>
      </c>
      <c r="L545" s="2">
        <v>2431527388</v>
      </c>
      <c r="M545" s="2" t="s">
        <v>1991</v>
      </c>
      <c r="N545" s="2" t="s">
        <v>1992</v>
      </c>
      <c r="O545" s="2"/>
      <c r="P545" s="2" t="b">
        <v>1</v>
      </c>
      <c r="Q545" s="2">
        <v>1505</v>
      </c>
      <c r="R545" s="2">
        <v>1496</v>
      </c>
      <c r="S545" s="2" t="s">
        <v>2001</v>
      </c>
    </row>
    <row r="546" spans="1:19" ht="42" customHeight="1" x14ac:dyDescent="0.25">
      <c r="A546" s="4">
        <v>5.7793494172556403E+17</v>
      </c>
      <c r="B546" s="2" t="s">
        <v>2002</v>
      </c>
      <c r="C546" s="2" t="s">
        <v>20</v>
      </c>
      <c r="D546" s="2" t="s">
        <v>21</v>
      </c>
      <c r="E546" s="2">
        <v>42.37383543</v>
      </c>
      <c r="F546" s="2">
        <v>-71.101225529999994</v>
      </c>
      <c r="G546" s="2" t="s">
        <v>175</v>
      </c>
      <c r="H546" s="2" t="s">
        <v>23</v>
      </c>
      <c r="I546" s="2"/>
      <c r="J546" s="2">
        <v>0</v>
      </c>
      <c r="K546" s="2">
        <v>1</v>
      </c>
      <c r="L546" s="2">
        <v>467510371</v>
      </c>
      <c r="M546" s="2" t="s">
        <v>1176</v>
      </c>
      <c r="N546" s="2" t="s">
        <v>1177</v>
      </c>
      <c r="O546" s="2"/>
      <c r="P546" s="2" t="b">
        <v>1</v>
      </c>
      <c r="Q546" s="2">
        <v>1623</v>
      </c>
      <c r="R546" s="2">
        <v>916</v>
      </c>
      <c r="S546" s="2" t="s">
        <v>2003</v>
      </c>
    </row>
    <row r="547" spans="1:19" ht="42" customHeight="1" x14ac:dyDescent="0.25">
      <c r="A547" s="4">
        <v>5.7793295311377203E+17</v>
      </c>
      <c r="B547" s="2" t="s">
        <v>2004</v>
      </c>
      <c r="C547" s="2" t="s">
        <v>20</v>
      </c>
      <c r="D547" s="2" t="s">
        <v>37</v>
      </c>
      <c r="E547" s="2">
        <v>42.350434999999997</v>
      </c>
      <c r="F547" s="2">
        <v>-71.055804899999998</v>
      </c>
      <c r="G547" s="2" t="s">
        <v>22</v>
      </c>
      <c r="H547" s="2" t="s">
        <v>23</v>
      </c>
      <c r="I547" s="2"/>
      <c r="J547" s="2">
        <v>0</v>
      </c>
      <c r="K547" s="2">
        <v>0</v>
      </c>
      <c r="L547" s="2">
        <v>224131376</v>
      </c>
      <c r="M547" s="2" t="s">
        <v>2005</v>
      </c>
      <c r="N547" s="2" t="s">
        <v>2006</v>
      </c>
      <c r="O547" s="2" t="s">
        <v>2007</v>
      </c>
      <c r="P547" s="2" t="b">
        <v>1</v>
      </c>
      <c r="Q547" s="2">
        <v>379</v>
      </c>
      <c r="R547" s="2">
        <v>479</v>
      </c>
      <c r="S547" s="2" t="s">
        <v>2008</v>
      </c>
    </row>
    <row r="548" spans="1:19" ht="42" customHeight="1" x14ac:dyDescent="0.25">
      <c r="A548" s="4">
        <v>5.7793243741985498E+17</v>
      </c>
      <c r="B548" s="2" t="s">
        <v>2009</v>
      </c>
      <c r="C548" s="2" t="s">
        <v>20</v>
      </c>
      <c r="D548" s="2" t="s">
        <v>21</v>
      </c>
      <c r="E548" s="2">
        <v>42.370207430000001</v>
      </c>
      <c r="F548" s="2">
        <v>-71.014242150000001</v>
      </c>
      <c r="G548" s="2" t="s">
        <v>22</v>
      </c>
      <c r="H548" s="2" t="s">
        <v>23</v>
      </c>
      <c r="I548" s="2"/>
      <c r="J548" s="2">
        <v>0</v>
      </c>
      <c r="K548" s="2">
        <v>0</v>
      </c>
      <c r="L548" s="2">
        <v>38904576</v>
      </c>
      <c r="M548" s="2" t="s">
        <v>2010</v>
      </c>
      <c r="N548" s="2" t="s">
        <v>2011</v>
      </c>
      <c r="O548" s="2"/>
      <c r="P548" s="2" t="b">
        <v>1</v>
      </c>
      <c r="Q548" s="2">
        <v>4347</v>
      </c>
      <c r="R548" s="2">
        <v>898</v>
      </c>
      <c r="S548" s="2" t="s">
        <v>2012</v>
      </c>
    </row>
    <row r="549" spans="1:19" ht="42" customHeight="1" x14ac:dyDescent="0.25">
      <c r="A549" s="4">
        <v>5.7792747583928704E+17</v>
      </c>
      <c r="B549" s="2" t="s">
        <v>2013</v>
      </c>
      <c r="C549" s="2" t="s">
        <v>20</v>
      </c>
      <c r="D549" s="2" t="s">
        <v>21</v>
      </c>
      <c r="E549" s="2">
        <v>42.340293129999999</v>
      </c>
      <c r="F549" s="2">
        <v>-71.190298670000004</v>
      </c>
      <c r="G549" s="2" t="s">
        <v>449</v>
      </c>
      <c r="H549" s="2" t="s">
        <v>23</v>
      </c>
      <c r="I549" s="2">
        <v>15059486</v>
      </c>
      <c r="J549" s="2">
        <v>0</v>
      </c>
      <c r="K549" s="2">
        <v>0</v>
      </c>
      <c r="L549" s="2">
        <v>135573363</v>
      </c>
      <c r="M549" s="2" t="s">
        <v>2014</v>
      </c>
      <c r="N549" s="2" t="s">
        <v>2015</v>
      </c>
      <c r="O549" s="2"/>
      <c r="P549" s="2" t="b">
        <v>1</v>
      </c>
      <c r="Q549" s="2">
        <v>92</v>
      </c>
      <c r="R549" s="2">
        <v>59</v>
      </c>
      <c r="S549" s="2" t="s">
        <v>2016</v>
      </c>
    </row>
    <row r="550" spans="1:19" ht="42" customHeight="1" x14ac:dyDescent="0.25">
      <c r="A550" s="4">
        <v>5.7792733619830694E+17</v>
      </c>
      <c r="B550" s="2" t="s">
        <v>2017</v>
      </c>
      <c r="C550" s="2" t="s">
        <v>20</v>
      </c>
      <c r="D550" s="2" t="s">
        <v>66</v>
      </c>
      <c r="E550" s="2">
        <v>42.346675390000001</v>
      </c>
      <c r="F550" s="2">
        <v>-71.065289239999998</v>
      </c>
      <c r="G550" s="2" t="s">
        <v>22</v>
      </c>
      <c r="H550" s="2" t="s">
        <v>23</v>
      </c>
      <c r="I550" s="2"/>
      <c r="J550" s="2">
        <v>0</v>
      </c>
      <c r="K550" s="2">
        <v>0</v>
      </c>
      <c r="L550" s="2">
        <v>54988729</v>
      </c>
      <c r="M550" s="2" t="s">
        <v>67</v>
      </c>
      <c r="N550" s="2" t="s">
        <v>68</v>
      </c>
      <c r="O550" s="2" t="s">
        <v>22</v>
      </c>
      <c r="P550" s="2" t="b">
        <v>1</v>
      </c>
      <c r="Q550" s="2">
        <v>1508</v>
      </c>
      <c r="R550" s="2">
        <v>13</v>
      </c>
      <c r="S550" s="2" t="s">
        <v>2018</v>
      </c>
    </row>
    <row r="551" spans="1:19" ht="42" customHeight="1" x14ac:dyDescent="0.25">
      <c r="A551" s="4">
        <v>5.7792625726391501E+17</v>
      </c>
      <c r="B551" s="2" t="s">
        <v>2019</v>
      </c>
      <c r="C551" s="2" t="s">
        <v>20</v>
      </c>
      <c r="D551" s="2" t="s">
        <v>21</v>
      </c>
      <c r="E551" s="2">
        <v>42.337723089999997</v>
      </c>
      <c r="F551" s="2">
        <v>-71.090053830000002</v>
      </c>
      <c r="G551" s="2" t="s">
        <v>22</v>
      </c>
      <c r="H551" s="2" t="s">
        <v>23</v>
      </c>
      <c r="I551" s="2"/>
      <c r="J551" s="2">
        <v>0</v>
      </c>
      <c r="K551" s="2">
        <v>1</v>
      </c>
      <c r="L551" s="2">
        <v>161164127</v>
      </c>
      <c r="M551" s="2" t="s">
        <v>2020</v>
      </c>
      <c r="N551" s="2" t="s">
        <v>2021</v>
      </c>
      <c r="O551" s="2" t="s">
        <v>22</v>
      </c>
      <c r="P551" s="2" t="b">
        <v>1</v>
      </c>
      <c r="Q551" s="2">
        <v>397</v>
      </c>
      <c r="R551" s="2">
        <v>233</v>
      </c>
      <c r="S551" s="2" t="s">
        <v>2022</v>
      </c>
    </row>
    <row r="552" spans="1:19" ht="42" customHeight="1" x14ac:dyDescent="0.25">
      <c r="A552" s="4">
        <v>5.7791801940758899E+17</v>
      </c>
      <c r="B552" s="2" t="s">
        <v>2023</v>
      </c>
      <c r="C552" s="2" t="s">
        <v>20</v>
      </c>
      <c r="D552" s="2" t="s">
        <v>21</v>
      </c>
      <c r="E552" s="2">
        <v>42.299591900000003</v>
      </c>
      <c r="F552" s="2">
        <v>-71.073540429999994</v>
      </c>
      <c r="G552" s="2" t="s">
        <v>22</v>
      </c>
      <c r="H552" s="2" t="s">
        <v>23</v>
      </c>
      <c r="I552" s="2">
        <v>1315306358</v>
      </c>
      <c r="J552" s="2">
        <v>0</v>
      </c>
      <c r="K552" s="2">
        <v>0</v>
      </c>
      <c r="L552" s="2">
        <v>23887116</v>
      </c>
      <c r="M552" s="2" t="s">
        <v>2024</v>
      </c>
      <c r="N552" s="2" t="s">
        <v>2025</v>
      </c>
      <c r="O552" s="2" t="s">
        <v>2026</v>
      </c>
      <c r="P552" s="2" t="b">
        <v>1</v>
      </c>
      <c r="Q552" s="2">
        <v>649</v>
      </c>
      <c r="R552" s="2">
        <v>840</v>
      </c>
      <c r="S552" s="2" t="s">
        <v>2027</v>
      </c>
    </row>
    <row r="553" spans="1:19" ht="42" customHeight="1" x14ac:dyDescent="0.25">
      <c r="A553" s="4">
        <v>5.779170614076E+17</v>
      </c>
      <c r="B553" s="2" t="s">
        <v>2028</v>
      </c>
      <c r="C553" s="2" t="s">
        <v>20</v>
      </c>
      <c r="D553" s="2" t="s">
        <v>44</v>
      </c>
      <c r="E553" s="2">
        <v>42.3583</v>
      </c>
      <c r="F553" s="2">
        <v>-71.066100000000006</v>
      </c>
      <c r="G553" s="2" t="s">
        <v>22</v>
      </c>
      <c r="H553" s="2" t="s">
        <v>23</v>
      </c>
      <c r="I553" s="2"/>
      <c r="J553" s="2">
        <v>0</v>
      </c>
      <c r="K553" s="2">
        <v>0</v>
      </c>
      <c r="L553" s="2">
        <v>2680612900</v>
      </c>
      <c r="M553" s="2" t="s">
        <v>2029</v>
      </c>
      <c r="N553" s="2" t="s">
        <v>2030</v>
      </c>
      <c r="O553" s="2"/>
      <c r="P553" s="2" t="b">
        <v>1</v>
      </c>
      <c r="Q553" s="2">
        <v>88</v>
      </c>
      <c r="R553" s="2">
        <v>178</v>
      </c>
      <c r="S553" s="2" t="s">
        <v>2031</v>
      </c>
    </row>
    <row r="554" spans="1:19" ht="42" customHeight="1" x14ac:dyDescent="0.25">
      <c r="A554" s="4">
        <v>5.7791640487736499E+17</v>
      </c>
      <c r="B554" s="2" t="s">
        <v>2032</v>
      </c>
      <c r="C554" s="2" t="s">
        <v>20</v>
      </c>
      <c r="D554" s="2" t="s">
        <v>21</v>
      </c>
      <c r="E554" s="2">
        <v>42.29907266</v>
      </c>
      <c r="F554" s="2">
        <v>-71.07243502</v>
      </c>
      <c r="G554" s="2" t="s">
        <v>22</v>
      </c>
      <c r="H554" s="2" t="s">
        <v>23</v>
      </c>
      <c r="I554" s="2"/>
      <c r="J554" s="2">
        <v>1</v>
      </c>
      <c r="K554" s="2">
        <v>1</v>
      </c>
      <c r="L554" s="2">
        <v>23887116</v>
      </c>
      <c r="M554" s="2" t="s">
        <v>2024</v>
      </c>
      <c r="N554" s="2" t="s">
        <v>2025</v>
      </c>
      <c r="O554" s="2" t="s">
        <v>2026</v>
      </c>
      <c r="P554" s="2" t="b">
        <v>1</v>
      </c>
      <c r="Q554" s="2">
        <v>649</v>
      </c>
      <c r="R554" s="2">
        <v>840</v>
      </c>
      <c r="S554" s="2" t="s">
        <v>2033</v>
      </c>
    </row>
    <row r="555" spans="1:19" ht="42" customHeight="1" x14ac:dyDescent="0.25">
      <c r="A555" s="4">
        <v>5.7791601435414899E+17</v>
      </c>
      <c r="B555" s="2" t="s">
        <v>2034</v>
      </c>
      <c r="C555" s="2" t="s">
        <v>20</v>
      </c>
      <c r="D555" s="2" t="s">
        <v>21</v>
      </c>
      <c r="E555" s="2">
        <v>42.355528499999998</v>
      </c>
      <c r="F555" s="2">
        <v>-71.055556190000004</v>
      </c>
      <c r="G555" s="2" t="s">
        <v>22</v>
      </c>
      <c r="H555" s="2" t="s">
        <v>23</v>
      </c>
      <c r="I555" s="2">
        <v>1102144026</v>
      </c>
      <c r="J555" s="2">
        <v>0</v>
      </c>
      <c r="K555" s="2">
        <v>3</v>
      </c>
      <c r="L555" s="2">
        <v>88798776</v>
      </c>
      <c r="M555" s="2" t="s">
        <v>2035</v>
      </c>
      <c r="N555" s="2" t="s">
        <v>2036</v>
      </c>
      <c r="O555" s="2" t="s">
        <v>250</v>
      </c>
      <c r="P555" s="2" t="b">
        <v>1</v>
      </c>
      <c r="Q555" s="2">
        <v>433</v>
      </c>
      <c r="R555" s="2">
        <v>1139</v>
      </c>
      <c r="S555" s="2" t="s">
        <v>2037</v>
      </c>
    </row>
    <row r="556" spans="1:19" ht="42" customHeight="1" x14ac:dyDescent="0.25">
      <c r="A556" s="4">
        <v>5.7791522015007501E+17</v>
      </c>
      <c r="B556" s="2" t="s">
        <v>2038</v>
      </c>
      <c r="C556" s="2" t="s">
        <v>20</v>
      </c>
      <c r="D556" s="2" t="s">
        <v>66</v>
      </c>
      <c r="E556" s="2">
        <v>42.348554579999998</v>
      </c>
      <c r="F556" s="2">
        <v>-71.151047969999993</v>
      </c>
      <c r="G556" s="2" t="s">
        <v>22</v>
      </c>
      <c r="H556" s="2" t="s">
        <v>23</v>
      </c>
      <c r="I556" s="2"/>
      <c r="J556" s="2">
        <v>0</v>
      </c>
      <c r="K556" s="2">
        <v>0</v>
      </c>
      <c r="L556" s="2">
        <v>54988729</v>
      </c>
      <c r="M556" s="2" t="s">
        <v>67</v>
      </c>
      <c r="N556" s="2" t="s">
        <v>68</v>
      </c>
      <c r="O556" s="2" t="s">
        <v>22</v>
      </c>
      <c r="P556" s="2" t="b">
        <v>1</v>
      </c>
      <c r="Q556" s="2">
        <v>1508</v>
      </c>
      <c r="R556" s="2">
        <v>13</v>
      </c>
      <c r="S556" s="2" t="s">
        <v>2039</v>
      </c>
    </row>
    <row r="557" spans="1:19" ht="42" customHeight="1" x14ac:dyDescent="0.25">
      <c r="A557" s="4">
        <v>5.7790857559243098E+17</v>
      </c>
      <c r="B557" s="2" t="s">
        <v>2040</v>
      </c>
      <c r="C557" s="2" t="s">
        <v>20</v>
      </c>
      <c r="D557" s="2" t="s">
        <v>21</v>
      </c>
      <c r="E557" s="2">
        <v>42.291554069999997</v>
      </c>
      <c r="F557" s="2">
        <v>-71.211157459999995</v>
      </c>
      <c r="G557" s="2" t="s">
        <v>793</v>
      </c>
      <c r="H557" s="2" t="s">
        <v>23</v>
      </c>
      <c r="I557" s="2"/>
      <c r="J557" s="2">
        <v>0</v>
      </c>
      <c r="K557" s="2">
        <v>0</v>
      </c>
      <c r="L557" s="2">
        <v>455180298</v>
      </c>
      <c r="M557" s="2" t="s">
        <v>2041</v>
      </c>
      <c r="N557" s="2" t="s">
        <v>2042</v>
      </c>
      <c r="O557" s="2" t="s">
        <v>2043</v>
      </c>
      <c r="P557" s="2" t="b">
        <v>1</v>
      </c>
      <c r="Q557" s="2">
        <v>93</v>
      </c>
      <c r="R557" s="2">
        <v>284</v>
      </c>
      <c r="S557" s="2" t="s">
        <v>2044</v>
      </c>
    </row>
    <row r="558" spans="1:19" ht="42" customHeight="1" x14ac:dyDescent="0.25">
      <c r="A558" s="4">
        <v>5.7790401492003597E+17</v>
      </c>
      <c r="B558" s="2" t="s">
        <v>2045</v>
      </c>
      <c r="C558" s="2" t="s">
        <v>20</v>
      </c>
      <c r="D558" s="2" t="s">
        <v>311</v>
      </c>
      <c r="E558" s="2">
        <v>42.356118500000001</v>
      </c>
      <c r="F558" s="2">
        <v>-71.055251600000005</v>
      </c>
      <c r="G558" s="2" t="s">
        <v>22</v>
      </c>
      <c r="H558" s="2" t="s">
        <v>23</v>
      </c>
      <c r="I558" s="2"/>
      <c r="J558" s="2">
        <v>0</v>
      </c>
      <c r="K558" s="2">
        <v>0</v>
      </c>
      <c r="L558" s="2">
        <v>70291924</v>
      </c>
      <c r="M558" s="2" t="s">
        <v>312</v>
      </c>
      <c r="N558" s="2" t="s">
        <v>313</v>
      </c>
      <c r="O558" s="2" t="s">
        <v>22</v>
      </c>
      <c r="P558" s="2" t="b">
        <v>1</v>
      </c>
      <c r="Q558" s="2">
        <v>2575</v>
      </c>
      <c r="R558" s="2">
        <v>23</v>
      </c>
      <c r="S558" s="2" t="s">
        <v>2046</v>
      </c>
    </row>
    <row r="559" spans="1:19" ht="42" customHeight="1" x14ac:dyDescent="0.25">
      <c r="A559" s="4">
        <v>5.7789579221789005E+17</v>
      </c>
      <c r="B559" s="2" t="s">
        <v>2047</v>
      </c>
      <c r="C559" s="2" t="s">
        <v>20</v>
      </c>
      <c r="D559" s="2" t="s">
        <v>37</v>
      </c>
      <c r="E559" s="2">
        <v>42.308525199999998</v>
      </c>
      <c r="F559" s="2">
        <v>-71.115157800000006</v>
      </c>
      <c r="G559" s="2" t="s">
        <v>22</v>
      </c>
      <c r="H559" s="2" t="s">
        <v>23</v>
      </c>
      <c r="I559" s="2"/>
      <c r="J559" s="2">
        <v>0</v>
      </c>
      <c r="K559" s="2">
        <v>0</v>
      </c>
      <c r="L559" s="2">
        <v>1858068037</v>
      </c>
      <c r="M559" s="2" t="s">
        <v>2048</v>
      </c>
      <c r="N559" s="2" t="s">
        <v>2049</v>
      </c>
      <c r="O559" s="2" t="s">
        <v>2050</v>
      </c>
      <c r="P559" s="2" t="b">
        <v>1</v>
      </c>
      <c r="Q559" s="2">
        <v>36</v>
      </c>
      <c r="R559" s="2">
        <v>50</v>
      </c>
      <c r="S559" s="2" t="s">
        <v>2051</v>
      </c>
    </row>
    <row r="560" spans="1:19" ht="42" customHeight="1" x14ac:dyDescent="0.25">
      <c r="A560" s="4">
        <v>5.7789181519140403E+17</v>
      </c>
      <c r="B560" s="2" t="s">
        <v>2052</v>
      </c>
      <c r="C560" s="2" t="s">
        <v>20</v>
      </c>
      <c r="D560" s="2" t="s">
        <v>44</v>
      </c>
      <c r="E560" s="2">
        <v>42.364094000000001</v>
      </c>
      <c r="F560" s="2">
        <v>-71.053298999999996</v>
      </c>
      <c r="G560" s="2" t="s">
        <v>22</v>
      </c>
      <c r="H560" s="2" t="s">
        <v>23</v>
      </c>
      <c r="I560" s="2"/>
      <c r="J560" s="2">
        <v>0</v>
      </c>
      <c r="K560" s="2">
        <v>0</v>
      </c>
      <c r="L560" s="2">
        <v>268289448</v>
      </c>
      <c r="M560" s="2" t="s">
        <v>2053</v>
      </c>
      <c r="N560" s="2" t="s">
        <v>2054</v>
      </c>
      <c r="O560" s="2" t="s">
        <v>22</v>
      </c>
      <c r="P560" s="2" t="b">
        <v>1</v>
      </c>
      <c r="Q560" s="2">
        <v>492</v>
      </c>
      <c r="R560" s="2">
        <v>188</v>
      </c>
      <c r="S560" s="2" t="s">
        <v>2055</v>
      </c>
    </row>
    <row r="561" spans="1:19" ht="42" customHeight="1" x14ac:dyDescent="0.25">
      <c r="A561" s="4">
        <v>5.7789115695407898E+17</v>
      </c>
      <c r="B561" s="2" t="s">
        <v>2056</v>
      </c>
      <c r="C561" s="2" t="s">
        <v>20</v>
      </c>
      <c r="D561" s="2" t="s">
        <v>66</v>
      </c>
      <c r="E561" s="2">
        <v>42.383074999999998</v>
      </c>
      <c r="F561" s="2">
        <v>-71.026340000000005</v>
      </c>
      <c r="G561" s="2" t="s">
        <v>22</v>
      </c>
      <c r="H561" s="2" t="s">
        <v>23</v>
      </c>
      <c r="I561" s="2"/>
      <c r="J561" s="2">
        <v>0</v>
      </c>
      <c r="K561" s="2">
        <v>0</v>
      </c>
      <c r="L561" s="2">
        <v>54988729</v>
      </c>
      <c r="M561" s="2" t="s">
        <v>67</v>
      </c>
      <c r="N561" s="2" t="s">
        <v>68</v>
      </c>
      <c r="O561" s="2" t="s">
        <v>22</v>
      </c>
      <c r="P561" s="2" t="b">
        <v>1</v>
      </c>
      <c r="Q561" s="2">
        <v>1508</v>
      </c>
      <c r="R561" s="2">
        <v>13</v>
      </c>
      <c r="S561" s="2" t="s">
        <v>2057</v>
      </c>
    </row>
    <row r="562" spans="1:19" ht="42" customHeight="1" x14ac:dyDescent="0.25">
      <c r="A562" s="4">
        <v>5.7787693085637005E+17</v>
      </c>
      <c r="B562" s="2" t="s">
        <v>2058</v>
      </c>
      <c r="C562" s="2" t="s">
        <v>20</v>
      </c>
      <c r="D562" s="2" t="s">
        <v>21</v>
      </c>
      <c r="E562" s="2">
        <v>42.337358539999997</v>
      </c>
      <c r="F562" s="2">
        <v>-71.089567430000002</v>
      </c>
      <c r="G562" s="2" t="s">
        <v>22</v>
      </c>
      <c r="H562" s="2" t="s">
        <v>23</v>
      </c>
      <c r="I562" s="2"/>
      <c r="J562" s="2">
        <v>0</v>
      </c>
      <c r="K562" s="2">
        <v>0</v>
      </c>
      <c r="L562" s="2">
        <v>545731629</v>
      </c>
      <c r="M562" s="2" t="s">
        <v>2059</v>
      </c>
      <c r="N562" s="2" t="s">
        <v>2060</v>
      </c>
      <c r="O562" s="2" t="s">
        <v>2061</v>
      </c>
      <c r="P562" s="2" t="b">
        <v>1</v>
      </c>
      <c r="Q562" s="2">
        <v>116</v>
      </c>
      <c r="R562" s="2">
        <v>221</v>
      </c>
      <c r="S562" s="2" t="s">
        <v>2062</v>
      </c>
    </row>
    <row r="563" spans="1:19" ht="42" customHeight="1" x14ac:dyDescent="0.25">
      <c r="A563" s="4">
        <v>5.7785300209611904E+17</v>
      </c>
      <c r="B563" s="2" t="s">
        <v>2063</v>
      </c>
      <c r="C563" s="2" t="s">
        <v>20</v>
      </c>
      <c r="D563" s="2" t="s">
        <v>311</v>
      </c>
      <c r="E563" s="2">
        <v>42.356118500000001</v>
      </c>
      <c r="F563" s="2">
        <v>-71.055251600000005</v>
      </c>
      <c r="G563" s="2" t="s">
        <v>22</v>
      </c>
      <c r="H563" s="2" t="s">
        <v>23</v>
      </c>
      <c r="I563" s="2"/>
      <c r="J563" s="2">
        <v>0</v>
      </c>
      <c r="K563" s="2">
        <v>0</v>
      </c>
      <c r="L563" s="2">
        <v>70291924</v>
      </c>
      <c r="M563" s="2" t="s">
        <v>312</v>
      </c>
      <c r="N563" s="2" t="s">
        <v>313</v>
      </c>
      <c r="O563" s="2" t="s">
        <v>22</v>
      </c>
      <c r="P563" s="2" t="b">
        <v>1</v>
      </c>
      <c r="Q563" s="2">
        <v>2575</v>
      </c>
      <c r="R563" s="2">
        <v>23</v>
      </c>
      <c r="S563" s="2" t="s">
        <v>2064</v>
      </c>
    </row>
    <row r="564" spans="1:19" ht="42" customHeight="1" x14ac:dyDescent="0.25">
      <c r="A564" s="4">
        <v>5.7785034541150605E+17</v>
      </c>
      <c r="B564" s="2" t="s">
        <v>2065</v>
      </c>
      <c r="C564" s="2" t="s">
        <v>20</v>
      </c>
      <c r="D564" s="2" t="s">
        <v>21</v>
      </c>
      <c r="E564" s="2">
        <v>42.366374030000003</v>
      </c>
      <c r="F564" s="2">
        <v>-71.018906110000003</v>
      </c>
      <c r="G564" s="2" t="s">
        <v>22</v>
      </c>
      <c r="H564" s="2" t="s">
        <v>23</v>
      </c>
      <c r="I564" s="2"/>
      <c r="J564" s="2">
        <v>0</v>
      </c>
      <c r="K564" s="2">
        <v>0</v>
      </c>
      <c r="L564" s="2">
        <v>1566170462</v>
      </c>
      <c r="M564" s="2" t="s">
        <v>2066</v>
      </c>
      <c r="N564" s="2" t="s">
        <v>2067</v>
      </c>
      <c r="O564" s="2" t="s">
        <v>250</v>
      </c>
      <c r="P564" s="2" t="b">
        <v>1</v>
      </c>
      <c r="Q564" s="2">
        <v>163</v>
      </c>
      <c r="R564" s="2">
        <v>214</v>
      </c>
      <c r="S564" s="2" t="s">
        <v>2068</v>
      </c>
    </row>
    <row r="565" spans="1:19" ht="42" customHeight="1" x14ac:dyDescent="0.25">
      <c r="A565" s="4">
        <v>5.7784961879024794E+17</v>
      </c>
      <c r="B565" s="2" t="s">
        <v>2069</v>
      </c>
      <c r="C565" s="2" t="s">
        <v>20</v>
      </c>
      <c r="D565" s="2" t="s">
        <v>21</v>
      </c>
      <c r="E565" s="2">
        <v>42.389113770000002</v>
      </c>
      <c r="F565" s="2">
        <v>-71.235152159999998</v>
      </c>
      <c r="G565" s="2" t="s">
        <v>235</v>
      </c>
      <c r="H565" s="2" t="s">
        <v>23</v>
      </c>
      <c r="I565" s="2">
        <v>17531205</v>
      </c>
      <c r="J565" s="2">
        <v>0</v>
      </c>
      <c r="K565" s="2">
        <v>0</v>
      </c>
      <c r="L565" s="2">
        <v>2336914765</v>
      </c>
      <c r="M565" s="2" t="s">
        <v>2070</v>
      </c>
      <c r="N565" s="2" t="s">
        <v>2070</v>
      </c>
      <c r="O565" s="2" t="s">
        <v>2071</v>
      </c>
      <c r="P565" s="2" t="b">
        <v>1</v>
      </c>
      <c r="Q565" s="2">
        <v>209</v>
      </c>
      <c r="R565" s="2">
        <v>134</v>
      </c>
      <c r="S565" s="2" t="s">
        <v>2072</v>
      </c>
    </row>
    <row r="566" spans="1:19" ht="42" customHeight="1" x14ac:dyDescent="0.25">
      <c r="A566" s="4">
        <v>5.7784954480274598E+17</v>
      </c>
      <c r="B566" s="2" t="s">
        <v>2073</v>
      </c>
      <c r="C566" s="2" t="s">
        <v>20</v>
      </c>
      <c r="D566" s="2" t="s">
        <v>44</v>
      </c>
      <c r="E566" s="2">
        <v>42.371409649999997</v>
      </c>
      <c r="F566" s="2">
        <v>-71.087530009999995</v>
      </c>
      <c r="G566" s="2" t="s">
        <v>175</v>
      </c>
      <c r="H566" s="2" t="s">
        <v>23</v>
      </c>
      <c r="I566" s="2"/>
      <c r="J566" s="2">
        <v>0</v>
      </c>
      <c r="K566" s="2">
        <v>1</v>
      </c>
      <c r="L566" s="2">
        <v>540973183</v>
      </c>
      <c r="M566" s="2" t="s">
        <v>2074</v>
      </c>
      <c r="N566" s="2" t="s">
        <v>2075</v>
      </c>
      <c r="O566" s="2" t="s">
        <v>2076</v>
      </c>
      <c r="P566" s="2" t="b">
        <v>1</v>
      </c>
      <c r="Q566" s="2">
        <v>118</v>
      </c>
      <c r="R566" s="2">
        <v>295</v>
      </c>
      <c r="S566" s="2" t="s">
        <v>2077</v>
      </c>
    </row>
    <row r="567" spans="1:19" ht="42" customHeight="1" x14ac:dyDescent="0.25">
      <c r="A567" s="4">
        <v>5.7784714673456294E+17</v>
      </c>
      <c r="B567" s="2" t="s">
        <v>2078</v>
      </c>
      <c r="C567" s="2" t="s">
        <v>20</v>
      </c>
      <c r="D567" s="2" t="s">
        <v>66</v>
      </c>
      <c r="E567" s="2">
        <v>42.317088599999998</v>
      </c>
      <c r="F567" s="2">
        <v>-71.110233359999995</v>
      </c>
      <c r="G567" s="2" t="s">
        <v>22</v>
      </c>
      <c r="H567" s="2" t="s">
        <v>23</v>
      </c>
      <c r="I567" s="2"/>
      <c r="J567" s="2">
        <v>0</v>
      </c>
      <c r="K567" s="2">
        <v>0</v>
      </c>
      <c r="L567" s="2">
        <v>54988729</v>
      </c>
      <c r="M567" s="2" t="s">
        <v>67</v>
      </c>
      <c r="N567" s="2" t="s">
        <v>68</v>
      </c>
      <c r="O567" s="2" t="s">
        <v>22</v>
      </c>
      <c r="P567" s="2" t="b">
        <v>1</v>
      </c>
      <c r="Q567" s="2">
        <v>1508</v>
      </c>
      <c r="R567" s="2">
        <v>13</v>
      </c>
      <c r="S567" s="2" t="s">
        <v>2079</v>
      </c>
    </row>
    <row r="568" spans="1:19" ht="42" customHeight="1" x14ac:dyDescent="0.25">
      <c r="A568" s="4">
        <v>5.7784574655007898E+17</v>
      </c>
      <c r="B568" s="2" t="s">
        <v>2080</v>
      </c>
      <c r="C568" s="2" t="s">
        <v>20</v>
      </c>
      <c r="D568" s="2" t="s">
        <v>21</v>
      </c>
      <c r="E568" s="2">
        <v>42.307115959999997</v>
      </c>
      <c r="F568" s="2">
        <v>-71.081478410000003</v>
      </c>
      <c r="G568" s="2" t="s">
        <v>22</v>
      </c>
      <c r="H568" s="2" t="s">
        <v>23</v>
      </c>
      <c r="I568" s="2"/>
      <c r="J568" s="2">
        <v>0</v>
      </c>
      <c r="K568" s="2">
        <v>0</v>
      </c>
      <c r="L568" s="2">
        <v>1013967300</v>
      </c>
      <c r="M568" s="2" t="s">
        <v>2081</v>
      </c>
      <c r="N568" s="2" t="s">
        <v>2082</v>
      </c>
      <c r="O568" s="2" t="s">
        <v>22</v>
      </c>
      <c r="P568" s="2" t="b">
        <v>1</v>
      </c>
      <c r="Q568" s="2">
        <v>4125</v>
      </c>
      <c r="R568" s="2">
        <v>692</v>
      </c>
      <c r="S568" s="2" t="s">
        <v>2083</v>
      </c>
    </row>
    <row r="569" spans="1:19" ht="42" customHeight="1" x14ac:dyDescent="0.25">
      <c r="A569" s="4">
        <v>5.7783652806551501E+17</v>
      </c>
      <c r="B569" s="2" t="s">
        <v>2084</v>
      </c>
      <c r="C569" s="2" t="s">
        <v>20</v>
      </c>
      <c r="D569" s="2" t="s">
        <v>37</v>
      </c>
      <c r="E569" s="2">
        <v>42.345631599999997</v>
      </c>
      <c r="F569" s="2">
        <v>-71.046219899999997</v>
      </c>
      <c r="G569" s="2" t="s">
        <v>22</v>
      </c>
      <c r="H569" s="2" t="s">
        <v>23</v>
      </c>
      <c r="I569" s="2"/>
      <c r="J569" s="2">
        <v>0</v>
      </c>
      <c r="K569" s="2">
        <v>1</v>
      </c>
      <c r="L569" s="2">
        <v>3091325195</v>
      </c>
      <c r="M569" s="2" t="s">
        <v>2085</v>
      </c>
      <c r="N569" s="2" t="s">
        <v>2085</v>
      </c>
      <c r="O569" s="2" t="s">
        <v>2086</v>
      </c>
      <c r="P569" s="2" t="b">
        <v>1</v>
      </c>
      <c r="Q569" s="2">
        <v>6</v>
      </c>
      <c r="R569" s="2">
        <v>47</v>
      </c>
      <c r="S569" s="2" t="s">
        <v>2087</v>
      </c>
    </row>
    <row r="570" spans="1:19" ht="42" customHeight="1" x14ac:dyDescent="0.25">
      <c r="A570" s="4">
        <v>5.7783648365197696E+17</v>
      </c>
      <c r="B570" s="2" t="s">
        <v>2088</v>
      </c>
      <c r="C570" s="2" t="s">
        <v>20</v>
      </c>
      <c r="D570" s="2" t="s">
        <v>37</v>
      </c>
      <c r="E570" s="2">
        <v>42.368751000000003</v>
      </c>
      <c r="F570" s="2">
        <v>-71.099503100000007</v>
      </c>
      <c r="G570" s="2" t="s">
        <v>175</v>
      </c>
      <c r="H570" s="2" t="s">
        <v>23</v>
      </c>
      <c r="I570" s="2">
        <v>24630014</v>
      </c>
      <c r="J570" s="2">
        <v>0</v>
      </c>
      <c r="K570" s="2">
        <v>0</v>
      </c>
      <c r="L570" s="2">
        <v>123316906</v>
      </c>
      <c r="M570" s="2" t="s">
        <v>2089</v>
      </c>
      <c r="N570" s="2" t="s">
        <v>2090</v>
      </c>
      <c r="O570" s="2" t="s">
        <v>175</v>
      </c>
      <c r="P570" s="2" t="b">
        <v>1</v>
      </c>
      <c r="Q570" s="2">
        <v>90</v>
      </c>
      <c r="R570" s="2">
        <v>166</v>
      </c>
      <c r="S570" s="2" t="s">
        <v>2091</v>
      </c>
    </row>
    <row r="571" spans="1:19" ht="42" customHeight="1" x14ac:dyDescent="0.25">
      <c r="A571" s="4">
        <v>5.77831614216032E+17</v>
      </c>
      <c r="B571" s="2" t="s">
        <v>2092</v>
      </c>
      <c r="C571" s="2" t="s">
        <v>20</v>
      </c>
      <c r="D571" s="2" t="s">
        <v>66</v>
      </c>
      <c r="E571" s="2">
        <v>42.342899000000003</v>
      </c>
      <c r="F571" s="2">
        <v>-71.078925999999996</v>
      </c>
      <c r="G571" s="2" t="s">
        <v>22</v>
      </c>
      <c r="H571" s="2" t="s">
        <v>23</v>
      </c>
      <c r="I571" s="2"/>
      <c r="J571" s="2">
        <v>0</v>
      </c>
      <c r="K571" s="2">
        <v>0</v>
      </c>
      <c r="L571" s="2">
        <v>54988729</v>
      </c>
      <c r="M571" s="2" t="s">
        <v>67</v>
      </c>
      <c r="N571" s="2" t="s">
        <v>68</v>
      </c>
      <c r="O571" s="2" t="s">
        <v>22</v>
      </c>
      <c r="P571" s="2" t="b">
        <v>1</v>
      </c>
      <c r="Q571" s="2">
        <v>1508</v>
      </c>
      <c r="R571" s="2">
        <v>13</v>
      </c>
      <c r="S571" s="2" t="s">
        <v>2093</v>
      </c>
    </row>
    <row r="572" spans="1:19" ht="42" customHeight="1" x14ac:dyDescent="0.25">
      <c r="A572" s="4">
        <v>5.7783026784445594E+17</v>
      </c>
      <c r="B572" s="2" t="s">
        <v>2094</v>
      </c>
      <c r="C572" s="2" t="s">
        <v>20</v>
      </c>
      <c r="D572" s="2" t="s">
        <v>21</v>
      </c>
      <c r="E572" s="2">
        <v>42.350374879999997</v>
      </c>
      <c r="F572" s="2">
        <v>-71.10837042</v>
      </c>
      <c r="G572" s="2" t="s">
        <v>22</v>
      </c>
      <c r="H572" s="2" t="s">
        <v>23</v>
      </c>
      <c r="I572" s="2"/>
      <c r="J572" s="2">
        <v>0</v>
      </c>
      <c r="K572" s="2">
        <v>1</v>
      </c>
      <c r="L572" s="2">
        <v>368679879</v>
      </c>
      <c r="M572" s="2" t="s">
        <v>2095</v>
      </c>
      <c r="N572" s="2" t="s">
        <v>2096</v>
      </c>
      <c r="O572" s="2" t="s">
        <v>2097</v>
      </c>
      <c r="P572" s="2" t="b">
        <v>1</v>
      </c>
      <c r="Q572" s="2">
        <v>2978</v>
      </c>
      <c r="R572" s="2">
        <v>1841</v>
      </c>
      <c r="S572" s="2" t="s">
        <v>2098</v>
      </c>
    </row>
    <row r="573" spans="1:19" ht="42" customHeight="1" x14ac:dyDescent="0.25">
      <c r="A573" s="4">
        <v>5.7782515990781094E+17</v>
      </c>
      <c r="B573" s="2" t="s">
        <v>2099</v>
      </c>
      <c r="C573" s="2" t="s">
        <v>20</v>
      </c>
      <c r="D573" s="2" t="s">
        <v>66</v>
      </c>
      <c r="E573" s="2">
        <v>42.348229570000001</v>
      </c>
      <c r="F573" s="2">
        <v>-71.067427510000002</v>
      </c>
      <c r="G573" s="2" t="s">
        <v>22</v>
      </c>
      <c r="H573" s="2" t="s">
        <v>23</v>
      </c>
      <c r="I573" s="2"/>
      <c r="J573" s="2">
        <v>0</v>
      </c>
      <c r="K573" s="2">
        <v>0</v>
      </c>
      <c r="L573" s="2">
        <v>54988729</v>
      </c>
      <c r="M573" s="2" t="s">
        <v>67</v>
      </c>
      <c r="N573" s="2" t="s">
        <v>68</v>
      </c>
      <c r="O573" s="2" t="s">
        <v>22</v>
      </c>
      <c r="P573" s="2" t="b">
        <v>1</v>
      </c>
      <c r="Q573" s="2">
        <v>1508</v>
      </c>
      <c r="R573" s="2">
        <v>13</v>
      </c>
      <c r="S573" s="2" t="s">
        <v>2100</v>
      </c>
    </row>
    <row r="574" spans="1:19" ht="42" customHeight="1" x14ac:dyDescent="0.25">
      <c r="A574" s="4">
        <v>5.77820357446512E+17</v>
      </c>
      <c r="B574" s="2" t="s">
        <v>2101</v>
      </c>
      <c r="C574" s="2" t="s">
        <v>20</v>
      </c>
      <c r="D574" s="2" t="s">
        <v>21</v>
      </c>
      <c r="E574" s="2">
        <v>42.28458432</v>
      </c>
      <c r="F574" s="2">
        <v>-71.030827590000001</v>
      </c>
      <c r="G574" s="2" t="s">
        <v>974</v>
      </c>
      <c r="H574" s="2" t="s">
        <v>23</v>
      </c>
      <c r="I574" s="2"/>
      <c r="J574" s="2">
        <v>0</v>
      </c>
      <c r="K574" s="2">
        <v>0</v>
      </c>
      <c r="L574" s="2">
        <v>35066685</v>
      </c>
      <c r="M574" s="2" t="s">
        <v>2102</v>
      </c>
      <c r="N574" s="2" t="s">
        <v>2103</v>
      </c>
      <c r="O574" s="2" t="s">
        <v>1457</v>
      </c>
      <c r="P574" s="2" t="b">
        <v>1</v>
      </c>
      <c r="Q574" s="2">
        <v>263</v>
      </c>
      <c r="R574" s="2">
        <v>994</v>
      </c>
      <c r="S574" s="2" t="s">
        <v>2104</v>
      </c>
    </row>
    <row r="575" spans="1:19" ht="42" customHeight="1" x14ac:dyDescent="0.25">
      <c r="A575" s="4">
        <v>5.7781945873716403E+17</v>
      </c>
      <c r="B575" s="2" t="s">
        <v>2105</v>
      </c>
      <c r="C575" s="2" t="s">
        <v>20</v>
      </c>
      <c r="D575" s="2" t="s">
        <v>21</v>
      </c>
      <c r="E575" s="2">
        <v>42.263583920000002</v>
      </c>
      <c r="F575" s="2">
        <v>-71.027740870000002</v>
      </c>
      <c r="G575" s="2" t="s">
        <v>974</v>
      </c>
      <c r="H575" s="2" t="s">
        <v>23</v>
      </c>
      <c r="I575" s="2">
        <v>24955599</v>
      </c>
      <c r="J575" s="2">
        <v>0</v>
      </c>
      <c r="K575" s="2">
        <v>0</v>
      </c>
      <c r="L575" s="2">
        <v>1163439217</v>
      </c>
      <c r="M575" s="2" t="s">
        <v>2106</v>
      </c>
      <c r="N575" s="2" t="s">
        <v>2107</v>
      </c>
      <c r="O575" s="2" t="s">
        <v>2108</v>
      </c>
      <c r="P575" s="2" t="b">
        <v>1</v>
      </c>
      <c r="Q575" s="2">
        <v>13</v>
      </c>
      <c r="R575" s="2">
        <v>77</v>
      </c>
      <c r="S575" s="2" t="s">
        <v>2109</v>
      </c>
    </row>
    <row r="576" spans="1:19" ht="42" customHeight="1" x14ac:dyDescent="0.25">
      <c r="A576" s="4">
        <v>5.77815758442496E+17</v>
      </c>
      <c r="B576" s="2" t="s">
        <v>2110</v>
      </c>
      <c r="C576" s="2" t="s">
        <v>20</v>
      </c>
      <c r="D576" s="2" t="s">
        <v>21</v>
      </c>
      <c r="E576" s="2">
        <v>42.358827380000001</v>
      </c>
      <c r="F576" s="2">
        <v>-71.180154849999994</v>
      </c>
      <c r="G576" s="2" t="s">
        <v>449</v>
      </c>
      <c r="H576" s="2" t="s">
        <v>23</v>
      </c>
      <c r="I576" s="2"/>
      <c r="J576" s="2">
        <v>0</v>
      </c>
      <c r="K576" s="2">
        <v>0</v>
      </c>
      <c r="L576" s="2">
        <v>202467137</v>
      </c>
      <c r="M576" s="2" t="s">
        <v>2111</v>
      </c>
      <c r="N576" s="2" t="s">
        <v>2112</v>
      </c>
      <c r="O576" s="2" t="s">
        <v>22</v>
      </c>
      <c r="P576" s="2" t="b">
        <v>1</v>
      </c>
      <c r="Q576" s="2">
        <v>171</v>
      </c>
      <c r="R576" s="2">
        <v>370</v>
      </c>
      <c r="S576" s="2" t="s">
        <v>2113</v>
      </c>
    </row>
    <row r="577" spans="1:19" ht="42" customHeight="1" x14ac:dyDescent="0.25">
      <c r="A577" s="4">
        <v>5.7780966884576E+17</v>
      </c>
      <c r="B577" s="2" t="s">
        <v>2114</v>
      </c>
      <c r="C577" s="2" t="s">
        <v>20</v>
      </c>
      <c r="D577" s="2" t="s">
        <v>44</v>
      </c>
      <c r="E577" s="2">
        <v>42.351000589999998</v>
      </c>
      <c r="F577" s="2">
        <v>-71.05562931</v>
      </c>
      <c r="G577" s="2" t="s">
        <v>22</v>
      </c>
      <c r="H577" s="2" t="s">
        <v>23</v>
      </c>
      <c r="I577" s="2"/>
      <c r="J577" s="2">
        <v>0</v>
      </c>
      <c r="K577" s="2">
        <v>0</v>
      </c>
      <c r="L577" s="2">
        <v>2482456446</v>
      </c>
      <c r="M577" s="2" t="s">
        <v>2115</v>
      </c>
      <c r="N577" s="2" t="s">
        <v>2116</v>
      </c>
      <c r="O577" s="2" t="s">
        <v>1686</v>
      </c>
      <c r="P577" s="2" t="b">
        <v>1</v>
      </c>
      <c r="Q577" s="2">
        <v>4715</v>
      </c>
      <c r="R577" s="2">
        <v>4401</v>
      </c>
      <c r="S577" s="2" t="s">
        <v>2117</v>
      </c>
    </row>
    <row r="578" spans="1:19" ht="42" customHeight="1" x14ac:dyDescent="0.25">
      <c r="A578" s="4">
        <v>5.7780615679985997E+17</v>
      </c>
      <c r="B578" s="2" t="s">
        <v>2118</v>
      </c>
      <c r="C578" s="2" t="s">
        <v>20</v>
      </c>
      <c r="D578" s="2" t="s">
        <v>66</v>
      </c>
      <c r="E578" s="2">
        <v>42.318138500000003</v>
      </c>
      <c r="F578" s="2">
        <v>-71.109531000000004</v>
      </c>
      <c r="G578" s="2" t="s">
        <v>22</v>
      </c>
      <c r="H578" s="2" t="s">
        <v>23</v>
      </c>
      <c r="I578" s="2"/>
      <c r="J578" s="2">
        <v>0</v>
      </c>
      <c r="K578" s="2">
        <v>0</v>
      </c>
      <c r="L578" s="2">
        <v>54988729</v>
      </c>
      <c r="M578" s="2" t="s">
        <v>67</v>
      </c>
      <c r="N578" s="2" t="s">
        <v>68</v>
      </c>
      <c r="O578" s="2" t="s">
        <v>22</v>
      </c>
      <c r="P578" s="2" t="b">
        <v>1</v>
      </c>
      <c r="Q578" s="2">
        <v>1508</v>
      </c>
      <c r="R578" s="2">
        <v>13</v>
      </c>
      <c r="S578" s="2" t="s">
        <v>2119</v>
      </c>
    </row>
    <row r="579" spans="1:19" ht="42" customHeight="1" x14ac:dyDescent="0.25">
      <c r="A579" s="4">
        <v>5.7780569637415706E+17</v>
      </c>
      <c r="B579" s="2" t="s">
        <v>2120</v>
      </c>
      <c r="C579" s="2" t="s">
        <v>20</v>
      </c>
      <c r="D579" s="2" t="s">
        <v>44</v>
      </c>
      <c r="E579" s="2">
        <v>42.425912959999998</v>
      </c>
      <c r="F579" s="2">
        <v>-70.981639759999993</v>
      </c>
      <c r="G579" s="2" t="s">
        <v>227</v>
      </c>
      <c r="H579" s="2" t="s">
        <v>23</v>
      </c>
      <c r="I579" s="2"/>
      <c r="J579" s="2">
        <v>0</v>
      </c>
      <c r="K579" s="2">
        <v>0</v>
      </c>
      <c r="L579" s="2">
        <v>2482456446</v>
      </c>
      <c r="M579" s="2" t="s">
        <v>2115</v>
      </c>
      <c r="N579" s="2" t="s">
        <v>2116</v>
      </c>
      <c r="O579" s="2" t="s">
        <v>1686</v>
      </c>
      <c r="P579" s="2" t="b">
        <v>1</v>
      </c>
      <c r="Q579" s="2">
        <v>4715</v>
      </c>
      <c r="R579" s="2">
        <v>4401</v>
      </c>
      <c r="S579" s="2" t="s">
        <v>2121</v>
      </c>
    </row>
    <row r="580" spans="1:19" ht="42" customHeight="1" x14ac:dyDescent="0.25">
      <c r="A580" s="4">
        <v>5.7780567159016205E+17</v>
      </c>
      <c r="B580" s="2" t="s">
        <v>2122</v>
      </c>
      <c r="C580" s="2" t="s">
        <v>20</v>
      </c>
      <c r="D580" s="2" t="s">
        <v>37</v>
      </c>
      <c r="E580" s="2">
        <v>42.402184900000002</v>
      </c>
      <c r="F580" s="2">
        <v>-71.134160100000003</v>
      </c>
      <c r="G580" s="2" t="s">
        <v>175</v>
      </c>
      <c r="H580" s="2" t="s">
        <v>23</v>
      </c>
      <c r="I580" s="2">
        <v>24630014</v>
      </c>
      <c r="J580" s="2">
        <v>0</v>
      </c>
      <c r="K580" s="2">
        <v>0</v>
      </c>
      <c r="L580" s="2">
        <v>123316906</v>
      </c>
      <c r="M580" s="2" t="s">
        <v>2089</v>
      </c>
      <c r="N580" s="2" t="s">
        <v>2090</v>
      </c>
      <c r="O580" s="2" t="s">
        <v>175</v>
      </c>
      <c r="P580" s="2" t="b">
        <v>1</v>
      </c>
      <c r="Q580" s="2">
        <v>90</v>
      </c>
      <c r="R580" s="2">
        <v>166</v>
      </c>
      <c r="S580" s="2" t="s">
        <v>2123</v>
      </c>
    </row>
    <row r="581" spans="1:19" ht="42" customHeight="1" x14ac:dyDescent="0.25">
      <c r="A581" s="4">
        <v>5.77800991879376E+17</v>
      </c>
      <c r="B581" s="2" t="s">
        <v>2124</v>
      </c>
      <c r="C581" s="2" t="s">
        <v>20</v>
      </c>
      <c r="D581" s="2" t="s">
        <v>21</v>
      </c>
      <c r="E581" s="2">
        <v>42.277804029999999</v>
      </c>
      <c r="F581" s="2">
        <v>-71.015382759999994</v>
      </c>
      <c r="G581" s="2" t="s">
        <v>974</v>
      </c>
      <c r="H581" s="2" t="s">
        <v>23</v>
      </c>
      <c r="I581" s="2"/>
      <c r="J581" s="2">
        <v>0</v>
      </c>
      <c r="K581" s="2">
        <v>0</v>
      </c>
      <c r="L581" s="2">
        <v>35066685</v>
      </c>
      <c r="M581" s="2" t="s">
        <v>2102</v>
      </c>
      <c r="N581" s="2" t="s">
        <v>2103</v>
      </c>
      <c r="O581" s="2" t="s">
        <v>1457</v>
      </c>
      <c r="P581" s="2" t="b">
        <v>1</v>
      </c>
      <c r="Q581" s="2">
        <v>263</v>
      </c>
      <c r="R581" s="2">
        <v>994</v>
      </c>
      <c r="S581" s="2" t="s">
        <v>2125</v>
      </c>
    </row>
    <row r="582" spans="1:19" ht="42" customHeight="1" x14ac:dyDescent="0.25">
      <c r="A582" s="4">
        <v>5.7779999074936E+17</v>
      </c>
      <c r="B582" s="2" t="s">
        <v>2126</v>
      </c>
      <c r="C582" s="2" t="s">
        <v>20</v>
      </c>
      <c r="D582" s="2" t="s">
        <v>66</v>
      </c>
      <c r="E582" s="2">
        <v>42.274102999999997</v>
      </c>
      <c r="F582" s="2">
        <v>-71.071444</v>
      </c>
      <c r="G582" s="2" t="s">
        <v>22</v>
      </c>
      <c r="H582" s="2" t="s">
        <v>23</v>
      </c>
      <c r="I582" s="2"/>
      <c r="J582" s="2">
        <v>0</v>
      </c>
      <c r="K582" s="2">
        <v>0</v>
      </c>
      <c r="L582" s="2">
        <v>54988729</v>
      </c>
      <c r="M582" s="2" t="s">
        <v>67</v>
      </c>
      <c r="N582" s="2" t="s">
        <v>68</v>
      </c>
      <c r="O582" s="2" t="s">
        <v>22</v>
      </c>
      <c r="P582" s="2" t="b">
        <v>1</v>
      </c>
      <c r="Q582" s="2">
        <v>1508</v>
      </c>
      <c r="R582" s="2">
        <v>13</v>
      </c>
      <c r="S582" s="2" t="s">
        <v>2127</v>
      </c>
    </row>
    <row r="583" spans="1:19" ht="42" customHeight="1" x14ac:dyDescent="0.25">
      <c r="A583" s="4">
        <v>5.7779450998096205E+17</v>
      </c>
      <c r="B583" s="2" t="s">
        <v>2128</v>
      </c>
      <c r="C583" s="2" t="s">
        <v>20</v>
      </c>
      <c r="D583" s="2" t="s">
        <v>44</v>
      </c>
      <c r="E583" s="2">
        <v>42.380284459999999</v>
      </c>
      <c r="F583" s="2">
        <v>-71.024385940000002</v>
      </c>
      <c r="G583" s="2" t="s">
        <v>22</v>
      </c>
      <c r="H583" s="2" t="s">
        <v>23</v>
      </c>
      <c r="I583" s="2"/>
      <c r="J583" s="2">
        <v>0</v>
      </c>
      <c r="K583" s="2">
        <v>0</v>
      </c>
      <c r="L583" s="2">
        <v>490020372</v>
      </c>
      <c r="M583" s="2" t="s">
        <v>2129</v>
      </c>
      <c r="N583" s="2" t="s">
        <v>2130</v>
      </c>
      <c r="O583" s="2"/>
      <c r="P583" s="2" t="b">
        <v>1</v>
      </c>
      <c r="Q583" s="2">
        <v>90</v>
      </c>
      <c r="R583" s="2">
        <v>243</v>
      </c>
      <c r="S583" s="2" t="s">
        <v>2131</v>
      </c>
    </row>
    <row r="584" spans="1:19" ht="42" customHeight="1" x14ac:dyDescent="0.25">
      <c r="A584" s="4">
        <v>5.7779161620482406E+17</v>
      </c>
      <c r="B584" s="2" t="s">
        <v>2132</v>
      </c>
      <c r="C584" s="2" t="s">
        <v>20</v>
      </c>
      <c r="D584" s="2" t="s">
        <v>21</v>
      </c>
      <c r="E584" s="2">
        <v>42.394701519999998</v>
      </c>
      <c r="F584" s="2">
        <v>-71.230827349999998</v>
      </c>
      <c r="G584" s="2" t="s">
        <v>235</v>
      </c>
      <c r="H584" s="2" t="s">
        <v>23</v>
      </c>
      <c r="I584" s="2"/>
      <c r="J584" s="2">
        <v>0</v>
      </c>
      <c r="K584" s="2">
        <v>0</v>
      </c>
      <c r="L584" s="2">
        <v>1670540448</v>
      </c>
      <c r="M584" s="2" t="s">
        <v>233</v>
      </c>
      <c r="N584" s="2" t="s">
        <v>234</v>
      </c>
      <c r="O584" s="2" t="s">
        <v>235</v>
      </c>
      <c r="P584" s="2" t="b">
        <v>1</v>
      </c>
      <c r="Q584" s="2">
        <v>647</v>
      </c>
      <c r="R584" s="2">
        <v>575</v>
      </c>
      <c r="S584" s="2" t="s">
        <v>2133</v>
      </c>
    </row>
    <row r="585" spans="1:19" ht="42" customHeight="1" x14ac:dyDescent="0.25">
      <c r="A585" s="4">
        <v>5.7778559167436301E+17</v>
      </c>
      <c r="B585" s="2" t="s">
        <v>2134</v>
      </c>
      <c r="C585" s="2" t="s">
        <v>20</v>
      </c>
      <c r="D585" s="2" t="s">
        <v>21</v>
      </c>
      <c r="E585" s="2">
        <v>42.434657629999997</v>
      </c>
      <c r="F585" s="2">
        <v>-71.022316810000007</v>
      </c>
      <c r="G585" s="2" t="s">
        <v>227</v>
      </c>
      <c r="H585" s="2" t="s">
        <v>23</v>
      </c>
      <c r="I585" s="2">
        <v>239883604</v>
      </c>
      <c r="J585" s="2">
        <v>0</v>
      </c>
      <c r="K585" s="2">
        <v>0</v>
      </c>
      <c r="L585" s="2">
        <v>86997967</v>
      </c>
      <c r="M585" s="2" t="s">
        <v>1501</v>
      </c>
      <c r="N585" s="2" t="s">
        <v>1502</v>
      </c>
      <c r="O585" s="2" t="s">
        <v>1503</v>
      </c>
      <c r="P585" s="2" t="b">
        <v>1</v>
      </c>
      <c r="Q585" s="2">
        <v>35</v>
      </c>
      <c r="R585" s="2">
        <v>210</v>
      </c>
      <c r="S585" s="2" t="s">
        <v>2135</v>
      </c>
    </row>
    <row r="586" spans="1:19" ht="42" customHeight="1" x14ac:dyDescent="0.25">
      <c r="A586" s="4">
        <v>5.7778409014277696E+17</v>
      </c>
      <c r="B586" s="2" t="s">
        <v>2136</v>
      </c>
      <c r="C586" s="2" t="s">
        <v>20</v>
      </c>
      <c r="D586" s="2" t="s">
        <v>311</v>
      </c>
      <c r="E586" s="2">
        <v>42.356118500000001</v>
      </c>
      <c r="F586" s="2">
        <v>-71.055251600000005</v>
      </c>
      <c r="G586" s="2" t="s">
        <v>22</v>
      </c>
      <c r="H586" s="2" t="s">
        <v>23</v>
      </c>
      <c r="I586" s="2"/>
      <c r="J586" s="2">
        <v>0</v>
      </c>
      <c r="K586" s="2">
        <v>1</v>
      </c>
      <c r="L586" s="2">
        <v>70291924</v>
      </c>
      <c r="M586" s="2" t="s">
        <v>312</v>
      </c>
      <c r="N586" s="2" t="s">
        <v>313</v>
      </c>
      <c r="O586" s="2" t="s">
        <v>22</v>
      </c>
      <c r="P586" s="2" t="b">
        <v>1</v>
      </c>
      <c r="Q586" s="2">
        <v>2575</v>
      </c>
      <c r="R586" s="2">
        <v>23</v>
      </c>
      <c r="S586" s="2" t="s">
        <v>2137</v>
      </c>
    </row>
    <row r="587" spans="1:19" ht="42" customHeight="1" x14ac:dyDescent="0.25">
      <c r="A587" s="4">
        <v>5.7778005922367002E+17</v>
      </c>
      <c r="B587" s="2" t="s">
        <v>2138</v>
      </c>
      <c r="C587" s="2" t="s">
        <v>20</v>
      </c>
      <c r="D587" s="2" t="s">
        <v>311</v>
      </c>
      <c r="E587" s="2">
        <v>42.356118500000001</v>
      </c>
      <c r="F587" s="2">
        <v>-71.055251600000005</v>
      </c>
      <c r="G587" s="2" t="s">
        <v>22</v>
      </c>
      <c r="H587" s="2" t="s">
        <v>23</v>
      </c>
      <c r="I587" s="2"/>
      <c r="J587" s="2">
        <v>0</v>
      </c>
      <c r="K587" s="2">
        <v>2</v>
      </c>
      <c r="L587" s="2">
        <v>70291924</v>
      </c>
      <c r="M587" s="2" t="s">
        <v>312</v>
      </c>
      <c r="N587" s="2" t="s">
        <v>313</v>
      </c>
      <c r="O587" s="2" t="s">
        <v>22</v>
      </c>
      <c r="P587" s="2" t="b">
        <v>1</v>
      </c>
      <c r="Q587" s="2">
        <v>2575</v>
      </c>
      <c r="R587" s="2">
        <v>23</v>
      </c>
      <c r="S587" s="2" t="s">
        <v>2139</v>
      </c>
    </row>
    <row r="588" spans="1:19" ht="42" customHeight="1" x14ac:dyDescent="0.25">
      <c r="A588" s="4">
        <v>5.7776751647223795E+17</v>
      </c>
      <c r="B588" s="2" t="s">
        <v>2140</v>
      </c>
      <c r="C588" s="2" t="s">
        <v>20</v>
      </c>
      <c r="D588" s="2" t="s">
        <v>66</v>
      </c>
      <c r="E588" s="2">
        <v>42.333799759999998</v>
      </c>
      <c r="F588" s="2">
        <v>-71.038296720000005</v>
      </c>
      <c r="G588" s="2" t="s">
        <v>22</v>
      </c>
      <c r="H588" s="2" t="s">
        <v>23</v>
      </c>
      <c r="I588" s="2"/>
      <c r="J588" s="2">
        <v>0</v>
      </c>
      <c r="K588" s="2">
        <v>0</v>
      </c>
      <c r="L588" s="2">
        <v>54988729</v>
      </c>
      <c r="M588" s="2" t="s">
        <v>67</v>
      </c>
      <c r="N588" s="2" t="s">
        <v>68</v>
      </c>
      <c r="O588" s="2" t="s">
        <v>22</v>
      </c>
      <c r="P588" s="2" t="b">
        <v>1</v>
      </c>
      <c r="Q588" s="2">
        <v>1508</v>
      </c>
      <c r="R588" s="2">
        <v>13</v>
      </c>
      <c r="S588" s="2" t="s">
        <v>2141</v>
      </c>
    </row>
    <row r="589" spans="1:19" ht="42" customHeight="1" x14ac:dyDescent="0.25">
      <c r="A589" s="4">
        <v>5.7772745335271795E+17</v>
      </c>
      <c r="B589" s="2" t="s">
        <v>2142</v>
      </c>
      <c r="C589" s="2" t="s">
        <v>20</v>
      </c>
      <c r="D589" s="2" t="s">
        <v>988</v>
      </c>
      <c r="E589" s="2">
        <v>42.3583</v>
      </c>
      <c r="F589" s="2">
        <v>-71.060299999999998</v>
      </c>
      <c r="G589" s="2" t="s">
        <v>22</v>
      </c>
      <c r="H589" s="2" t="s">
        <v>23</v>
      </c>
      <c r="I589" s="2"/>
      <c r="J589" s="2">
        <v>0</v>
      </c>
      <c r="K589" s="2">
        <v>0</v>
      </c>
      <c r="L589" s="2">
        <v>14411454</v>
      </c>
      <c r="M589" s="2" t="s">
        <v>989</v>
      </c>
      <c r="N589" s="2" t="s">
        <v>990</v>
      </c>
      <c r="O589" s="2" t="s">
        <v>22</v>
      </c>
      <c r="P589" s="2" t="b">
        <v>1</v>
      </c>
      <c r="Q589" s="2">
        <v>1011</v>
      </c>
      <c r="R589" s="2">
        <v>16</v>
      </c>
      <c r="S589" s="2" t="s">
        <v>2143</v>
      </c>
    </row>
    <row r="590" spans="1:19" ht="42" customHeight="1" x14ac:dyDescent="0.25">
      <c r="A590" s="4">
        <v>5.7766578737006106E+17</v>
      </c>
      <c r="B590" s="2" t="s">
        <v>2144</v>
      </c>
      <c r="C590" s="2" t="s">
        <v>20</v>
      </c>
      <c r="D590" s="2" t="s">
        <v>21</v>
      </c>
      <c r="E590" s="2">
        <v>42.525242540000001</v>
      </c>
      <c r="F590" s="2">
        <v>-71.108139420000001</v>
      </c>
      <c r="G590" s="2" t="s">
        <v>112</v>
      </c>
      <c r="H590" s="2" t="s">
        <v>23</v>
      </c>
      <c r="I590" s="2">
        <v>101857419</v>
      </c>
      <c r="J590" s="2">
        <v>0</v>
      </c>
      <c r="K590" s="2">
        <v>1</v>
      </c>
      <c r="L590" s="2">
        <v>364470542</v>
      </c>
      <c r="M590" s="2" t="s">
        <v>2145</v>
      </c>
      <c r="N590" s="2" t="s">
        <v>2146</v>
      </c>
      <c r="O590" s="2" t="s">
        <v>112</v>
      </c>
      <c r="P590" s="2" t="b">
        <v>1</v>
      </c>
      <c r="Q590" s="2">
        <v>1321</v>
      </c>
      <c r="R590" s="2">
        <v>690</v>
      </c>
      <c r="S590" s="2" t="s">
        <v>2147</v>
      </c>
    </row>
    <row r="591" spans="1:19" ht="42" customHeight="1" x14ac:dyDescent="0.25">
      <c r="A591" s="4">
        <v>5.7766561661156902E+17</v>
      </c>
      <c r="B591" s="2" t="s">
        <v>2148</v>
      </c>
      <c r="C591" s="2" t="s">
        <v>20</v>
      </c>
      <c r="D591" s="2" t="s">
        <v>44</v>
      </c>
      <c r="E591" s="2">
        <v>42.35316667</v>
      </c>
      <c r="F591" s="2">
        <v>-71.081166670000002</v>
      </c>
      <c r="G591" s="2" t="s">
        <v>22</v>
      </c>
      <c r="H591" s="2" t="s">
        <v>23</v>
      </c>
      <c r="I591" s="2"/>
      <c r="J591" s="2">
        <v>0</v>
      </c>
      <c r="K591" s="2">
        <v>1</v>
      </c>
      <c r="L591" s="2">
        <v>2640442890</v>
      </c>
      <c r="M591" s="2" t="s">
        <v>2149</v>
      </c>
      <c r="N591" s="2" t="s">
        <v>2150</v>
      </c>
      <c r="O591" s="2"/>
      <c r="P591" s="2" t="b">
        <v>1</v>
      </c>
      <c r="Q591" s="2">
        <v>69</v>
      </c>
      <c r="R591" s="2">
        <v>152</v>
      </c>
      <c r="S591" s="2" t="s">
        <v>2151</v>
      </c>
    </row>
    <row r="592" spans="1:19" ht="42" customHeight="1" x14ac:dyDescent="0.25">
      <c r="A592" s="4">
        <v>5.7764307352775398E+17</v>
      </c>
      <c r="B592" s="2" t="s">
        <v>2152</v>
      </c>
      <c r="C592" s="2" t="s">
        <v>20</v>
      </c>
      <c r="D592" s="2" t="s">
        <v>21</v>
      </c>
      <c r="E592" s="2">
        <v>42.544822539999998</v>
      </c>
      <c r="F592" s="2">
        <v>-71.196234309999994</v>
      </c>
      <c r="G592" s="2" t="s">
        <v>599</v>
      </c>
      <c r="H592" s="2" t="s">
        <v>23</v>
      </c>
      <c r="I592" s="2">
        <v>35787166</v>
      </c>
      <c r="J592" s="2">
        <v>0</v>
      </c>
      <c r="K592" s="2">
        <v>0</v>
      </c>
      <c r="L592" s="2">
        <v>265657671</v>
      </c>
      <c r="M592" s="2" t="s">
        <v>2153</v>
      </c>
      <c r="N592" s="2" t="s">
        <v>2154</v>
      </c>
      <c r="O592" s="2" t="s">
        <v>250</v>
      </c>
      <c r="P592" s="2" t="b">
        <v>1</v>
      </c>
      <c r="Q592" s="2">
        <v>295</v>
      </c>
      <c r="R592" s="2">
        <v>369</v>
      </c>
      <c r="S592" s="2" t="s">
        <v>2155</v>
      </c>
    </row>
    <row r="593" spans="1:19" ht="42" customHeight="1" x14ac:dyDescent="0.25">
      <c r="A593" s="4">
        <v>5.77638949881008E+17</v>
      </c>
      <c r="B593" s="2" t="s">
        <v>2156</v>
      </c>
      <c r="C593" s="2" t="s">
        <v>20</v>
      </c>
      <c r="D593" s="2" t="s">
        <v>44</v>
      </c>
      <c r="E593" s="2">
        <v>42.357799999999997</v>
      </c>
      <c r="F593" s="2">
        <v>-71.061700000000002</v>
      </c>
      <c r="G593" s="2" t="s">
        <v>22</v>
      </c>
      <c r="H593" s="2" t="s">
        <v>23</v>
      </c>
      <c r="I593" s="2"/>
      <c r="J593" s="2">
        <v>0</v>
      </c>
      <c r="K593" s="2">
        <v>1</v>
      </c>
      <c r="L593" s="2">
        <v>39817869</v>
      </c>
      <c r="M593" s="2" t="s">
        <v>2157</v>
      </c>
      <c r="N593" s="2" t="s">
        <v>2158</v>
      </c>
      <c r="O593" s="2"/>
      <c r="P593" s="2" t="b">
        <v>1</v>
      </c>
      <c r="Q593" s="2">
        <v>221</v>
      </c>
      <c r="R593" s="2">
        <v>310</v>
      </c>
      <c r="S593" s="2" t="s">
        <v>2159</v>
      </c>
    </row>
    <row r="594" spans="1:19" ht="42" customHeight="1" x14ac:dyDescent="0.25">
      <c r="A594" s="4">
        <v>5.7763349750811802E+17</v>
      </c>
      <c r="B594" s="2" t="s">
        <v>2160</v>
      </c>
      <c r="C594" s="2" t="s">
        <v>20</v>
      </c>
      <c r="D594" s="2" t="s">
        <v>44</v>
      </c>
      <c r="E594" s="2">
        <v>42.344014999999999</v>
      </c>
      <c r="F594" s="2">
        <v>-71.061985000000007</v>
      </c>
      <c r="G594" s="2" t="s">
        <v>22</v>
      </c>
      <c r="H594" s="2" t="s">
        <v>23</v>
      </c>
      <c r="I594" s="2"/>
      <c r="J594" s="2">
        <v>0</v>
      </c>
      <c r="K594" s="2">
        <v>1</v>
      </c>
      <c r="L594" s="2">
        <v>43175044</v>
      </c>
      <c r="M594" s="2" t="s">
        <v>2161</v>
      </c>
      <c r="N594" s="2" t="s">
        <v>2162</v>
      </c>
      <c r="O594" s="2" t="s">
        <v>22</v>
      </c>
      <c r="P594" s="2" t="b">
        <v>1</v>
      </c>
      <c r="Q594" s="2">
        <v>130</v>
      </c>
      <c r="R594" s="2">
        <v>103</v>
      </c>
      <c r="S594" s="2" t="s">
        <v>2163</v>
      </c>
    </row>
    <row r="595" spans="1:19" ht="42" customHeight="1" x14ac:dyDescent="0.25">
      <c r="A595" s="4">
        <v>5.77620962369232E+17</v>
      </c>
      <c r="B595" s="2" t="s">
        <v>2164</v>
      </c>
      <c r="C595" s="2" t="s">
        <v>20</v>
      </c>
      <c r="D595" s="2" t="s">
        <v>21</v>
      </c>
      <c r="E595" s="2">
        <v>42.367264079999998</v>
      </c>
      <c r="F595" s="2">
        <v>-71.020624389999995</v>
      </c>
      <c r="G595" s="2" t="s">
        <v>22</v>
      </c>
      <c r="H595" s="2" t="s">
        <v>23</v>
      </c>
      <c r="I595" s="2">
        <v>1173118441</v>
      </c>
      <c r="J595" s="2">
        <v>0</v>
      </c>
      <c r="K595" s="2">
        <v>1</v>
      </c>
      <c r="L595" s="2">
        <v>15815757</v>
      </c>
      <c r="M595" s="2" t="s">
        <v>1042</v>
      </c>
      <c r="N595" s="2" t="s">
        <v>1043</v>
      </c>
      <c r="O595" s="2" t="s">
        <v>1044</v>
      </c>
      <c r="P595" s="2" t="b">
        <v>1</v>
      </c>
      <c r="Q595" s="2">
        <v>5449</v>
      </c>
      <c r="R595" s="2">
        <v>4380</v>
      </c>
      <c r="S595" s="2" t="s">
        <v>2165</v>
      </c>
    </row>
    <row r="596" spans="1:19" ht="42" customHeight="1" x14ac:dyDescent="0.25">
      <c r="A596" s="4">
        <v>5.7761936156279603E+17</v>
      </c>
      <c r="B596" s="2" t="s">
        <v>2166</v>
      </c>
      <c r="C596" s="2" t="s">
        <v>20</v>
      </c>
      <c r="D596" s="2" t="s">
        <v>66</v>
      </c>
      <c r="E596" s="2">
        <v>42.333777650000002</v>
      </c>
      <c r="F596" s="2">
        <v>-71.038254969999997</v>
      </c>
      <c r="G596" s="2" t="s">
        <v>22</v>
      </c>
      <c r="H596" s="2" t="s">
        <v>23</v>
      </c>
      <c r="I596" s="2"/>
      <c r="J596" s="2">
        <v>0</v>
      </c>
      <c r="K596" s="2">
        <v>0</v>
      </c>
      <c r="L596" s="2">
        <v>54988729</v>
      </c>
      <c r="M596" s="2" t="s">
        <v>67</v>
      </c>
      <c r="N596" s="2" t="s">
        <v>68</v>
      </c>
      <c r="O596" s="2" t="s">
        <v>22</v>
      </c>
      <c r="P596" s="2" t="b">
        <v>1</v>
      </c>
      <c r="Q596" s="2">
        <v>1508</v>
      </c>
      <c r="R596" s="2">
        <v>13</v>
      </c>
      <c r="S596" s="2" t="s">
        <v>2167</v>
      </c>
    </row>
    <row r="597" spans="1:19" ht="42" customHeight="1" x14ac:dyDescent="0.25">
      <c r="A597" s="4">
        <v>5.77619120193056E+17</v>
      </c>
      <c r="B597" s="2" t="s">
        <v>2168</v>
      </c>
      <c r="C597" s="2" t="s">
        <v>20</v>
      </c>
      <c r="D597" s="2" t="s">
        <v>988</v>
      </c>
      <c r="E597" s="2">
        <v>42.3583</v>
      </c>
      <c r="F597" s="2">
        <v>-71.060299999999998</v>
      </c>
      <c r="G597" s="2" t="s">
        <v>22</v>
      </c>
      <c r="H597" s="2" t="s">
        <v>23</v>
      </c>
      <c r="I597" s="2"/>
      <c r="J597" s="2">
        <v>0</v>
      </c>
      <c r="K597" s="2">
        <v>0</v>
      </c>
      <c r="L597" s="2">
        <v>14411454</v>
      </c>
      <c r="M597" s="2" t="s">
        <v>989</v>
      </c>
      <c r="N597" s="2" t="s">
        <v>990</v>
      </c>
      <c r="O597" s="2" t="s">
        <v>22</v>
      </c>
      <c r="P597" s="2" t="b">
        <v>1</v>
      </c>
      <c r="Q597" s="2">
        <v>1011</v>
      </c>
      <c r="R597" s="2">
        <v>16</v>
      </c>
      <c r="S597" s="2" t="s">
        <v>2169</v>
      </c>
    </row>
    <row r="598" spans="1:19" ht="42" customHeight="1" x14ac:dyDescent="0.25">
      <c r="A598" s="4">
        <v>5.7761356472431795E+17</v>
      </c>
      <c r="B598" s="2" t="s">
        <v>2170</v>
      </c>
      <c r="C598" s="2" t="s">
        <v>20</v>
      </c>
      <c r="D598" s="2" t="s">
        <v>21</v>
      </c>
      <c r="E598" s="2">
        <v>42.369754810000003</v>
      </c>
      <c r="F598" s="2">
        <v>-71.018839119999996</v>
      </c>
      <c r="G598" s="2" t="s">
        <v>22</v>
      </c>
      <c r="H598" s="2" t="s">
        <v>23</v>
      </c>
      <c r="I598" s="2"/>
      <c r="J598" s="2">
        <v>0</v>
      </c>
      <c r="K598" s="2">
        <v>1</v>
      </c>
      <c r="L598" s="2">
        <v>15815757</v>
      </c>
      <c r="M598" s="2" t="s">
        <v>1042</v>
      </c>
      <c r="N598" s="2" t="s">
        <v>1043</v>
      </c>
      <c r="O598" s="2" t="s">
        <v>1044</v>
      </c>
      <c r="P598" s="2" t="b">
        <v>1</v>
      </c>
      <c r="Q598" s="2">
        <v>5449</v>
      </c>
      <c r="R598" s="2">
        <v>4380</v>
      </c>
      <c r="S598" s="2" t="s">
        <v>2171</v>
      </c>
    </row>
    <row r="599" spans="1:19" ht="42" customHeight="1" x14ac:dyDescent="0.25">
      <c r="A599" s="4">
        <v>5.7761202042766899E+17</v>
      </c>
      <c r="B599" s="2" t="s">
        <v>2172</v>
      </c>
      <c r="C599" s="2" t="s">
        <v>20</v>
      </c>
      <c r="D599" s="2" t="s">
        <v>21</v>
      </c>
      <c r="E599" s="2">
        <v>42.411743190000003</v>
      </c>
      <c r="F599" s="2">
        <v>-71.136907899999997</v>
      </c>
      <c r="G599" s="2" t="s">
        <v>594</v>
      </c>
      <c r="H599" s="2" t="s">
        <v>23</v>
      </c>
      <c r="I599" s="2">
        <v>17424053</v>
      </c>
      <c r="J599" s="2">
        <v>0</v>
      </c>
      <c r="K599" s="2">
        <v>0</v>
      </c>
      <c r="L599" s="2">
        <v>19780983</v>
      </c>
      <c r="M599" s="2" t="s">
        <v>2173</v>
      </c>
      <c r="N599" s="2" t="s">
        <v>2174</v>
      </c>
      <c r="O599" s="2" t="s">
        <v>2175</v>
      </c>
      <c r="P599" s="2" t="b">
        <v>1</v>
      </c>
      <c r="Q599" s="2">
        <v>474</v>
      </c>
      <c r="R599" s="2">
        <v>715</v>
      </c>
      <c r="S599" s="2" t="s">
        <v>2176</v>
      </c>
    </row>
    <row r="600" spans="1:19" ht="42" customHeight="1" x14ac:dyDescent="0.25">
      <c r="A600" s="4">
        <v>5.7761122539737894E+17</v>
      </c>
      <c r="B600" s="2" t="s">
        <v>2177</v>
      </c>
      <c r="C600" s="2" t="s">
        <v>20</v>
      </c>
      <c r="D600" s="2" t="s">
        <v>66</v>
      </c>
      <c r="E600" s="2">
        <v>42.373544170000002</v>
      </c>
      <c r="F600" s="2">
        <v>-71.033481519999995</v>
      </c>
      <c r="G600" s="2" t="s">
        <v>22</v>
      </c>
      <c r="H600" s="2" t="s">
        <v>23</v>
      </c>
      <c r="I600" s="2"/>
      <c r="J600" s="2">
        <v>0</v>
      </c>
      <c r="K600" s="2">
        <v>0</v>
      </c>
      <c r="L600" s="2">
        <v>54988729</v>
      </c>
      <c r="M600" s="2" t="s">
        <v>67</v>
      </c>
      <c r="N600" s="2" t="s">
        <v>68</v>
      </c>
      <c r="O600" s="2" t="s">
        <v>22</v>
      </c>
      <c r="P600" s="2" t="b">
        <v>1</v>
      </c>
      <c r="Q600" s="2">
        <v>1508</v>
      </c>
      <c r="R600" s="2">
        <v>13</v>
      </c>
      <c r="S600" s="2" t="s">
        <v>2178</v>
      </c>
    </row>
    <row r="601" spans="1:19" ht="42" customHeight="1" x14ac:dyDescent="0.25">
      <c r="A601" s="4">
        <v>5.7760468431315699E+17</v>
      </c>
      <c r="B601" s="2" t="s">
        <v>2179</v>
      </c>
      <c r="C601" s="2" t="s">
        <v>20</v>
      </c>
      <c r="D601" s="2" t="s">
        <v>66</v>
      </c>
      <c r="E601" s="2">
        <v>42.302720170000001</v>
      </c>
      <c r="F601" s="2">
        <v>-71.105544440000003</v>
      </c>
      <c r="G601" s="2" t="s">
        <v>22</v>
      </c>
      <c r="H601" s="2" t="s">
        <v>23</v>
      </c>
      <c r="I601" s="2"/>
      <c r="J601" s="2">
        <v>0</v>
      </c>
      <c r="K601" s="2">
        <v>0</v>
      </c>
      <c r="L601" s="2">
        <v>54988729</v>
      </c>
      <c r="M601" s="2" t="s">
        <v>67</v>
      </c>
      <c r="N601" s="2" t="s">
        <v>68</v>
      </c>
      <c r="O601" s="2" t="s">
        <v>22</v>
      </c>
      <c r="P601" s="2" t="b">
        <v>1</v>
      </c>
      <c r="Q601" s="2">
        <v>1508</v>
      </c>
      <c r="R601" s="2">
        <v>13</v>
      </c>
      <c r="S601" s="2" t="s">
        <v>2180</v>
      </c>
    </row>
    <row r="602" spans="1:19" ht="42" customHeight="1" x14ac:dyDescent="0.25">
      <c r="A602" s="4">
        <v>5.7760333688463296E+17</v>
      </c>
      <c r="B602" s="2" t="s">
        <v>2181</v>
      </c>
      <c r="C602" s="2" t="s">
        <v>20</v>
      </c>
      <c r="D602" s="2" t="s">
        <v>66</v>
      </c>
      <c r="E602" s="2">
        <v>42.366838389999998</v>
      </c>
      <c r="F602" s="2">
        <v>-71.056542219999997</v>
      </c>
      <c r="G602" s="2" t="s">
        <v>22</v>
      </c>
      <c r="H602" s="2" t="s">
        <v>23</v>
      </c>
      <c r="I602" s="2"/>
      <c r="J602" s="2">
        <v>0</v>
      </c>
      <c r="K602" s="2">
        <v>0</v>
      </c>
      <c r="L602" s="2">
        <v>54988729</v>
      </c>
      <c r="M602" s="2" t="s">
        <v>67</v>
      </c>
      <c r="N602" s="2" t="s">
        <v>68</v>
      </c>
      <c r="O602" s="2" t="s">
        <v>22</v>
      </c>
      <c r="P602" s="2" t="b">
        <v>1</v>
      </c>
      <c r="Q602" s="2">
        <v>1508</v>
      </c>
      <c r="R602" s="2">
        <v>13</v>
      </c>
      <c r="S602" s="2" t="s">
        <v>2182</v>
      </c>
    </row>
    <row r="603" spans="1:19" ht="42" customHeight="1" x14ac:dyDescent="0.25">
      <c r="A603" s="4">
        <v>5.7760270819200998E+17</v>
      </c>
      <c r="B603" s="2" t="s">
        <v>2183</v>
      </c>
      <c r="C603" s="2" t="s">
        <v>20</v>
      </c>
      <c r="D603" s="2" t="s">
        <v>66</v>
      </c>
      <c r="E603" s="2">
        <v>42.348242999999997</v>
      </c>
      <c r="F603" s="2">
        <v>-71.061597000000006</v>
      </c>
      <c r="G603" s="2" t="s">
        <v>22</v>
      </c>
      <c r="H603" s="2" t="s">
        <v>23</v>
      </c>
      <c r="I603" s="2"/>
      <c r="J603" s="2">
        <v>0</v>
      </c>
      <c r="K603" s="2">
        <v>0</v>
      </c>
      <c r="L603" s="2">
        <v>54988729</v>
      </c>
      <c r="M603" s="2" t="s">
        <v>67</v>
      </c>
      <c r="N603" s="2" t="s">
        <v>68</v>
      </c>
      <c r="O603" s="2" t="s">
        <v>22</v>
      </c>
      <c r="P603" s="2" t="b">
        <v>1</v>
      </c>
      <c r="Q603" s="2">
        <v>1508</v>
      </c>
      <c r="R603" s="2">
        <v>13</v>
      </c>
      <c r="S603" s="2" t="s">
        <v>2184</v>
      </c>
    </row>
    <row r="604" spans="1:19" ht="42" customHeight="1" x14ac:dyDescent="0.25">
      <c r="A604" s="4">
        <v>5.7759738661007296E+17</v>
      </c>
      <c r="B604" s="2" t="s">
        <v>2185</v>
      </c>
      <c r="C604" s="2" t="s">
        <v>20</v>
      </c>
      <c r="D604" s="2" t="s">
        <v>44</v>
      </c>
      <c r="E604" s="2">
        <v>42.354999999999997</v>
      </c>
      <c r="F604" s="2">
        <v>-71.065600000000003</v>
      </c>
      <c r="G604" s="2" t="s">
        <v>22</v>
      </c>
      <c r="H604" s="2" t="s">
        <v>23</v>
      </c>
      <c r="I604" s="2"/>
      <c r="J604" s="2">
        <v>0</v>
      </c>
      <c r="K604" s="2">
        <v>0</v>
      </c>
      <c r="L604" s="2">
        <v>39674989</v>
      </c>
      <c r="M604" s="2" t="s">
        <v>2186</v>
      </c>
      <c r="N604" s="2" t="s">
        <v>2187</v>
      </c>
      <c r="O604" s="2" t="s">
        <v>2188</v>
      </c>
      <c r="P604" s="2" t="b">
        <v>1</v>
      </c>
      <c r="Q604" s="2">
        <v>23</v>
      </c>
      <c r="R604" s="2">
        <v>221</v>
      </c>
      <c r="S604" s="3" t="s">
        <v>2189</v>
      </c>
    </row>
    <row r="605" spans="1:19" ht="42" customHeight="1" x14ac:dyDescent="0.25">
      <c r="A605" s="4">
        <v>5.7759670788363802E+17</v>
      </c>
      <c r="B605" s="2" t="s">
        <v>2190</v>
      </c>
      <c r="C605" s="2" t="s">
        <v>20</v>
      </c>
      <c r="D605" s="2" t="s">
        <v>44</v>
      </c>
      <c r="E605" s="2">
        <v>42.391663889999997</v>
      </c>
      <c r="F605" s="2">
        <v>-71.078500000000005</v>
      </c>
      <c r="G605" s="2" t="s">
        <v>196</v>
      </c>
      <c r="H605" s="2" t="s">
        <v>23</v>
      </c>
      <c r="I605" s="2"/>
      <c r="J605" s="2">
        <v>1</v>
      </c>
      <c r="K605" s="2">
        <v>2</v>
      </c>
      <c r="L605" s="2">
        <v>73474941</v>
      </c>
      <c r="M605" s="2" t="s">
        <v>2191</v>
      </c>
      <c r="N605" s="2" t="s">
        <v>2192</v>
      </c>
      <c r="O605" s="2" t="s">
        <v>2193</v>
      </c>
      <c r="P605" s="2" t="b">
        <v>1</v>
      </c>
      <c r="Q605" s="2">
        <v>233</v>
      </c>
      <c r="R605" s="2">
        <v>251</v>
      </c>
      <c r="S605" s="2" t="s">
        <v>2194</v>
      </c>
    </row>
    <row r="606" spans="1:19" ht="42" customHeight="1" x14ac:dyDescent="0.25">
      <c r="A606" s="4">
        <v>5.7759627111395302E+17</v>
      </c>
      <c r="B606" s="2" t="s">
        <v>2195</v>
      </c>
      <c r="C606" s="2" t="s">
        <v>20</v>
      </c>
      <c r="D606" s="2" t="s">
        <v>44</v>
      </c>
      <c r="E606" s="2">
        <v>42.354999999999997</v>
      </c>
      <c r="F606" s="2">
        <v>-71.065600000000003</v>
      </c>
      <c r="G606" s="2" t="s">
        <v>22</v>
      </c>
      <c r="H606" s="2" t="s">
        <v>23</v>
      </c>
      <c r="I606" s="2"/>
      <c r="J606" s="2">
        <v>0</v>
      </c>
      <c r="K606" s="2">
        <v>0</v>
      </c>
      <c r="L606" s="2">
        <v>39674989</v>
      </c>
      <c r="M606" s="2" t="s">
        <v>2186</v>
      </c>
      <c r="N606" s="2" t="s">
        <v>2187</v>
      </c>
      <c r="O606" s="2" t="s">
        <v>2188</v>
      </c>
      <c r="P606" s="2" t="b">
        <v>1</v>
      </c>
      <c r="Q606" s="2">
        <v>23</v>
      </c>
      <c r="R606" s="2">
        <v>221</v>
      </c>
      <c r="S606" s="2" t="s">
        <v>2196</v>
      </c>
    </row>
    <row r="607" spans="1:19" ht="42" customHeight="1" x14ac:dyDescent="0.25">
      <c r="A607" s="4">
        <v>5.7759556182781901E+17</v>
      </c>
      <c r="B607" s="2" t="s">
        <v>2197</v>
      </c>
      <c r="C607" s="2" t="s">
        <v>20</v>
      </c>
      <c r="D607" s="2" t="s">
        <v>44</v>
      </c>
      <c r="E607" s="2">
        <v>42.354999999999997</v>
      </c>
      <c r="F607" s="2">
        <v>-71.065600000000003</v>
      </c>
      <c r="G607" s="2" t="s">
        <v>22</v>
      </c>
      <c r="H607" s="2" t="s">
        <v>23</v>
      </c>
      <c r="I607" s="2"/>
      <c r="J607" s="2">
        <v>0</v>
      </c>
      <c r="K607" s="2">
        <v>0</v>
      </c>
      <c r="L607" s="2">
        <v>39674989</v>
      </c>
      <c r="M607" s="2" t="s">
        <v>2186</v>
      </c>
      <c r="N607" s="2" t="s">
        <v>2187</v>
      </c>
      <c r="O607" s="2" t="s">
        <v>2188</v>
      </c>
      <c r="P607" s="2" t="b">
        <v>1</v>
      </c>
      <c r="Q607" s="2">
        <v>23</v>
      </c>
      <c r="R607" s="2">
        <v>221</v>
      </c>
      <c r="S607" s="3" t="s">
        <v>2198</v>
      </c>
    </row>
    <row r="608" spans="1:19" ht="42" customHeight="1" x14ac:dyDescent="0.25">
      <c r="A608" s="4">
        <v>5.7759490877462899E+17</v>
      </c>
      <c r="B608" s="2" t="s">
        <v>2199</v>
      </c>
      <c r="C608" s="2" t="s">
        <v>20</v>
      </c>
      <c r="D608" s="2" t="s">
        <v>21</v>
      </c>
      <c r="E608" s="2">
        <v>42.337802279999998</v>
      </c>
      <c r="F608" s="2">
        <v>-71.152781709999999</v>
      </c>
      <c r="G608" s="2" t="s">
        <v>22</v>
      </c>
      <c r="H608" s="2" t="s">
        <v>23</v>
      </c>
      <c r="I608" s="2">
        <v>2220388794</v>
      </c>
      <c r="J608" s="2">
        <v>0</v>
      </c>
      <c r="K608" s="2">
        <v>0</v>
      </c>
      <c r="L608" s="2">
        <v>19273159</v>
      </c>
      <c r="M608" s="2" t="s">
        <v>2200</v>
      </c>
      <c r="N608" s="2" t="s">
        <v>2201</v>
      </c>
      <c r="O608" s="2" t="s">
        <v>22</v>
      </c>
      <c r="P608" s="2" t="b">
        <v>1</v>
      </c>
      <c r="Q608" s="2">
        <v>704</v>
      </c>
      <c r="R608" s="2">
        <v>280</v>
      </c>
      <c r="S608" s="2" t="s">
        <v>2202</v>
      </c>
    </row>
    <row r="609" spans="1:19" ht="42" customHeight="1" x14ac:dyDescent="0.25">
      <c r="A609" s="4">
        <v>5.7759420209316595E+17</v>
      </c>
      <c r="B609" s="2" t="s">
        <v>2203</v>
      </c>
      <c r="C609" s="2" t="s">
        <v>20</v>
      </c>
      <c r="D609" s="2" t="s">
        <v>21</v>
      </c>
      <c r="E609" s="2">
        <v>42.349406989999999</v>
      </c>
      <c r="F609" s="2">
        <v>-71.101207360000004</v>
      </c>
      <c r="G609" s="2" t="s">
        <v>22</v>
      </c>
      <c r="H609" s="2" t="s">
        <v>23</v>
      </c>
      <c r="I609" s="2"/>
      <c r="J609" s="2">
        <v>1</v>
      </c>
      <c r="K609" s="2">
        <v>0</v>
      </c>
      <c r="L609" s="2">
        <v>294254906</v>
      </c>
      <c r="M609" s="2" t="s">
        <v>2204</v>
      </c>
      <c r="N609" s="2" t="s">
        <v>2205</v>
      </c>
      <c r="O609" s="2" t="s">
        <v>22</v>
      </c>
      <c r="P609" s="2" t="b">
        <v>1</v>
      </c>
      <c r="Q609" s="2">
        <v>323</v>
      </c>
      <c r="R609" s="2">
        <v>303</v>
      </c>
      <c r="S609" s="2" t="s">
        <v>2206</v>
      </c>
    </row>
    <row r="610" spans="1:19" ht="42" customHeight="1" x14ac:dyDescent="0.25">
      <c r="A610" s="4">
        <v>5.7759419197233894E+17</v>
      </c>
      <c r="B610" s="2" t="s">
        <v>2207</v>
      </c>
      <c r="C610" s="2" t="s">
        <v>20</v>
      </c>
      <c r="D610" s="2" t="s">
        <v>21</v>
      </c>
      <c r="E610" s="2">
        <v>42.350112770000003</v>
      </c>
      <c r="F610" s="2">
        <v>-71.075559760000004</v>
      </c>
      <c r="G610" s="2" t="s">
        <v>22</v>
      </c>
      <c r="H610" s="2" t="s">
        <v>23</v>
      </c>
      <c r="I610" s="2"/>
      <c r="J610" s="2">
        <v>0</v>
      </c>
      <c r="K610" s="2">
        <v>1</v>
      </c>
      <c r="L610" s="2">
        <v>1849164720</v>
      </c>
      <c r="M610" s="2" t="s">
        <v>2208</v>
      </c>
      <c r="N610" s="2" t="s">
        <v>2209</v>
      </c>
      <c r="O610" s="2" t="s">
        <v>2210</v>
      </c>
      <c r="P610" s="2" t="b">
        <v>1</v>
      </c>
      <c r="Q610" s="2">
        <v>124</v>
      </c>
      <c r="R610" s="2">
        <v>316</v>
      </c>
      <c r="S610" s="2" t="s">
        <v>2211</v>
      </c>
    </row>
    <row r="611" spans="1:19" ht="42" customHeight="1" x14ac:dyDescent="0.25">
      <c r="A611" s="4">
        <v>5.7759297884957901E+17</v>
      </c>
      <c r="B611" s="2" t="s">
        <v>2212</v>
      </c>
      <c r="C611" s="2" t="s">
        <v>20</v>
      </c>
      <c r="D611" s="2" t="s">
        <v>44</v>
      </c>
      <c r="E611" s="2">
        <v>42.357799999999997</v>
      </c>
      <c r="F611" s="2">
        <v>-71.061700000000002</v>
      </c>
      <c r="G611" s="2" t="s">
        <v>22</v>
      </c>
      <c r="H611" s="2" t="s">
        <v>23</v>
      </c>
      <c r="I611" s="2"/>
      <c r="J611" s="2">
        <v>0</v>
      </c>
      <c r="K611" s="2">
        <v>0</v>
      </c>
      <c r="L611" s="2">
        <v>27695309</v>
      </c>
      <c r="M611" s="2" t="s">
        <v>2213</v>
      </c>
      <c r="N611" s="2" t="s">
        <v>2214</v>
      </c>
      <c r="O611" s="2" t="s">
        <v>250</v>
      </c>
      <c r="P611" s="2" t="b">
        <v>1</v>
      </c>
      <c r="Q611" s="2">
        <v>243</v>
      </c>
      <c r="R611" s="2">
        <v>99</v>
      </c>
      <c r="S611" s="2" t="s">
        <v>2215</v>
      </c>
    </row>
    <row r="612" spans="1:19" ht="42" customHeight="1" x14ac:dyDescent="0.25">
      <c r="A612" s="4">
        <v>5.7759292117792294E+17</v>
      </c>
      <c r="B612" s="2" t="s">
        <v>2216</v>
      </c>
      <c r="C612" s="2" t="s">
        <v>20</v>
      </c>
      <c r="D612" s="2" t="s">
        <v>66</v>
      </c>
      <c r="E612" s="2">
        <v>42.283323410000001</v>
      </c>
      <c r="F612" s="2">
        <v>-71.166062060000002</v>
      </c>
      <c r="G612" s="2" t="s">
        <v>22</v>
      </c>
      <c r="H612" s="2" t="s">
        <v>23</v>
      </c>
      <c r="I612" s="2"/>
      <c r="J612" s="2">
        <v>0</v>
      </c>
      <c r="K612" s="2">
        <v>0</v>
      </c>
      <c r="L612" s="2">
        <v>54988729</v>
      </c>
      <c r="M612" s="2" t="s">
        <v>67</v>
      </c>
      <c r="N612" s="2" t="s">
        <v>68</v>
      </c>
      <c r="O612" s="2" t="s">
        <v>22</v>
      </c>
      <c r="P612" s="2" t="b">
        <v>1</v>
      </c>
      <c r="Q612" s="2">
        <v>1508</v>
      </c>
      <c r="R612" s="2">
        <v>13</v>
      </c>
      <c r="S612" s="2" t="s">
        <v>2217</v>
      </c>
    </row>
    <row r="613" spans="1:19" ht="42" customHeight="1" x14ac:dyDescent="0.25">
      <c r="A613" s="4">
        <v>5.7758709091914906E+17</v>
      </c>
      <c r="B613" s="2" t="s">
        <v>2218</v>
      </c>
      <c r="C613" s="2" t="s">
        <v>20</v>
      </c>
      <c r="D613" s="2" t="s">
        <v>21</v>
      </c>
      <c r="E613" s="2">
        <v>42.50536846</v>
      </c>
      <c r="F613" s="2">
        <v>-70.853861899999998</v>
      </c>
      <c r="G613" s="2" t="s">
        <v>1073</v>
      </c>
      <c r="H613" s="2" t="s">
        <v>23</v>
      </c>
      <c r="I613" s="2"/>
      <c r="J613" s="2">
        <v>0</v>
      </c>
      <c r="K613" s="2">
        <v>13</v>
      </c>
      <c r="L613" s="2">
        <v>1645446134</v>
      </c>
      <c r="M613" s="2" t="s">
        <v>2219</v>
      </c>
      <c r="N613" s="2" t="s">
        <v>2220</v>
      </c>
      <c r="O613" s="2" t="s">
        <v>2221</v>
      </c>
      <c r="P613" s="2" t="b">
        <v>1</v>
      </c>
      <c r="Q613" s="2">
        <v>236</v>
      </c>
      <c r="R613" s="2">
        <v>227</v>
      </c>
      <c r="S613" s="2" t="s">
        <v>2222</v>
      </c>
    </row>
    <row r="614" spans="1:19" ht="42" customHeight="1" x14ac:dyDescent="0.25">
      <c r="A614" s="4">
        <v>5.7758544431506995E+17</v>
      </c>
      <c r="B614" s="2" t="s">
        <v>2223</v>
      </c>
      <c r="C614" s="2" t="s">
        <v>20</v>
      </c>
      <c r="D614" s="2" t="s">
        <v>44</v>
      </c>
      <c r="E614" s="2">
        <v>42.356388889999998</v>
      </c>
      <c r="F614" s="2">
        <v>-71.0625</v>
      </c>
      <c r="G614" s="2" t="s">
        <v>22</v>
      </c>
      <c r="H614" s="2" t="s">
        <v>23</v>
      </c>
      <c r="I614" s="2"/>
      <c r="J614" s="2">
        <v>0</v>
      </c>
      <c r="K614" s="2">
        <v>0</v>
      </c>
      <c r="L614" s="2">
        <v>35831265</v>
      </c>
      <c r="M614" s="2" t="s">
        <v>2224</v>
      </c>
      <c r="N614" s="2" t="s">
        <v>2225</v>
      </c>
      <c r="O614" s="2" t="s">
        <v>175</v>
      </c>
      <c r="P614" s="2" t="b">
        <v>1</v>
      </c>
      <c r="Q614" s="2">
        <v>509</v>
      </c>
      <c r="R614" s="2">
        <v>970</v>
      </c>
      <c r="S614" s="2" t="s">
        <v>2226</v>
      </c>
    </row>
    <row r="615" spans="1:19" ht="42" customHeight="1" x14ac:dyDescent="0.25">
      <c r="A615" s="4">
        <v>5.7758422169643802E+17</v>
      </c>
      <c r="B615" s="2" t="s">
        <v>2227</v>
      </c>
      <c r="C615" s="2" t="s">
        <v>20</v>
      </c>
      <c r="D615" s="2" t="s">
        <v>21</v>
      </c>
      <c r="E615" s="2">
        <v>42.518378069999997</v>
      </c>
      <c r="F615" s="2">
        <v>-71.026309549999993</v>
      </c>
      <c r="G615" s="2" t="s">
        <v>1180</v>
      </c>
      <c r="H615" s="2" t="s">
        <v>23</v>
      </c>
      <c r="I615" s="2"/>
      <c r="J615" s="2">
        <v>0</v>
      </c>
      <c r="K615" s="2">
        <v>0</v>
      </c>
      <c r="L615" s="2">
        <v>294667065</v>
      </c>
      <c r="M615" s="2" t="s">
        <v>2228</v>
      </c>
      <c r="N615" s="2" t="s">
        <v>2229</v>
      </c>
      <c r="O615" s="2" t="s">
        <v>2230</v>
      </c>
      <c r="P615" s="2" t="b">
        <v>1</v>
      </c>
      <c r="Q615" s="2">
        <v>317</v>
      </c>
      <c r="R615" s="2">
        <v>1136</v>
      </c>
      <c r="S615" s="2" t="s">
        <v>2231</v>
      </c>
    </row>
    <row r="616" spans="1:19" ht="42" customHeight="1" x14ac:dyDescent="0.25">
      <c r="A616" s="4">
        <v>5.7758160383422797E+17</v>
      </c>
      <c r="B616" s="2" t="s">
        <v>2232</v>
      </c>
      <c r="C616" s="2" t="s">
        <v>20</v>
      </c>
      <c r="D616" s="2" t="s">
        <v>44</v>
      </c>
      <c r="E616" s="2">
        <v>42.354999999999997</v>
      </c>
      <c r="F616" s="2">
        <v>-71.065600000000003</v>
      </c>
      <c r="G616" s="2" t="s">
        <v>22</v>
      </c>
      <c r="H616" s="2" t="s">
        <v>23</v>
      </c>
      <c r="I616" s="2"/>
      <c r="J616" s="2">
        <v>0</v>
      </c>
      <c r="K616" s="2">
        <v>1</v>
      </c>
      <c r="L616" s="2">
        <v>117939556</v>
      </c>
      <c r="M616" s="2" t="s">
        <v>1564</v>
      </c>
      <c r="N616" s="2" t="s">
        <v>1565</v>
      </c>
      <c r="O616" s="2" t="s">
        <v>1566</v>
      </c>
      <c r="P616" s="2" t="b">
        <v>1</v>
      </c>
      <c r="Q616" s="2">
        <v>307</v>
      </c>
      <c r="R616" s="2">
        <v>264</v>
      </c>
      <c r="S616" s="2" t="s">
        <v>2233</v>
      </c>
    </row>
    <row r="617" spans="1:19" ht="42" customHeight="1" x14ac:dyDescent="0.25">
      <c r="A617" s="4">
        <v>5.7757889746376704E+17</v>
      </c>
      <c r="B617" s="2" t="s">
        <v>2234</v>
      </c>
      <c r="C617" s="2" t="s">
        <v>20</v>
      </c>
      <c r="D617" s="2" t="s">
        <v>21</v>
      </c>
      <c r="E617" s="2">
        <v>42.40022433</v>
      </c>
      <c r="F617" s="2">
        <v>-71.214274549999999</v>
      </c>
      <c r="G617" s="2" t="s">
        <v>235</v>
      </c>
      <c r="H617" s="2" t="s">
        <v>23</v>
      </c>
      <c r="I617" s="2">
        <v>3070791363</v>
      </c>
      <c r="J617" s="2">
        <v>0</v>
      </c>
      <c r="K617" s="2">
        <v>0</v>
      </c>
      <c r="L617" s="2">
        <v>1670540448</v>
      </c>
      <c r="M617" s="2" t="s">
        <v>233</v>
      </c>
      <c r="N617" s="2" t="s">
        <v>234</v>
      </c>
      <c r="O617" s="2" t="s">
        <v>235</v>
      </c>
      <c r="P617" s="2" t="b">
        <v>1</v>
      </c>
      <c r="Q617" s="2">
        <v>647</v>
      </c>
      <c r="R617" s="2">
        <v>575</v>
      </c>
      <c r="S617" s="2" t="s">
        <v>2235</v>
      </c>
    </row>
    <row r="618" spans="1:19" ht="42" customHeight="1" x14ac:dyDescent="0.25">
      <c r="A618" s="4">
        <v>5.77571348375072E+17</v>
      </c>
      <c r="B618" s="2" t="s">
        <v>2236</v>
      </c>
      <c r="C618" s="2" t="s">
        <v>20</v>
      </c>
      <c r="D618" s="2" t="s">
        <v>66</v>
      </c>
      <c r="E618" s="2">
        <v>42.28704621</v>
      </c>
      <c r="F618" s="2">
        <v>-71.164968220000006</v>
      </c>
      <c r="G618" s="2" t="s">
        <v>22</v>
      </c>
      <c r="H618" s="2" t="s">
        <v>23</v>
      </c>
      <c r="I618" s="2"/>
      <c r="J618" s="2">
        <v>0</v>
      </c>
      <c r="K618" s="2">
        <v>0</v>
      </c>
      <c r="L618" s="2">
        <v>54988729</v>
      </c>
      <c r="M618" s="2" t="s">
        <v>67</v>
      </c>
      <c r="N618" s="2" t="s">
        <v>68</v>
      </c>
      <c r="O618" s="2" t="s">
        <v>22</v>
      </c>
      <c r="P618" s="2" t="b">
        <v>1</v>
      </c>
      <c r="Q618" s="2">
        <v>1508</v>
      </c>
      <c r="R618" s="2">
        <v>13</v>
      </c>
      <c r="S618" s="2" t="s">
        <v>2237</v>
      </c>
    </row>
    <row r="619" spans="1:19" ht="42" customHeight="1" x14ac:dyDescent="0.25">
      <c r="A619" s="4">
        <v>5.7757122431176704E+17</v>
      </c>
      <c r="B619" s="2" t="s">
        <v>2238</v>
      </c>
      <c r="C619" s="2" t="s">
        <v>20</v>
      </c>
      <c r="D619" s="2" t="s">
        <v>66</v>
      </c>
      <c r="E619" s="2">
        <v>42.286980659999998</v>
      </c>
      <c r="F619" s="2">
        <v>-71.164881050000005</v>
      </c>
      <c r="G619" s="2" t="s">
        <v>22</v>
      </c>
      <c r="H619" s="2" t="s">
        <v>23</v>
      </c>
      <c r="I619" s="2"/>
      <c r="J619" s="2">
        <v>0</v>
      </c>
      <c r="K619" s="2">
        <v>0</v>
      </c>
      <c r="L619" s="2">
        <v>54988729</v>
      </c>
      <c r="M619" s="2" t="s">
        <v>67</v>
      </c>
      <c r="N619" s="2" t="s">
        <v>68</v>
      </c>
      <c r="O619" s="2" t="s">
        <v>22</v>
      </c>
      <c r="P619" s="2" t="b">
        <v>1</v>
      </c>
      <c r="Q619" s="2">
        <v>1508</v>
      </c>
      <c r="R619" s="2">
        <v>13</v>
      </c>
      <c r="S619" s="2" t="s">
        <v>2239</v>
      </c>
    </row>
    <row r="620" spans="1:19" ht="42" customHeight="1" x14ac:dyDescent="0.25">
      <c r="A620" s="4">
        <v>5.7757095499970099E+17</v>
      </c>
      <c r="B620" s="2" t="s">
        <v>2240</v>
      </c>
      <c r="C620" s="2" t="s">
        <v>20</v>
      </c>
      <c r="D620" s="2" t="s">
        <v>66</v>
      </c>
      <c r="E620" s="2">
        <v>42.285969090000002</v>
      </c>
      <c r="F620" s="2">
        <v>-71.163969679999994</v>
      </c>
      <c r="G620" s="2" t="s">
        <v>22</v>
      </c>
      <c r="H620" s="2" t="s">
        <v>23</v>
      </c>
      <c r="I620" s="2"/>
      <c r="J620" s="2">
        <v>0</v>
      </c>
      <c r="K620" s="2">
        <v>0</v>
      </c>
      <c r="L620" s="2">
        <v>54988729</v>
      </c>
      <c r="M620" s="2" t="s">
        <v>67</v>
      </c>
      <c r="N620" s="2" t="s">
        <v>68</v>
      </c>
      <c r="O620" s="2" t="s">
        <v>22</v>
      </c>
      <c r="P620" s="2" t="b">
        <v>1</v>
      </c>
      <c r="Q620" s="2">
        <v>1508</v>
      </c>
      <c r="R620" s="2">
        <v>13</v>
      </c>
      <c r="S620" s="2" t="s">
        <v>2241</v>
      </c>
    </row>
    <row r="621" spans="1:19" ht="42" customHeight="1" x14ac:dyDescent="0.25">
      <c r="A621" s="4">
        <v>5.7757070450743194E+17</v>
      </c>
      <c r="B621" s="2" t="s">
        <v>2242</v>
      </c>
      <c r="C621" s="2" t="s">
        <v>20</v>
      </c>
      <c r="D621" s="2" t="s">
        <v>66</v>
      </c>
      <c r="E621" s="2">
        <v>42.285556069999998</v>
      </c>
      <c r="F621" s="2">
        <v>-71.163524859999995</v>
      </c>
      <c r="G621" s="2" t="s">
        <v>22</v>
      </c>
      <c r="H621" s="2" t="s">
        <v>23</v>
      </c>
      <c r="I621" s="2"/>
      <c r="J621" s="2">
        <v>0</v>
      </c>
      <c r="K621" s="2">
        <v>0</v>
      </c>
      <c r="L621" s="2">
        <v>54988729</v>
      </c>
      <c r="M621" s="2" t="s">
        <v>67</v>
      </c>
      <c r="N621" s="2" t="s">
        <v>68</v>
      </c>
      <c r="O621" s="2" t="s">
        <v>22</v>
      </c>
      <c r="P621" s="2" t="b">
        <v>1</v>
      </c>
      <c r="Q621" s="2">
        <v>1508</v>
      </c>
      <c r="R621" s="2">
        <v>13</v>
      </c>
      <c r="S621" s="2" t="s">
        <v>2243</v>
      </c>
    </row>
    <row r="622" spans="1:19" ht="42" customHeight="1" x14ac:dyDescent="0.25">
      <c r="A622" s="4">
        <v>5.7756057041034803E+17</v>
      </c>
      <c r="B622" s="2" t="s">
        <v>2244</v>
      </c>
      <c r="C622" s="2" t="s">
        <v>20</v>
      </c>
      <c r="D622" s="2" t="s">
        <v>311</v>
      </c>
      <c r="E622" s="2">
        <v>42.356118500000001</v>
      </c>
      <c r="F622" s="2">
        <v>-71.055251600000005</v>
      </c>
      <c r="G622" s="2" t="s">
        <v>22</v>
      </c>
      <c r="H622" s="2" t="s">
        <v>23</v>
      </c>
      <c r="I622" s="2"/>
      <c r="J622" s="2">
        <v>0</v>
      </c>
      <c r="K622" s="2">
        <v>0</v>
      </c>
      <c r="L622" s="2">
        <v>70291924</v>
      </c>
      <c r="M622" s="2" t="s">
        <v>312</v>
      </c>
      <c r="N622" s="2" t="s">
        <v>313</v>
      </c>
      <c r="O622" s="2" t="s">
        <v>22</v>
      </c>
      <c r="P622" s="2" t="b">
        <v>1</v>
      </c>
      <c r="Q622" s="2">
        <v>2575</v>
      </c>
      <c r="R622" s="2">
        <v>23</v>
      </c>
      <c r="S622" s="2" t="s">
        <v>2245</v>
      </c>
    </row>
    <row r="623" spans="1:19" ht="42" customHeight="1" x14ac:dyDescent="0.25">
      <c r="A623" s="4">
        <v>5.7756046849311104E+17</v>
      </c>
      <c r="B623" s="2" t="s">
        <v>2246</v>
      </c>
      <c r="C623" s="2" t="s">
        <v>20</v>
      </c>
      <c r="D623" s="2" t="s">
        <v>958</v>
      </c>
      <c r="E623" s="2">
        <v>42.367572780000003</v>
      </c>
      <c r="F623" s="2">
        <v>-71.07330322</v>
      </c>
      <c r="G623" s="2" t="s">
        <v>175</v>
      </c>
      <c r="H623" s="2" t="s">
        <v>23</v>
      </c>
      <c r="I623" s="2"/>
      <c r="J623" s="2">
        <v>0</v>
      </c>
      <c r="K623" s="2">
        <v>0</v>
      </c>
      <c r="L623" s="2">
        <v>14655906</v>
      </c>
      <c r="M623" s="2" t="s">
        <v>2247</v>
      </c>
      <c r="N623" s="2" t="s">
        <v>2248</v>
      </c>
      <c r="O623" s="2" t="s">
        <v>2249</v>
      </c>
      <c r="P623" s="2" t="b">
        <v>1</v>
      </c>
      <c r="Q623" s="2">
        <v>3545</v>
      </c>
      <c r="R623" s="2">
        <v>83</v>
      </c>
      <c r="S623" s="2" t="s">
        <v>2250</v>
      </c>
    </row>
    <row r="624" spans="1:19" ht="42" customHeight="1" x14ac:dyDescent="0.25">
      <c r="A624" s="4">
        <v>5.7755665480954995E+17</v>
      </c>
      <c r="B624" s="2" t="s">
        <v>2251</v>
      </c>
      <c r="C624" s="2" t="s">
        <v>20</v>
      </c>
      <c r="D624" s="2" t="s">
        <v>21</v>
      </c>
      <c r="E624" s="2">
        <v>42.391249180000003</v>
      </c>
      <c r="F624" s="2">
        <v>-71.002942660000002</v>
      </c>
      <c r="G624" s="2" t="s">
        <v>2252</v>
      </c>
      <c r="H624" s="2" t="s">
        <v>23</v>
      </c>
      <c r="I624" s="2">
        <v>589577568</v>
      </c>
      <c r="J624" s="2">
        <v>0</v>
      </c>
      <c r="K624" s="2">
        <v>0</v>
      </c>
      <c r="L624" s="2">
        <v>2820471787</v>
      </c>
      <c r="M624" s="2" t="s">
        <v>1710</v>
      </c>
      <c r="N624" s="2" t="s">
        <v>1711</v>
      </c>
      <c r="O624" s="2" t="s">
        <v>1712</v>
      </c>
      <c r="P624" s="2" t="b">
        <v>1</v>
      </c>
      <c r="Q624" s="2">
        <v>138</v>
      </c>
      <c r="R624" s="2">
        <v>140</v>
      </c>
      <c r="S624" s="2" t="s">
        <v>2253</v>
      </c>
    </row>
    <row r="625" spans="1:19" ht="42" customHeight="1" x14ac:dyDescent="0.25">
      <c r="A625" s="4">
        <v>5.7755648722617498E+17</v>
      </c>
      <c r="B625" s="2" t="s">
        <v>2254</v>
      </c>
      <c r="C625" s="2" t="s">
        <v>20</v>
      </c>
      <c r="D625" s="2" t="s">
        <v>21</v>
      </c>
      <c r="E625" s="2">
        <v>42.414195730000003</v>
      </c>
      <c r="F625" s="2">
        <v>-71.063675900000007</v>
      </c>
      <c r="G625" s="2" t="s">
        <v>520</v>
      </c>
      <c r="H625" s="2" t="s">
        <v>23</v>
      </c>
      <c r="I625" s="2"/>
      <c r="J625" s="2">
        <v>0</v>
      </c>
      <c r="K625" s="2">
        <v>0</v>
      </c>
      <c r="L625" s="2">
        <v>1648524361</v>
      </c>
      <c r="M625" s="2" t="s">
        <v>2255</v>
      </c>
      <c r="N625" s="2" t="s">
        <v>2256</v>
      </c>
      <c r="O625" s="2" t="s">
        <v>969</v>
      </c>
      <c r="P625" s="2" t="b">
        <v>1</v>
      </c>
      <c r="Q625" s="2">
        <v>878</v>
      </c>
      <c r="R625" s="2">
        <v>860</v>
      </c>
      <c r="S625" s="2" t="s">
        <v>2257</v>
      </c>
    </row>
    <row r="626" spans="1:19" ht="42" customHeight="1" x14ac:dyDescent="0.25">
      <c r="A626" s="4">
        <v>5.7755232638434496E+17</v>
      </c>
      <c r="B626" s="2" t="s">
        <v>2258</v>
      </c>
      <c r="C626" s="2" t="s">
        <v>20</v>
      </c>
      <c r="D626" s="2" t="s">
        <v>44</v>
      </c>
      <c r="E626" s="2">
        <v>42.360109010000002</v>
      </c>
      <c r="F626" s="2">
        <v>-71.05526476</v>
      </c>
      <c r="G626" s="2" t="s">
        <v>22</v>
      </c>
      <c r="H626" s="2" t="s">
        <v>23</v>
      </c>
      <c r="I626" s="2"/>
      <c r="J626" s="2">
        <v>1</v>
      </c>
      <c r="K626" s="2">
        <v>0</v>
      </c>
      <c r="L626" s="2">
        <v>22533571</v>
      </c>
      <c r="M626" s="2" t="s">
        <v>2259</v>
      </c>
      <c r="N626" s="2" t="s">
        <v>2260</v>
      </c>
      <c r="O626" s="2" t="s">
        <v>2261</v>
      </c>
      <c r="P626" s="2" t="b">
        <v>1</v>
      </c>
      <c r="Q626" s="2">
        <v>3184</v>
      </c>
      <c r="R626" s="2">
        <v>2983</v>
      </c>
      <c r="S626" s="2" t="s">
        <v>2262</v>
      </c>
    </row>
    <row r="627" spans="1:19" ht="42" customHeight="1" x14ac:dyDescent="0.25">
      <c r="A627" s="4">
        <v>5.7755199711888896E+17</v>
      </c>
      <c r="B627" s="2" t="s">
        <v>2263</v>
      </c>
      <c r="C627" s="2" t="s">
        <v>20</v>
      </c>
      <c r="D627" s="2" t="s">
        <v>44</v>
      </c>
      <c r="E627" s="2">
        <v>42.349166670000002</v>
      </c>
      <c r="F627" s="2">
        <v>-71.084166670000002</v>
      </c>
      <c r="G627" s="2" t="s">
        <v>22</v>
      </c>
      <c r="H627" s="2" t="s">
        <v>23</v>
      </c>
      <c r="I627" s="2"/>
      <c r="J627" s="2">
        <v>0</v>
      </c>
      <c r="K627" s="2">
        <v>0</v>
      </c>
      <c r="L627" s="2">
        <v>177678470</v>
      </c>
      <c r="M627" s="2" t="s">
        <v>2264</v>
      </c>
      <c r="N627" s="2" t="s">
        <v>2265</v>
      </c>
      <c r="O627" s="2"/>
      <c r="P627" s="2" t="b">
        <v>1</v>
      </c>
      <c r="Q627" s="2">
        <v>342</v>
      </c>
      <c r="R627" s="2">
        <v>277</v>
      </c>
      <c r="S627" s="2" t="s">
        <v>2266</v>
      </c>
    </row>
    <row r="628" spans="1:19" ht="42" customHeight="1" x14ac:dyDescent="0.25">
      <c r="A628" s="4">
        <v>5.7754439983343206E+17</v>
      </c>
      <c r="B628" s="2" t="s">
        <v>2267</v>
      </c>
      <c r="C628" s="2" t="s">
        <v>20</v>
      </c>
      <c r="D628" s="2" t="s">
        <v>21</v>
      </c>
      <c r="E628" s="2">
        <v>42.354568270000001</v>
      </c>
      <c r="F628" s="2">
        <v>-71.068123510000007</v>
      </c>
      <c r="G628" s="2" t="s">
        <v>22</v>
      </c>
      <c r="H628" s="2" t="s">
        <v>23</v>
      </c>
      <c r="I628" s="2"/>
      <c r="J628" s="2">
        <v>91</v>
      </c>
      <c r="K628" s="2">
        <v>129</v>
      </c>
      <c r="L628" s="2">
        <v>17531205</v>
      </c>
      <c r="M628" s="2" t="s">
        <v>2268</v>
      </c>
      <c r="N628" s="2" t="s">
        <v>2268</v>
      </c>
      <c r="O628" s="2" t="s">
        <v>22</v>
      </c>
      <c r="P628" s="2" t="b">
        <v>1</v>
      </c>
      <c r="Q628" s="2">
        <v>148630</v>
      </c>
      <c r="R628" s="2">
        <v>4819</v>
      </c>
      <c r="S628" s="2" t="s">
        <v>2269</v>
      </c>
    </row>
    <row r="629" spans="1:19" ht="42" customHeight="1" x14ac:dyDescent="0.25">
      <c r="A629" s="4">
        <v>5.7754036012309696E+17</v>
      </c>
      <c r="B629" s="2" t="s">
        <v>2270</v>
      </c>
      <c r="C629" s="2" t="s">
        <v>20</v>
      </c>
      <c r="D629" s="2" t="s">
        <v>21</v>
      </c>
      <c r="E629" s="2">
        <v>42.448061099999997</v>
      </c>
      <c r="F629" s="2">
        <v>-71.271181679999998</v>
      </c>
      <c r="G629" s="2" t="s">
        <v>599</v>
      </c>
      <c r="H629" s="2" t="s">
        <v>23</v>
      </c>
      <c r="I629" s="2">
        <v>2777222938</v>
      </c>
      <c r="J629" s="2">
        <v>0</v>
      </c>
      <c r="K629" s="2">
        <v>1</v>
      </c>
      <c r="L629" s="2">
        <v>1670540448</v>
      </c>
      <c r="M629" s="2" t="s">
        <v>233</v>
      </c>
      <c r="N629" s="2" t="s">
        <v>234</v>
      </c>
      <c r="O629" s="2" t="s">
        <v>235</v>
      </c>
      <c r="P629" s="2" t="b">
        <v>1</v>
      </c>
      <c r="Q629" s="2">
        <v>647</v>
      </c>
      <c r="R629" s="2">
        <v>575</v>
      </c>
      <c r="S629" s="2" t="s">
        <v>2271</v>
      </c>
    </row>
    <row r="630" spans="1:19" ht="42" customHeight="1" x14ac:dyDescent="0.25">
      <c r="A630" s="4">
        <v>5.7753246576345395E+17</v>
      </c>
      <c r="B630" s="2" t="s">
        <v>2272</v>
      </c>
      <c r="C630" s="2" t="s">
        <v>20</v>
      </c>
      <c r="D630" s="2" t="s">
        <v>21</v>
      </c>
      <c r="E630" s="2">
        <v>42.362517910000001</v>
      </c>
      <c r="F630" s="2">
        <v>-71.050910970000004</v>
      </c>
      <c r="G630" s="2" t="s">
        <v>22</v>
      </c>
      <c r="H630" s="2" t="s">
        <v>23</v>
      </c>
      <c r="I630" s="2"/>
      <c r="J630" s="2">
        <v>0</v>
      </c>
      <c r="K630" s="2">
        <v>2</v>
      </c>
      <c r="L630" s="2">
        <v>1041457231</v>
      </c>
      <c r="M630" s="2" t="s">
        <v>2273</v>
      </c>
      <c r="N630" s="2" t="s">
        <v>2274</v>
      </c>
      <c r="O630" s="2" t="s">
        <v>2275</v>
      </c>
      <c r="P630" s="2" t="b">
        <v>1</v>
      </c>
      <c r="Q630" s="2">
        <v>275</v>
      </c>
      <c r="R630" s="2">
        <v>266</v>
      </c>
      <c r="S630" s="2" t="s">
        <v>2276</v>
      </c>
    </row>
    <row r="631" spans="1:19" ht="42" customHeight="1" x14ac:dyDescent="0.25">
      <c r="A631" s="4">
        <v>5.7752964407047706E+17</v>
      </c>
      <c r="B631" s="2" t="s">
        <v>2277</v>
      </c>
      <c r="C631" s="2" t="s">
        <v>20</v>
      </c>
      <c r="D631" s="2" t="s">
        <v>21</v>
      </c>
      <c r="E631" s="2">
        <v>42.345344789999999</v>
      </c>
      <c r="F631" s="2">
        <v>-71.109356669999997</v>
      </c>
      <c r="G631" s="2" t="s">
        <v>452</v>
      </c>
      <c r="H631" s="2" t="s">
        <v>23</v>
      </c>
      <c r="I631" s="2">
        <v>2963755581</v>
      </c>
      <c r="J631" s="2">
        <v>0</v>
      </c>
      <c r="K631" s="2">
        <v>0</v>
      </c>
      <c r="L631" s="2">
        <v>132778124</v>
      </c>
      <c r="M631" s="2" t="s">
        <v>2278</v>
      </c>
      <c r="N631" s="2" t="s">
        <v>2279</v>
      </c>
      <c r="O631" s="2" t="s">
        <v>2280</v>
      </c>
      <c r="P631" s="2" t="b">
        <v>1</v>
      </c>
      <c r="Q631" s="2">
        <v>406</v>
      </c>
      <c r="R631" s="2">
        <v>996</v>
      </c>
      <c r="S631" s="2" t="s">
        <v>2281</v>
      </c>
    </row>
    <row r="632" spans="1:19" ht="42" customHeight="1" x14ac:dyDescent="0.25">
      <c r="A632" s="4">
        <v>5.7752878451514906E+17</v>
      </c>
      <c r="B632" s="2" t="s">
        <v>2282</v>
      </c>
      <c r="C632" s="2" t="s">
        <v>20</v>
      </c>
      <c r="D632" s="2" t="s">
        <v>66</v>
      </c>
      <c r="E632" s="2">
        <v>42.367151900000003</v>
      </c>
      <c r="F632" s="2">
        <v>-71.052995899999999</v>
      </c>
      <c r="G632" s="2" t="s">
        <v>22</v>
      </c>
      <c r="H632" s="2" t="s">
        <v>23</v>
      </c>
      <c r="I632" s="2"/>
      <c r="J632" s="2">
        <v>0</v>
      </c>
      <c r="K632" s="2">
        <v>0</v>
      </c>
      <c r="L632" s="2">
        <v>54988729</v>
      </c>
      <c r="M632" s="2" t="s">
        <v>67</v>
      </c>
      <c r="N632" s="2" t="s">
        <v>68</v>
      </c>
      <c r="O632" s="2" t="s">
        <v>22</v>
      </c>
      <c r="P632" s="2" t="b">
        <v>1</v>
      </c>
      <c r="Q632" s="2">
        <v>1508</v>
      </c>
      <c r="R632" s="2">
        <v>13</v>
      </c>
      <c r="S632" s="2" t="s">
        <v>2283</v>
      </c>
    </row>
    <row r="633" spans="1:19" ht="42" customHeight="1" x14ac:dyDescent="0.25">
      <c r="A633" s="4">
        <v>5.7752877225101696E+17</v>
      </c>
      <c r="B633" s="2" t="s">
        <v>2284</v>
      </c>
      <c r="C633" s="2" t="s">
        <v>20</v>
      </c>
      <c r="D633" s="2" t="s">
        <v>66</v>
      </c>
      <c r="E633" s="2">
        <v>42.367102199999998</v>
      </c>
      <c r="F633" s="2">
        <v>-71.053031000000004</v>
      </c>
      <c r="G633" s="2" t="s">
        <v>22</v>
      </c>
      <c r="H633" s="2" t="s">
        <v>23</v>
      </c>
      <c r="I633" s="2"/>
      <c r="J633" s="2">
        <v>0</v>
      </c>
      <c r="K633" s="2">
        <v>0</v>
      </c>
      <c r="L633" s="2">
        <v>54988729</v>
      </c>
      <c r="M633" s="2" t="s">
        <v>67</v>
      </c>
      <c r="N633" s="2" t="s">
        <v>68</v>
      </c>
      <c r="O633" s="2" t="s">
        <v>22</v>
      </c>
      <c r="P633" s="2" t="b">
        <v>1</v>
      </c>
      <c r="Q633" s="2">
        <v>1508</v>
      </c>
      <c r="R633" s="2">
        <v>13</v>
      </c>
      <c r="S633" s="2" t="s">
        <v>2285</v>
      </c>
    </row>
    <row r="634" spans="1:19" ht="42" customHeight="1" x14ac:dyDescent="0.25">
      <c r="A634" s="4">
        <v>5.7752825492976794E+17</v>
      </c>
      <c r="B634" s="2" t="s">
        <v>2286</v>
      </c>
      <c r="C634" s="2" t="s">
        <v>20</v>
      </c>
      <c r="D634" s="2" t="s">
        <v>66</v>
      </c>
      <c r="E634" s="2">
        <v>42.376662619999998</v>
      </c>
      <c r="F634" s="2">
        <v>-71.033484490000006</v>
      </c>
      <c r="G634" s="2" t="s">
        <v>22</v>
      </c>
      <c r="H634" s="2" t="s">
        <v>23</v>
      </c>
      <c r="I634" s="2"/>
      <c r="J634" s="2">
        <v>0</v>
      </c>
      <c r="K634" s="2">
        <v>0</v>
      </c>
      <c r="L634" s="2">
        <v>54988729</v>
      </c>
      <c r="M634" s="2" t="s">
        <v>67</v>
      </c>
      <c r="N634" s="2" t="s">
        <v>68</v>
      </c>
      <c r="O634" s="2" t="s">
        <v>22</v>
      </c>
      <c r="P634" s="2" t="b">
        <v>1</v>
      </c>
      <c r="Q634" s="2">
        <v>1508</v>
      </c>
      <c r="R634" s="2">
        <v>13</v>
      </c>
      <c r="S634" s="2" t="s">
        <v>2287</v>
      </c>
    </row>
    <row r="635" spans="1:19" ht="42" customHeight="1" x14ac:dyDescent="0.25">
      <c r="A635" s="4">
        <v>5.7752789327166605E+17</v>
      </c>
      <c r="B635" s="2" t="s">
        <v>2288</v>
      </c>
      <c r="C635" s="2" t="s">
        <v>20</v>
      </c>
      <c r="D635" s="2" t="s">
        <v>66</v>
      </c>
      <c r="E635" s="2">
        <v>42.346623600000001</v>
      </c>
      <c r="F635" s="2">
        <v>-71.0645928</v>
      </c>
      <c r="G635" s="2" t="s">
        <v>22</v>
      </c>
      <c r="H635" s="2" t="s">
        <v>23</v>
      </c>
      <c r="I635" s="2"/>
      <c r="J635" s="2">
        <v>0</v>
      </c>
      <c r="K635" s="2">
        <v>0</v>
      </c>
      <c r="L635" s="2">
        <v>54988729</v>
      </c>
      <c r="M635" s="2" t="s">
        <v>67</v>
      </c>
      <c r="N635" s="2" t="s">
        <v>68</v>
      </c>
      <c r="O635" s="2" t="s">
        <v>22</v>
      </c>
      <c r="P635" s="2" t="b">
        <v>1</v>
      </c>
      <c r="Q635" s="2">
        <v>1508</v>
      </c>
      <c r="R635" s="2">
        <v>13</v>
      </c>
      <c r="S635" s="2" t="s">
        <v>2289</v>
      </c>
    </row>
    <row r="636" spans="1:19" ht="42" customHeight="1" x14ac:dyDescent="0.25">
      <c r="A636" s="4">
        <v>5.7752147172517005E+17</v>
      </c>
      <c r="B636" s="2" t="s">
        <v>2290</v>
      </c>
      <c r="C636" s="2" t="s">
        <v>20</v>
      </c>
      <c r="D636" s="2" t="s">
        <v>21</v>
      </c>
      <c r="E636" s="2">
        <v>42.323306100000003</v>
      </c>
      <c r="F636" s="2">
        <v>-71.165732969999993</v>
      </c>
      <c r="G636" s="2" t="s">
        <v>452</v>
      </c>
      <c r="H636" s="2" t="s">
        <v>23</v>
      </c>
      <c r="I636" s="2">
        <v>579413734</v>
      </c>
      <c r="J636" s="2">
        <v>0</v>
      </c>
      <c r="K636" s="2">
        <v>0</v>
      </c>
      <c r="L636" s="2">
        <v>238371381</v>
      </c>
      <c r="M636" s="2" t="s">
        <v>2291</v>
      </c>
      <c r="N636" s="2" t="s">
        <v>2292</v>
      </c>
      <c r="O636" s="2" t="s">
        <v>250</v>
      </c>
      <c r="P636" s="2" t="b">
        <v>1</v>
      </c>
      <c r="Q636" s="2">
        <v>1646</v>
      </c>
      <c r="R636" s="2">
        <v>1293</v>
      </c>
      <c r="S636" s="2" t="s">
        <v>2293</v>
      </c>
    </row>
    <row r="637" spans="1:19" ht="42" customHeight="1" x14ac:dyDescent="0.25">
      <c r="A637" s="4">
        <v>5.7751790727555802E+17</v>
      </c>
      <c r="B637" s="2" t="s">
        <v>2294</v>
      </c>
      <c r="C637" s="2" t="s">
        <v>20</v>
      </c>
      <c r="D637" s="2" t="s">
        <v>66</v>
      </c>
      <c r="E637" s="2">
        <v>42.342030000000001</v>
      </c>
      <c r="F637" s="2">
        <v>-71.075469499999997</v>
      </c>
      <c r="G637" s="2" t="s">
        <v>22</v>
      </c>
      <c r="H637" s="2" t="s">
        <v>23</v>
      </c>
      <c r="I637" s="2"/>
      <c r="J637" s="2">
        <v>0</v>
      </c>
      <c r="K637" s="2">
        <v>0</v>
      </c>
      <c r="L637" s="2">
        <v>54988729</v>
      </c>
      <c r="M637" s="2" t="s">
        <v>67</v>
      </c>
      <c r="N637" s="2" t="s">
        <v>68</v>
      </c>
      <c r="O637" s="2" t="s">
        <v>22</v>
      </c>
      <c r="P637" s="2" t="b">
        <v>1</v>
      </c>
      <c r="Q637" s="2">
        <v>1508</v>
      </c>
      <c r="R637" s="2">
        <v>13</v>
      </c>
      <c r="S637" s="2" t="s">
        <v>2295</v>
      </c>
    </row>
    <row r="638" spans="1:19" ht="42" customHeight="1" x14ac:dyDescent="0.25">
      <c r="A638" s="4">
        <v>5.7751553819849894E+17</v>
      </c>
      <c r="B638" s="2" t="s">
        <v>2296</v>
      </c>
      <c r="C638" s="2" t="s">
        <v>20</v>
      </c>
      <c r="D638" s="2" t="s">
        <v>21</v>
      </c>
      <c r="E638" s="2">
        <v>42.349551939999998</v>
      </c>
      <c r="F638" s="2">
        <v>-71.087092839999997</v>
      </c>
      <c r="G638" s="2" t="s">
        <v>22</v>
      </c>
      <c r="H638" s="2" t="s">
        <v>23</v>
      </c>
      <c r="I638" s="2"/>
      <c r="J638" s="2">
        <v>0</v>
      </c>
      <c r="K638" s="2">
        <v>5</v>
      </c>
      <c r="L638" s="2">
        <v>23241163</v>
      </c>
      <c r="M638" s="2" t="s">
        <v>2297</v>
      </c>
      <c r="N638" s="2" t="s">
        <v>2298</v>
      </c>
      <c r="O638" s="2" t="s">
        <v>22</v>
      </c>
      <c r="P638" s="2" t="b">
        <v>1</v>
      </c>
      <c r="Q638" s="2">
        <v>1654</v>
      </c>
      <c r="R638" s="2">
        <v>715</v>
      </c>
      <c r="S638" s="2" t="s">
        <v>2299</v>
      </c>
    </row>
    <row r="639" spans="1:19" ht="42" customHeight="1" x14ac:dyDescent="0.25">
      <c r="A639" s="4">
        <v>5.7751522647356198E+17</v>
      </c>
      <c r="B639" s="2" t="s">
        <v>2300</v>
      </c>
      <c r="C639" s="2" t="s">
        <v>20</v>
      </c>
      <c r="D639" s="2" t="s">
        <v>66</v>
      </c>
      <c r="E639" s="2">
        <v>42.291128</v>
      </c>
      <c r="F639" s="2">
        <v>-71.118039400000001</v>
      </c>
      <c r="G639" s="2" t="s">
        <v>22</v>
      </c>
      <c r="H639" s="2" t="s">
        <v>23</v>
      </c>
      <c r="I639" s="2"/>
      <c r="J639" s="2">
        <v>0</v>
      </c>
      <c r="K639" s="2">
        <v>0</v>
      </c>
      <c r="L639" s="2">
        <v>54988729</v>
      </c>
      <c r="M639" s="2" t="s">
        <v>67</v>
      </c>
      <c r="N639" s="2" t="s">
        <v>68</v>
      </c>
      <c r="O639" s="2" t="s">
        <v>22</v>
      </c>
      <c r="P639" s="2" t="b">
        <v>1</v>
      </c>
      <c r="Q639" s="2">
        <v>1508</v>
      </c>
      <c r="R639" s="2">
        <v>13</v>
      </c>
      <c r="S639" s="2" t="s">
        <v>2301</v>
      </c>
    </row>
    <row r="640" spans="1:19" ht="42" customHeight="1" x14ac:dyDescent="0.25">
      <c r="A640" s="4">
        <v>5.7751141784425997E+17</v>
      </c>
      <c r="B640" s="2" t="s">
        <v>2302</v>
      </c>
      <c r="C640" s="2" t="s">
        <v>20</v>
      </c>
      <c r="D640" s="2" t="s">
        <v>21</v>
      </c>
      <c r="E640" s="2">
        <v>42.26176899</v>
      </c>
      <c r="F640" s="2">
        <v>-71.020055970000001</v>
      </c>
      <c r="G640" s="2" t="s">
        <v>974</v>
      </c>
      <c r="H640" s="2" t="s">
        <v>23</v>
      </c>
      <c r="I640" s="2"/>
      <c r="J640" s="2">
        <v>0</v>
      </c>
      <c r="K640" s="2">
        <v>8</v>
      </c>
      <c r="L640" s="2">
        <v>35932456</v>
      </c>
      <c r="M640" s="2" t="s">
        <v>2303</v>
      </c>
      <c r="N640" s="2" t="s">
        <v>2304</v>
      </c>
      <c r="O640" s="2" t="s">
        <v>2305</v>
      </c>
      <c r="P640" s="2" t="b">
        <v>1</v>
      </c>
      <c r="Q640" s="2">
        <v>1215</v>
      </c>
      <c r="R640" s="2">
        <v>551</v>
      </c>
      <c r="S640" s="2" t="s">
        <v>2306</v>
      </c>
    </row>
    <row r="641" spans="1:19" ht="42" customHeight="1" x14ac:dyDescent="0.25">
      <c r="A641" s="4">
        <v>5.7750836807343296E+17</v>
      </c>
      <c r="B641" s="2" t="s">
        <v>2307</v>
      </c>
      <c r="C641" s="2" t="s">
        <v>20</v>
      </c>
      <c r="D641" s="2" t="s">
        <v>66</v>
      </c>
      <c r="E641" s="2">
        <v>42.28539559</v>
      </c>
      <c r="F641" s="2">
        <v>-71.118965799999998</v>
      </c>
      <c r="G641" s="2" t="s">
        <v>22</v>
      </c>
      <c r="H641" s="2" t="s">
        <v>23</v>
      </c>
      <c r="I641" s="2"/>
      <c r="J641" s="2">
        <v>0</v>
      </c>
      <c r="K641" s="2">
        <v>0</v>
      </c>
      <c r="L641" s="2">
        <v>54988729</v>
      </c>
      <c r="M641" s="2" t="s">
        <v>67</v>
      </c>
      <c r="N641" s="2" t="s">
        <v>68</v>
      </c>
      <c r="O641" s="2" t="s">
        <v>22</v>
      </c>
      <c r="P641" s="2" t="b">
        <v>1</v>
      </c>
      <c r="Q641" s="2">
        <v>1508</v>
      </c>
      <c r="R641" s="2">
        <v>13</v>
      </c>
      <c r="S641" s="2" t="s">
        <v>2308</v>
      </c>
    </row>
    <row r="642" spans="1:19" ht="42" customHeight="1" x14ac:dyDescent="0.25">
      <c r="A642" s="4">
        <v>5.7750501469394906E+17</v>
      </c>
      <c r="B642" s="2" t="s">
        <v>2309</v>
      </c>
      <c r="C642" s="2" t="s">
        <v>20</v>
      </c>
      <c r="D642" s="2" t="s">
        <v>212</v>
      </c>
      <c r="E642" s="2">
        <v>42.475451919999998</v>
      </c>
      <c r="F642" s="2">
        <v>-71.100243680000005</v>
      </c>
      <c r="G642" s="2" t="s">
        <v>213</v>
      </c>
      <c r="H642" s="2" t="s">
        <v>23</v>
      </c>
      <c r="I642" s="2">
        <v>2264226633</v>
      </c>
      <c r="J642" s="2">
        <v>0</v>
      </c>
      <c r="K642" s="2">
        <v>1</v>
      </c>
      <c r="L642" s="2">
        <v>484328857</v>
      </c>
      <c r="M642" s="2" t="s">
        <v>214</v>
      </c>
      <c r="N642" s="2" t="s">
        <v>215</v>
      </c>
      <c r="O642" s="2" t="s">
        <v>213</v>
      </c>
      <c r="P642" s="2" t="b">
        <v>1</v>
      </c>
      <c r="Q642" s="2">
        <v>377</v>
      </c>
      <c r="R642" s="2">
        <v>333</v>
      </c>
      <c r="S642" s="2" t="s">
        <v>2310</v>
      </c>
    </row>
    <row r="643" spans="1:19" ht="42" customHeight="1" x14ac:dyDescent="0.25">
      <c r="A643" s="4">
        <v>5.7750177373422694E+17</v>
      </c>
      <c r="B643" s="2" t="s">
        <v>2311</v>
      </c>
      <c r="C643" s="2" t="s">
        <v>20</v>
      </c>
      <c r="D643" s="2" t="s">
        <v>66</v>
      </c>
      <c r="E643" s="2">
        <v>42.308038680000003</v>
      </c>
      <c r="F643" s="2">
        <v>-71.112024890000001</v>
      </c>
      <c r="G643" s="2" t="s">
        <v>22</v>
      </c>
      <c r="H643" s="2" t="s">
        <v>23</v>
      </c>
      <c r="I643" s="2"/>
      <c r="J643" s="2">
        <v>0</v>
      </c>
      <c r="K643" s="2">
        <v>0</v>
      </c>
      <c r="L643" s="2">
        <v>54988729</v>
      </c>
      <c r="M643" s="2" t="s">
        <v>67</v>
      </c>
      <c r="N643" s="2" t="s">
        <v>68</v>
      </c>
      <c r="O643" s="2" t="s">
        <v>22</v>
      </c>
      <c r="P643" s="2" t="b">
        <v>1</v>
      </c>
      <c r="Q643" s="2">
        <v>1508</v>
      </c>
      <c r="R643" s="2">
        <v>13</v>
      </c>
      <c r="S643" s="2" t="s">
        <v>2312</v>
      </c>
    </row>
    <row r="644" spans="1:19" ht="42" customHeight="1" x14ac:dyDescent="0.25">
      <c r="A644" s="4">
        <v>5.7750138196949402E+17</v>
      </c>
      <c r="B644" s="2" t="s">
        <v>2313</v>
      </c>
      <c r="C644" s="2" t="s">
        <v>20</v>
      </c>
      <c r="D644" s="2" t="s">
        <v>66</v>
      </c>
      <c r="E644" s="2">
        <v>42.300970460000002</v>
      </c>
      <c r="F644" s="2">
        <v>-71.10652571</v>
      </c>
      <c r="G644" s="2" t="s">
        <v>22</v>
      </c>
      <c r="H644" s="2" t="s">
        <v>23</v>
      </c>
      <c r="I644" s="2"/>
      <c r="J644" s="2">
        <v>0</v>
      </c>
      <c r="K644" s="2">
        <v>0</v>
      </c>
      <c r="L644" s="2">
        <v>54988729</v>
      </c>
      <c r="M644" s="2" t="s">
        <v>67</v>
      </c>
      <c r="N644" s="2" t="s">
        <v>68</v>
      </c>
      <c r="O644" s="2" t="s">
        <v>22</v>
      </c>
      <c r="P644" s="2" t="b">
        <v>1</v>
      </c>
      <c r="Q644" s="2">
        <v>1508</v>
      </c>
      <c r="R644" s="2">
        <v>13</v>
      </c>
      <c r="S644" s="2" t="s">
        <v>2314</v>
      </c>
    </row>
    <row r="645" spans="1:19" ht="42" customHeight="1" x14ac:dyDescent="0.25">
      <c r="A645" s="4">
        <v>5.7750101253522202E+17</v>
      </c>
      <c r="B645" s="2" t="s">
        <v>2315</v>
      </c>
      <c r="C645" s="2" t="s">
        <v>20</v>
      </c>
      <c r="D645" s="2" t="s">
        <v>66</v>
      </c>
      <c r="E645" s="2">
        <v>42.3074826</v>
      </c>
      <c r="F645" s="2">
        <v>-71.116185200000004</v>
      </c>
      <c r="G645" s="2" t="s">
        <v>22</v>
      </c>
      <c r="H645" s="2" t="s">
        <v>23</v>
      </c>
      <c r="I645" s="2"/>
      <c r="J645" s="2">
        <v>0</v>
      </c>
      <c r="K645" s="2">
        <v>0</v>
      </c>
      <c r="L645" s="2">
        <v>54988729</v>
      </c>
      <c r="M645" s="2" t="s">
        <v>67</v>
      </c>
      <c r="N645" s="2" t="s">
        <v>68</v>
      </c>
      <c r="O645" s="2" t="s">
        <v>22</v>
      </c>
      <c r="P645" s="2" t="b">
        <v>1</v>
      </c>
      <c r="Q645" s="2">
        <v>1508</v>
      </c>
      <c r="R645" s="2">
        <v>13</v>
      </c>
      <c r="S645" s="2" t="s">
        <v>2316</v>
      </c>
    </row>
    <row r="646" spans="1:19" ht="42" customHeight="1" x14ac:dyDescent="0.25">
      <c r="A646" s="4">
        <v>5.7749984922815603E+17</v>
      </c>
      <c r="B646" s="2" t="s">
        <v>2317</v>
      </c>
      <c r="C646" s="2" t="s">
        <v>20</v>
      </c>
      <c r="D646" s="2" t="s">
        <v>21</v>
      </c>
      <c r="E646" s="2">
        <v>42.360219170000001</v>
      </c>
      <c r="F646" s="2">
        <v>-70.988031860000007</v>
      </c>
      <c r="G646" s="2" t="s">
        <v>22</v>
      </c>
      <c r="H646" s="2" t="s">
        <v>23</v>
      </c>
      <c r="I646" s="2">
        <v>16397938</v>
      </c>
      <c r="J646" s="2">
        <v>0</v>
      </c>
      <c r="K646" s="2">
        <v>0</v>
      </c>
      <c r="L646" s="2">
        <v>18917670</v>
      </c>
      <c r="M646" s="2" t="s">
        <v>2318</v>
      </c>
      <c r="N646" s="2" t="s">
        <v>2319</v>
      </c>
      <c r="O646" s="2" t="s">
        <v>2320</v>
      </c>
      <c r="P646" s="2" t="b">
        <v>1</v>
      </c>
      <c r="Q646" s="2">
        <v>1557</v>
      </c>
      <c r="R646" s="2">
        <v>2000</v>
      </c>
      <c r="S646" s="2" t="s">
        <v>2321</v>
      </c>
    </row>
    <row r="647" spans="1:19" ht="42" customHeight="1" x14ac:dyDescent="0.25">
      <c r="A647" s="4">
        <v>5.7749888121640499E+17</v>
      </c>
      <c r="B647" s="2" t="s">
        <v>2322</v>
      </c>
      <c r="C647" s="2" t="s">
        <v>20</v>
      </c>
      <c r="D647" s="2" t="s">
        <v>21</v>
      </c>
      <c r="E647" s="2">
        <v>42.49691833</v>
      </c>
      <c r="F647" s="2">
        <v>-71.070313400000003</v>
      </c>
      <c r="G647" s="2" t="s">
        <v>1405</v>
      </c>
      <c r="H647" s="2" t="s">
        <v>23</v>
      </c>
      <c r="I647" s="2"/>
      <c r="J647" s="2">
        <v>0</v>
      </c>
      <c r="K647" s="2">
        <v>0</v>
      </c>
      <c r="L647" s="2">
        <v>2878315912</v>
      </c>
      <c r="M647" s="2" t="s">
        <v>2323</v>
      </c>
      <c r="N647" s="2" t="s">
        <v>2324</v>
      </c>
      <c r="O647" s="2" t="s">
        <v>1624</v>
      </c>
      <c r="P647" s="2" t="b">
        <v>1</v>
      </c>
      <c r="Q647" s="2">
        <v>113</v>
      </c>
      <c r="R647" s="2">
        <v>288</v>
      </c>
      <c r="S647" s="2" t="s">
        <v>2325</v>
      </c>
    </row>
    <row r="648" spans="1:19" ht="42" customHeight="1" x14ac:dyDescent="0.25">
      <c r="A648" s="4">
        <v>5.7749885702360205E+17</v>
      </c>
      <c r="B648" s="2" t="s">
        <v>2326</v>
      </c>
      <c r="C648" s="2" t="s">
        <v>20</v>
      </c>
      <c r="D648" s="2" t="s">
        <v>66</v>
      </c>
      <c r="E648" s="2">
        <v>42.318262699999998</v>
      </c>
      <c r="F648" s="2">
        <v>-71.1094157</v>
      </c>
      <c r="G648" s="2" t="s">
        <v>22</v>
      </c>
      <c r="H648" s="2" t="s">
        <v>23</v>
      </c>
      <c r="I648" s="2"/>
      <c r="J648" s="2">
        <v>0</v>
      </c>
      <c r="K648" s="2">
        <v>0</v>
      </c>
      <c r="L648" s="2">
        <v>54988729</v>
      </c>
      <c r="M648" s="2" t="s">
        <v>67</v>
      </c>
      <c r="N648" s="2" t="s">
        <v>68</v>
      </c>
      <c r="O648" s="2" t="s">
        <v>22</v>
      </c>
      <c r="P648" s="2" t="b">
        <v>1</v>
      </c>
      <c r="Q648" s="2">
        <v>1508</v>
      </c>
      <c r="R648" s="2">
        <v>13</v>
      </c>
      <c r="S648" s="2" t="s">
        <v>2327</v>
      </c>
    </row>
    <row r="649" spans="1:19" ht="42" customHeight="1" x14ac:dyDescent="0.25">
      <c r="A649" s="4">
        <v>5.7749803129521306E+17</v>
      </c>
      <c r="B649" s="2" t="s">
        <v>2328</v>
      </c>
      <c r="C649" s="2" t="s">
        <v>20</v>
      </c>
      <c r="D649" s="2" t="s">
        <v>37</v>
      </c>
      <c r="E649" s="2">
        <v>42.366651400000002</v>
      </c>
      <c r="F649" s="2">
        <v>-71.108358999999993</v>
      </c>
      <c r="G649" s="2" t="s">
        <v>175</v>
      </c>
      <c r="H649" s="2" t="s">
        <v>23</v>
      </c>
      <c r="I649" s="2">
        <v>89476066</v>
      </c>
      <c r="J649" s="2">
        <v>0</v>
      </c>
      <c r="K649" s="2">
        <v>1</v>
      </c>
      <c r="L649" s="2">
        <v>37329581</v>
      </c>
      <c r="M649" s="2" t="s">
        <v>294</v>
      </c>
      <c r="N649" s="2" t="s">
        <v>295</v>
      </c>
      <c r="O649" s="2" t="s">
        <v>296</v>
      </c>
      <c r="P649" s="2" t="b">
        <v>1</v>
      </c>
      <c r="Q649" s="2">
        <v>18830</v>
      </c>
      <c r="R649" s="2">
        <v>16819</v>
      </c>
      <c r="S649" s="2" t="s">
        <v>2329</v>
      </c>
    </row>
    <row r="650" spans="1:19" ht="42" customHeight="1" x14ac:dyDescent="0.25">
      <c r="A650" s="4">
        <v>5.7748806457610598E+17</v>
      </c>
      <c r="B650" s="2" t="s">
        <v>2330</v>
      </c>
      <c r="C650" s="2" t="s">
        <v>20</v>
      </c>
      <c r="D650" s="2" t="s">
        <v>21</v>
      </c>
      <c r="E650" s="2">
        <v>42.341133630000002</v>
      </c>
      <c r="F650" s="2">
        <v>-71.229299699999999</v>
      </c>
      <c r="G650" s="2" t="s">
        <v>449</v>
      </c>
      <c r="H650" s="2" t="s">
        <v>23</v>
      </c>
      <c r="I650" s="2">
        <v>266151749</v>
      </c>
      <c r="J650" s="2">
        <v>0</v>
      </c>
      <c r="K650" s="2">
        <v>0</v>
      </c>
      <c r="L650" s="2">
        <v>266151749</v>
      </c>
      <c r="M650" s="2" t="s">
        <v>2331</v>
      </c>
      <c r="N650" s="2" t="s">
        <v>2332</v>
      </c>
      <c r="O650" s="2" t="s">
        <v>2333</v>
      </c>
      <c r="P650" s="2" t="b">
        <v>1</v>
      </c>
      <c r="Q650" s="2">
        <v>91</v>
      </c>
      <c r="R650" s="2">
        <v>421</v>
      </c>
      <c r="S650" s="2" t="s">
        <v>2334</v>
      </c>
    </row>
    <row r="651" spans="1:19" ht="42" customHeight="1" x14ac:dyDescent="0.25">
      <c r="A651" s="4">
        <v>5.7748692466064102E+17</v>
      </c>
      <c r="B651" s="2" t="s">
        <v>2335</v>
      </c>
      <c r="C651" s="2" t="s">
        <v>20</v>
      </c>
      <c r="D651" s="2" t="s">
        <v>21</v>
      </c>
      <c r="E651" s="2">
        <v>42.409683579999999</v>
      </c>
      <c r="F651" s="2">
        <v>-71.253871840000002</v>
      </c>
      <c r="G651" s="2" t="s">
        <v>235</v>
      </c>
      <c r="H651" s="2" t="s">
        <v>23</v>
      </c>
      <c r="I651" s="2"/>
      <c r="J651" s="2">
        <v>2</v>
      </c>
      <c r="K651" s="2">
        <v>3</v>
      </c>
      <c r="L651" s="2">
        <v>189890426</v>
      </c>
      <c r="M651" s="2" t="s">
        <v>24</v>
      </c>
      <c r="N651" s="2" t="s">
        <v>25</v>
      </c>
      <c r="O651" s="2"/>
      <c r="P651" s="2" t="b">
        <v>1</v>
      </c>
      <c r="Q651" s="2">
        <v>625</v>
      </c>
      <c r="R651" s="2">
        <v>1082</v>
      </c>
      <c r="S651" s="2" t="s">
        <v>2336</v>
      </c>
    </row>
    <row r="652" spans="1:19" ht="42" customHeight="1" x14ac:dyDescent="0.25">
      <c r="A652" s="4">
        <v>5.7748686306307597E+17</v>
      </c>
      <c r="B652" s="2" t="s">
        <v>2337</v>
      </c>
      <c r="C652" s="2" t="s">
        <v>20</v>
      </c>
      <c r="D652" s="2" t="s">
        <v>21</v>
      </c>
      <c r="E652" s="2">
        <v>42.409683579999999</v>
      </c>
      <c r="F652" s="2">
        <v>-71.253871840000002</v>
      </c>
      <c r="G652" s="2" t="s">
        <v>235</v>
      </c>
      <c r="H652" s="2" t="s">
        <v>23</v>
      </c>
      <c r="I652" s="2">
        <v>569694579</v>
      </c>
      <c r="J652" s="2">
        <v>0</v>
      </c>
      <c r="K652" s="2">
        <v>1</v>
      </c>
      <c r="L652" s="2">
        <v>189890426</v>
      </c>
      <c r="M652" s="2" t="s">
        <v>24</v>
      </c>
      <c r="N652" s="2" t="s">
        <v>25</v>
      </c>
      <c r="O652" s="2"/>
      <c r="P652" s="2" t="b">
        <v>1</v>
      </c>
      <c r="Q652" s="2">
        <v>625</v>
      </c>
      <c r="R652" s="2">
        <v>1082</v>
      </c>
      <c r="S652" s="2" t="s">
        <v>2338</v>
      </c>
    </row>
    <row r="653" spans="1:19" ht="42" customHeight="1" x14ac:dyDescent="0.25">
      <c r="A653" s="4">
        <v>5.7748650567904397E+17</v>
      </c>
      <c r="B653" s="2" t="s">
        <v>2339</v>
      </c>
      <c r="C653" s="2" t="s">
        <v>20</v>
      </c>
      <c r="D653" s="2" t="s">
        <v>44</v>
      </c>
      <c r="E653" s="2">
        <v>42.176031129999998</v>
      </c>
      <c r="F653" s="2">
        <v>-70.910251810000005</v>
      </c>
      <c r="G653" s="2" t="s">
        <v>32</v>
      </c>
      <c r="H653" s="2" t="s">
        <v>23</v>
      </c>
      <c r="I653" s="2"/>
      <c r="J653" s="2">
        <v>0</v>
      </c>
      <c r="K653" s="2">
        <v>1</v>
      </c>
      <c r="L653" s="2">
        <v>1431516528</v>
      </c>
      <c r="M653" s="2" t="s">
        <v>2340</v>
      </c>
      <c r="N653" s="2" t="s">
        <v>2341</v>
      </c>
      <c r="O653" s="2" t="s">
        <v>2342</v>
      </c>
      <c r="P653" s="2" t="b">
        <v>1</v>
      </c>
      <c r="Q653" s="2">
        <v>68</v>
      </c>
      <c r="R653" s="2">
        <v>228</v>
      </c>
      <c r="S653" s="2" t="s">
        <v>2343</v>
      </c>
    </row>
    <row r="654" spans="1:19" ht="42" customHeight="1" x14ac:dyDescent="0.25">
      <c r="A654" s="4">
        <v>5.7748499873702195E+17</v>
      </c>
      <c r="B654" s="2" t="s">
        <v>2344</v>
      </c>
      <c r="C654" s="2" t="s">
        <v>20</v>
      </c>
      <c r="D654" s="2" t="s">
        <v>21</v>
      </c>
      <c r="E654" s="2">
        <v>42.381424420000002</v>
      </c>
      <c r="F654" s="2">
        <v>-71.05531474</v>
      </c>
      <c r="G654" s="2" t="s">
        <v>2345</v>
      </c>
      <c r="H654" s="2" t="s">
        <v>23</v>
      </c>
      <c r="I654" s="2"/>
      <c r="J654" s="2">
        <v>0</v>
      </c>
      <c r="K654" s="2">
        <v>0</v>
      </c>
      <c r="L654" s="2">
        <v>563650094</v>
      </c>
      <c r="M654" s="2" t="s">
        <v>2346</v>
      </c>
      <c r="N654" s="2" t="s">
        <v>2347</v>
      </c>
      <c r="O654" s="2" t="s">
        <v>1168</v>
      </c>
      <c r="P654" s="2" t="b">
        <v>1</v>
      </c>
      <c r="Q654" s="2">
        <v>43</v>
      </c>
      <c r="R654" s="2">
        <v>160</v>
      </c>
      <c r="S654" s="2" t="s">
        <v>2348</v>
      </c>
    </row>
    <row r="655" spans="1:19" ht="42" customHeight="1" x14ac:dyDescent="0.25">
      <c r="A655" s="4">
        <v>5.7748197449707904E+17</v>
      </c>
      <c r="B655" s="2" t="s">
        <v>2349</v>
      </c>
      <c r="C655" s="2" t="s">
        <v>20</v>
      </c>
      <c r="D655" s="2" t="s">
        <v>44</v>
      </c>
      <c r="E655" s="2">
        <v>42.370617000000003</v>
      </c>
      <c r="F655" s="2">
        <v>-71.104729000000006</v>
      </c>
      <c r="G655" s="2" t="s">
        <v>175</v>
      </c>
      <c r="H655" s="2" t="s">
        <v>23</v>
      </c>
      <c r="I655" s="2"/>
      <c r="J655" s="2">
        <v>2</v>
      </c>
      <c r="K655" s="2">
        <v>2</v>
      </c>
      <c r="L655" s="2">
        <v>227419407</v>
      </c>
      <c r="M655" s="2" t="s">
        <v>2350</v>
      </c>
      <c r="N655" s="2" t="s">
        <v>2351</v>
      </c>
      <c r="O655" s="2" t="s">
        <v>175</v>
      </c>
      <c r="P655" s="2" t="b">
        <v>1</v>
      </c>
      <c r="Q655" s="2">
        <v>1589</v>
      </c>
      <c r="R655" s="2">
        <v>534</v>
      </c>
      <c r="S655" s="2" t="s">
        <v>2352</v>
      </c>
    </row>
    <row r="656" spans="1:19" ht="42" customHeight="1" x14ac:dyDescent="0.25">
      <c r="A656" s="4">
        <v>5.7747940026395405E+17</v>
      </c>
      <c r="B656" s="2" t="s">
        <v>2353</v>
      </c>
      <c r="C656" s="2" t="s">
        <v>20</v>
      </c>
      <c r="D656" s="2" t="s">
        <v>21</v>
      </c>
      <c r="E656" s="2">
        <v>42.364949670000001</v>
      </c>
      <c r="F656" s="2">
        <v>-71.062886030000001</v>
      </c>
      <c r="G656" s="2" t="s">
        <v>22</v>
      </c>
      <c r="H656" s="2" t="s">
        <v>23</v>
      </c>
      <c r="I656" s="2">
        <v>131227398</v>
      </c>
      <c r="J656" s="2">
        <v>0</v>
      </c>
      <c r="K656" s="2">
        <v>4</v>
      </c>
      <c r="L656" s="2">
        <v>293226463</v>
      </c>
      <c r="M656" s="2" t="s">
        <v>2354</v>
      </c>
      <c r="N656" s="2" t="s">
        <v>2355</v>
      </c>
      <c r="O656" s="2" t="s">
        <v>333</v>
      </c>
      <c r="P656" s="2" t="b">
        <v>1</v>
      </c>
      <c r="Q656" s="2">
        <v>551</v>
      </c>
      <c r="R656" s="2">
        <v>173</v>
      </c>
      <c r="S656" s="2" t="s">
        <v>2356</v>
      </c>
    </row>
    <row r="657" spans="1:19" ht="42" customHeight="1" x14ac:dyDescent="0.25">
      <c r="A657" s="4">
        <v>5.7747562405232998E+17</v>
      </c>
      <c r="B657" s="2" t="s">
        <v>2357</v>
      </c>
      <c r="C657" s="2" t="s">
        <v>20</v>
      </c>
      <c r="D657" s="2" t="s">
        <v>21</v>
      </c>
      <c r="E657" s="2">
        <v>42.500974489999997</v>
      </c>
      <c r="F657" s="2">
        <v>-70.895732859999995</v>
      </c>
      <c r="G657" s="2" t="s">
        <v>98</v>
      </c>
      <c r="H657" s="2" t="s">
        <v>23</v>
      </c>
      <c r="I657" s="2">
        <v>1582853809</v>
      </c>
      <c r="J657" s="2">
        <v>0</v>
      </c>
      <c r="K657" s="2">
        <v>0</v>
      </c>
      <c r="L657" s="2">
        <v>334403422</v>
      </c>
      <c r="M657" s="2" t="s">
        <v>2358</v>
      </c>
      <c r="N657" s="2" t="s">
        <v>2359</v>
      </c>
      <c r="O657" s="2" t="s">
        <v>2360</v>
      </c>
      <c r="P657" s="2" t="b">
        <v>1</v>
      </c>
      <c r="Q657" s="2">
        <v>39</v>
      </c>
      <c r="R657" s="2">
        <v>322</v>
      </c>
      <c r="S657" s="2" t="s">
        <v>2361</v>
      </c>
    </row>
    <row r="658" spans="1:19" ht="42" customHeight="1" x14ac:dyDescent="0.25">
      <c r="A658" s="4">
        <v>5.7747206758877504E+17</v>
      </c>
      <c r="B658" s="2" t="s">
        <v>2362</v>
      </c>
      <c r="C658" s="2" t="s">
        <v>20</v>
      </c>
      <c r="D658" s="2" t="s">
        <v>37</v>
      </c>
      <c r="E658" s="2">
        <v>42.239213599999999</v>
      </c>
      <c r="F658" s="2">
        <v>-70.917982899999998</v>
      </c>
      <c r="G658" s="2" t="s">
        <v>32</v>
      </c>
      <c r="H658" s="2" t="s">
        <v>23</v>
      </c>
      <c r="I658" s="2"/>
      <c r="J658" s="2">
        <v>1</v>
      </c>
      <c r="K658" s="2">
        <v>0</v>
      </c>
      <c r="L658" s="2">
        <v>878000245</v>
      </c>
      <c r="M658" s="2" t="s">
        <v>2363</v>
      </c>
      <c r="N658" s="2" t="s">
        <v>2364</v>
      </c>
      <c r="O658" s="2" t="s">
        <v>22</v>
      </c>
      <c r="P658" s="2" t="b">
        <v>1</v>
      </c>
      <c r="Q658" s="2">
        <v>872</v>
      </c>
      <c r="R658" s="2">
        <v>641</v>
      </c>
      <c r="S658" s="2" t="s">
        <v>2365</v>
      </c>
    </row>
    <row r="659" spans="1:19" ht="42" customHeight="1" x14ac:dyDescent="0.25">
      <c r="A659" s="4">
        <v>5.7746814378379597E+17</v>
      </c>
      <c r="B659" s="2" t="s">
        <v>2366</v>
      </c>
      <c r="C659" s="2" t="s">
        <v>20</v>
      </c>
      <c r="D659" s="2" t="s">
        <v>37</v>
      </c>
      <c r="E659" s="2">
        <v>42.344302300000003</v>
      </c>
      <c r="F659" s="2">
        <v>-71.072601800000001</v>
      </c>
      <c r="G659" s="2" t="s">
        <v>22</v>
      </c>
      <c r="H659" s="2" t="s">
        <v>23</v>
      </c>
      <c r="I659" s="2"/>
      <c r="J659" s="2">
        <v>0</v>
      </c>
      <c r="K659" s="2">
        <v>0</v>
      </c>
      <c r="L659" s="2">
        <v>68058688</v>
      </c>
      <c r="M659" s="2" t="s">
        <v>2367</v>
      </c>
      <c r="N659" s="2" t="s">
        <v>2368</v>
      </c>
      <c r="O659" s="2" t="s">
        <v>2369</v>
      </c>
      <c r="P659" s="2" t="b">
        <v>1</v>
      </c>
      <c r="Q659" s="2">
        <v>164</v>
      </c>
      <c r="R659" s="2">
        <v>1620</v>
      </c>
      <c r="S659" s="2" t="s">
        <v>2370</v>
      </c>
    </row>
    <row r="660" spans="1:19" ht="42" customHeight="1" x14ac:dyDescent="0.25">
      <c r="A660" s="4">
        <v>5.7746757483907802E+17</v>
      </c>
      <c r="B660" s="2" t="s">
        <v>2371</v>
      </c>
      <c r="C660" s="2" t="s">
        <v>20</v>
      </c>
      <c r="D660" s="2" t="s">
        <v>66</v>
      </c>
      <c r="E660" s="2">
        <v>42.340048340000003</v>
      </c>
      <c r="F660" s="2">
        <v>-71.049896439999998</v>
      </c>
      <c r="G660" s="2" t="s">
        <v>22</v>
      </c>
      <c r="H660" s="2" t="s">
        <v>23</v>
      </c>
      <c r="I660" s="2"/>
      <c r="J660" s="2">
        <v>0</v>
      </c>
      <c r="K660" s="2">
        <v>0</v>
      </c>
      <c r="L660" s="2">
        <v>54988729</v>
      </c>
      <c r="M660" s="2" t="s">
        <v>67</v>
      </c>
      <c r="N660" s="2" t="s">
        <v>68</v>
      </c>
      <c r="O660" s="2" t="s">
        <v>22</v>
      </c>
      <c r="P660" s="2" t="b">
        <v>1</v>
      </c>
      <c r="Q660" s="2">
        <v>1508</v>
      </c>
      <c r="R660" s="2">
        <v>13</v>
      </c>
      <c r="S660" s="2" t="s">
        <v>2372</v>
      </c>
    </row>
    <row r="661" spans="1:19" ht="42" customHeight="1" x14ac:dyDescent="0.25">
      <c r="A661" s="4">
        <v>5.7746702348102003E+17</v>
      </c>
      <c r="B661" s="2" t="s">
        <v>2373</v>
      </c>
      <c r="C661" s="2" t="s">
        <v>20</v>
      </c>
      <c r="D661" s="2" t="s">
        <v>21</v>
      </c>
      <c r="E661" s="2">
        <v>42.371869250000003</v>
      </c>
      <c r="F661" s="2">
        <v>-71.087408060000001</v>
      </c>
      <c r="G661" s="2" t="s">
        <v>175</v>
      </c>
      <c r="H661" s="2" t="s">
        <v>23</v>
      </c>
      <c r="I661" s="2">
        <v>26136693</v>
      </c>
      <c r="J661" s="2">
        <v>0</v>
      </c>
      <c r="K661" s="2">
        <v>0</v>
      </c>
      <c r="L661" s="2">
        <v>71657603</v>
      </c>
      <c r="M661" s="2" t="s">
        <v>2374</v>
      </c>
      <c r="N661" s="2" t="s">
        <v>2375</v>
      </c>
      <c r="O661" s="2" t="s">
        <v>250</v>
      </c>
      <c r="P661" s="2" t="b">
        <v>1</v>
      </c>
      <c r="Q661" s="2">
        <v>600</v>
      </c>
      <c r="R661" s="2">
        <v>477</v>
      </c>
      <c r="S661" s="2" t="s">
        <v>2376</v>
      </c>
    </row>
    <row r="662" spans="1:19" ht="42" customHeight="1" x14ac:dyDescent="0.25">
      <c r="A662" s="4">
        <v>5.77466708660736E+17</v>
      </c>
      <c r="B662" s="2" t="s">
        <v>2377</v>
      </c>
      <c r="C662" s="2" t="s">
        <v>20</v>
      </c>
      <c r="D662" s="2" t="s">
        <v>21</v>
      </c>
      <c r="E662" s="2">
        <v>42.370522049999998</v>
      </c>
      <c r="F662" s="2">
        <v>-71.087552290000005</v>
      </c>
      <c r="G662" s="2" t="s">
        <v>175</v>
      </c>
      <c r="H662" s="2" t="s">
        <v>23</v>
      </c>
      <c r="I662" s="2"/>
      <c r="J662" s="2">
        <v>0</v>
      </c>
      <c r="K662" s="2">
        <v>0</v>
      </c>
      <c r="L662" s="2">
        <v>71657603</v>
      </c>
      <c r="M662" s="2" t="s">
        <v>2374</v>
      </c>
      <c r="N662" s="2" t="s">
        <v>2375</v>
      </c>
      <c r="O662" s="2" t="s">
        <v>250</v>
      </c>
      <c r="P662" s="2" t="b">
        <v>1</v>
      </c>
      <c r="Q662" s="2">
        <v>600</v>
      </c>
      <c r="R662" s="2">
        <v>477</v>
      </c>
      <c r="S662" s="2" t="s">
        <v>2378</v>
      </c>
    </row>
    <row r="663" spans="1:19" ht="42" customHeight="1" x14ac:dyDescent="0.25">
      <c r="A663" s="4">
        <v>5.77464932977008E+17</v>
      </c>
      <c r="B663" s="2" t="s">
        <v>2379</v>
      </c>
      <c r="C663" s="2" t="s">
        <v>20</v>
      </c>
      <c r="D663" s="2" t="s">
        <v>21</v>
      </c>
      <c r="E663" s="2">
        <v>42.415899590000002</v>
      </c>
      <c r="F663" s="2">
        <v>-71.267635350000006</v>
      </c>
      <c r="G663" s="2" t="s">
        <v>235</v>
      </c>
      <c r="H663" s="2" t="s">
        <v>23</v>
      </c>
      <c r="I663" s="2"/>
      <c r="J663" s="2">
        <v>0</v>
      </c>
      <c r="K663" s="2">
        <v>1</v>
      </c>
      <c r="L663" s="2">
        <v>189890426</v>
      </c>
      <c r="M663" s="2" t="s">
        <v>24</v>
      </c>
      <c r="N663" s="2" t="s">
        <v>25</v>
      </c>
      <c r="O663" s="2"/>
      <c r="P663" s="2" t="b">
        <v>1</v>
      </c>
      <c r="Q663" s="2">
        <v>625</v>
      </c>
      <c r="R663" s="2">
        <v>1082</v>
      </c>
      <c r="S663" s="2" t="s">
        <v>2380</v>
      </c>
    </row>
    <row r="664" spans="1:19" ht="42" customHeight="1" x14ac:dyDescent="0.25">
      <c r="A664" s="4">
        <v>5.7746332665918195E+17</v>
      </c>
      <c r="B664" s="2" t="s">
        <v>2381</v>
      </c>
      <c r="C664" s="2" t="s">
        <v>20</v>
      </c>
      <c r="D664" s="2" t="s">
        <v>21</v>
      </c>
      <c r="E664" s="2">
        <v>42.356068809999996</v>
      </c>
      <c r="F664" s="2">
        <v>-71.055039719999996</v>
      </c>
      <c r="G664" s="2" t="s">
        <v>22</v>
      </c>
      <c r="H664" s="2" t="s">
        <v>23</v>
      </c>
      <c r="I664" s="2">
        <v>632301127</v>
      </c>
      <c r="J664" s="2">
        <v>0</v>
      </c>
      <c r="K664" s="2">
        <v>0</v>
      </c>
      <c r="L664" s="2">
        <v>36062566</v>
      </c>
      <c r="M664" s="2" t="s">
        <v>33</v>
      </c>
      <c r="N664" s="2" t="s">
        <v>34</v>
      </c>
      <c r="O664" s="2" t="s">
        <v>22</v>
      </c>
      <c r="P664" s="2" t="b">
        <v>1</v>
      </c>
      <c r="Q664" s="2">
        <v>83</v>
      </c>
      <c r="R664" s="2">
        <v>254</v>
      </c>
      <c r="S664" s="2" t="s">
        <v>2382</v>
      </c>
    </row>
    <row r="665" spans="1:19" ht="42" customHeight="1" x14ac:dyDescent="0.25">
      <c r="A665" s="4">
        <v>5.7746249275188403E+17</v>
      </c>
      <c r="B665" s="2" t="s">
        <v>2383</v>
      </c>
      <c r="C665" s="2" t="s">
        <v>20</v>
      </c>
      <c r="D665" s="2" t="s">
        <v>66</v>
      </c>
      <c r="E665" s="2">
        <v>42.374742449999999</v>
      </c>
      <c r="F665" s="2">
        <v>-71.058145809999999</v>
      </c>
      <c r="G665" s="2" t="s">
        <v>22</v>
      </c>
      <c r="H665" s="2" t="s">
        <v>23</v>
      </c>
      <c r="I665" s="2"/>
      <c r="J665" s="2">
        <v>0</v>
      </c>
      <c r="K665" s="2">
        <v>0</v>
      </c>
      <c r="L665" s="2">
        <v>54988729</v>
      </c>
      <c r="M665" s="2" t="s">
        <v>67</v>
      </c>
      <c r="N665" s="2" t="s">
        <v>68</v>
      </c>
      <c r="O665" s="2" t="s">
        <v>22</v>
      </c>
      <c r="P665" s="2" t="b">
        <v>1</v>
      </c>
      <c r="Q665" s="2">
        <v>1508</v>
      </c>
      <c r="R665" s="2">
        <v>13</v>
      </c>
      <c r="S665" s="2" t="s">
        <v>2384</v>
      </c>
    </row>
    <row r="666" spans="1:19" ht="42" customHeight="1" x14ac:dyDescent="0.25">
      <c r="A666" s="4">
        <v>5.7746247180134797E+17</v>
      </c>
      <c r="B666" s="2" t="s">
        <v>2385</v>
      </c>
      <c r="C666" s="2" t="s">
        <v>20</v>
      </c>
      <c r="D666" s="2" t="s">
        <v>66</v>
      </c>
      <c r="E666" s="2">
        <v>42.287606070000002</v>
      </c>
      <c r="F666" s="2">
        <v>-71.122833540000002</v>
      </c>
      <c r="G666" s="2" t="s">
        <v>22</v>
      </c>
      <c r="H666" s="2" t="s">
        <v>23</v>
      </c>
      <c r="I666" s="2"/>
      <c r="J666" s="2">
        <v>0</v>
      </c>
      <c r="K666" s="2">
        <v>0</v>
      </c>
      <c r="L666" s="2">
        <v>54988729</v>
      </c>
      <c r="M666" s="2" t="s">
        <v>67</v>
      </c>
      <c r="N666" s="2" t="s">
        <v>68</v>
      </c>
      <c r="O666" s="2" t="s">
        <v>22</v>
      </c>
      <c r="P666" s="2" t="b">
        <v>1</v>
      </c>
      <c r="Q666" s="2">
        <v>1508</v>
      </c>
      <c r="R666" s="2">
        <v>13</v>
      </c>
      <c r="S666" s="2" t="s">
        <v>2386</v>
      </c>
    </row>
    <row r="667" spans="1:19" ht="42" customHeight="1" x14ac:dyDescent="0.25">
      <c r="A667" s="4">
        <v>5.7745817738352205E+17</v>
      </c>
      <c r="B667" s="2" t="s">
        <v>2387</v>
      </c>
      <c r="C667" s="2" t="s">
        <v>20</v>
      </c>
      <c r="D667" s="2" t="s">
        <v>66</v>
      </c>
      <c r="E667" s="2">
        <v>42.330060209999999</v>
      </c>
      <c r="F667" s="2">
        <v>-71.070782030000004</v>
      </c>
      <c r="G667" s="2" t="s">
        <v>22</v>
      </c>
      <c r="H667" s="2" t="s">
        <v>23</v>
      </c>
      <c r="I667" s="2"/>
      <c r="J667" s="2">
        <v>0</v>
      </c>
      <c r="K667" s="2">
        <v>0</v>
      </c>
      <c r="L667" s="2">
        <v>54988729</v>
      </c>
      <c r="M667" s="2" t="s">
        <v>67</v>
      </c>
      <c r="N667" s="2" t="s">
        <v>68</v>
      </c>
      <c r="O667" s="2" t="s">
        <v>22</v>
      </c>
      <c r="P667" s="2" t="b">
        <v>1</v>
      </c>
      <c r="Q667" s="2">
        <v>1508</v>
      </c>
      <c r="R667" s="2">
        <v>13</v>
      </c>
      <c r="S667" s="2" t="s">
        <v>2388</v>
      </c>
    </row>
    <row r="668" spans="1:19" ht="42" customHeight="1" x14ac:dyDescent="0.25">
      <c r="A668" s="4">
        <v>5.7745683810865498E+17</v>
      </c>
      <c r="B668" s="2" t="s">
        <v>2389</v>
      </c>
      <c r="C668" s="2" t="s">
        <v>20</v>
      </c>
      <c r="D668" s="2" t="s">
        <v>44</v>
      </c>
      <c r="E668" s="2">
        <v>42.353755890000002</v>
      </c>
      <c r="F668" s="2">
        <v>-71.0709059</v>
      </c>
      <c r="G668" s="2" t="s">
        <v>22</v>
      </c>
      <c r="H668" s="2" t="s">
        <v>23</v>
      </c>
      <c r="I668" s="2"/>
      <c r="J668" s="2">
        <v>0</v>
      </c>
      <c r="K668" s="2">
        <v>0</v>
      </c>
      <c r="L668" s="2">
        <v>54606873</v>
      </c>
      <c r="M668" s="2" t="s">
        <v>2390</v>
      </c>
      <c r="N668" s="2" t="s">
        <v>2391</v>
      </c>
      <c r="O668" s="2" t="s">
        <v>2392</v>
      </c>
      <c r="P668" s="2" t="b">
        <v>1</v>
      </c>
      <c r="Q668" s="2">
        <v>119</v>
      </c>
      <c r="R668" s="2">
        <v>406</v>
      </c>
      <c r="S668" s="2" t="s">
        <v>2393</v>
      </c>
    </row>
    <row r="669" spans="1:19" ht="42" customHeight="1" x14ac:dyDescent="0.25">
      <c r="A669" s="4">
        <v>5.7745324445839296E+17</v>
      </c>
      <c r="B669" s="2" t="s">
        <v>2394</v>
      </c>
      <c r="C669" s="2" t="s">
        <v>20</v>
      </c>
      <c r="D669" s="2" t="s">
        <v>21</v>
      </c>
      <c r="E669" s="2">
        <v>42.293802650000003</v>
      </c>
      <c r="F669" s="2">
        <v>-71.303140819999996</v>
      </c>
      <c r="G669" s="2" t="s">
        <v>875</v>
      </c>
      <c r="H669" s="2" t="s">
        <v>23</v>
      </c>
      <c r="I669" s="2"/>
      <c r="J669" s="2">
        <v>0</v>
      </c>
      <c r="K669" s="2">
        <v>1</v>
      </c>
      <c r="L669" s="2">
        <v>1945292886</v>
      </c>
      <c r="M669" s="2" t="s">
        <v>2395</v>
      </c>
      <c r="N669" s="2" t="s">
        <v>2396</v>
      </c>
      <c r="O669" s="2"/>
      <c r="P669" s="2" t="b">
        <v>1</v>
      </c>
      <c r="Q669" s="2">
        <v>144</v>
      </c>
      <c r="R669" s="2">
        <v>311</v>
      </c>
      <c r="S669" s="2" t="s">
        <v>2397</v>
      </c>
    </row>
    <row r="670" spans="1:19" ht="42" customHeight="1" x14ac:dyDescent="0.25">
      <c r="A670" s="4">
        <v>5.7745069024451699E+17</v>
      </c>
      <c r="B670" s="2" t="s">
        <v>2398</v>
      </c>
      <c r="C670" s="2" t="s">
        <v>20</v>
      </c>
      <c r="D670" s="2" t="s">
        <v>21</v>
      </c>
      <c r="E670" s="2">
        <v>42.389425959999997</v>
      </c>
      <c r="F670" s="2">
        <v>-71.091781460000007</v>
      </c>
      <c r="G670" s="2" t="s">
        <v>196</v>
      </c>
      <c r="H670" s="2" t="s">
        <v>23</v>
      </c>
      <c r="I670" s="2"/>
      <c r="J670" s="2">
        <v>0</v>
      </c>
      <c r="K670" s="2">
        <v>0</v>
      </c>
      <c r="L670" s="2">
        <v>242207681</v>
      </c>
      <c r="M670" s="2" t="s">
        <v>2399</v>
      </c>
      <c r="N670" s="2" t="s">
        <v>2400</v>
      </c>
      <c r="O670" s="2" t="s">
        <v>2401</v>
      </c>
      <c r="P670" s="2" t="b">
        <v>1</v>
      </c>
      <c r="Q670" s="2">
        <v>608</v>
      </c>
      <c r="R670" s="2">
        <v>905</v>
      </c>
      <c r="S670" s="2" t="s">
        <v>2402</v>
      </c>
    </row>
    <row r="671" spans="1:19" ht="42" customHeight="1" x14ac:dyDescent="0.25">
      <c r="A671" s="4">
        <v>5.7745009523231104E+17</v>
      </c>
      <c r="B671" s="2" t="s">
        <v>2403</v>
      </c>
      <c r="C671" s="2" t="s">
        <v>20</v>
      </c>
      <c r="D671" s="2" t="s">
        <v>44</v>
      </c>
      <c r="E671" s="2">
        <v>42.380284459999999</v>
      </c>
      <c r="F671" s="2">
        <v>-71.024385940000002</v>
      </c>
      <c r="G671" s="2" t="s">
        <v>22</v>
      </c>
      <c r="H671" s="2" t="s">
        <v>23</v>
      </c>
      <c r="I671" s="2"/>
      <c r="J671" s="2">
        <v>0</v>
      </c>
      <c r="K671" s="2">
        <v>0</v>
      </c>
      <c r="L671" s="2">
        <v>15184321</v>
      </c>
      <c r="M671" s="2" t="s">
        <v>2404</v>
      </c>
      <c r="N671" s="2" t="s">
        <v>2405</v>
      </c>
      <c r="O671" s="2" t="s">
        <v>250</v>
      </c>
      <c r="P671" s="2" t="b">
        <v>1</v>
      </c>
      <c r="Q671" s="2">
        <v>521</v>
      </c>
      <c r="R671" s="2">
        <v>832</v>
      </c>
      <c r="S671" s="2" t="s">
        <v>2406</v>
      </c>
    </row>
    <row r="672" spans="1:19" ht="42" customHeight="1" x14ac:dyDescent="0.25">
      <c r="A672" s="4">
        <v>5.7744666952614694E+17</v>
      </c>
      <c r="B672" s="2" t="s">
        <v>2407</v>
      </c>
      <c r="C672" s="2" t="s">
        <v>20</v>
      </c>
      <c r="D672" s="2" t="s">
        <v>37</v>
      </c>
      <c r="E672" s="2">
        <v>42.350331799999999</v>
      </c>
      <c r="F672" s="2">
        <v>-71.061556899999999</v>
      </c>
      <c r="G672" s="2" t="s">
        <v>22</v>
      </c>
      <c r="H672" s="2" t="s">
        <v>23</v>
      </c>
      <c r="I672" s="2"/>
      <c r="J672" s="2">
        <v>1</v>
      </c>
      <c r="K672" s="2">
        <v>0</v>
      </c>
      <c r="L672" s="2">
        <v>269896691</v>
      </c>
      <c r="M672" s="2" t="s">
        <v>1946</v>
      </c>
      <c r="N672" s="2" t="s">
        <v>1947</v>
      </c>
      <c r="O672" s="2" t="s">
        <v>1948</v>
      </c>
      <c r="P672" s="2" t="b">
        <v>1</v>
      </c>
      <c r="Q672" s="2">
        <v>28</v>
      </c>
      <c r="R672" s="2">
        <v>28</v>
      </c>
      <c r="S672" s="3" t="s">
        <v>2408</v>
      </c>
    </row>
    <row r="673" spans="1:19" ht="42" customHeight="1" x14ac:dyDescent="0.25">
      <c r="A673" s="4">
        <v>5.7744447960874496E+17</v>
      </c>
      <c r="B673" s="2" t="s">
        <v>2409</v>
      </c>
      <c r="C673" s="2" t="s">
        <v>20</v>
      </c>
      <c r="D673" s="2" t="s">
        <v>21</v>
      </c>
      <c r="E673" s="2">
        <v>42.415356490000001</v>
      </c>
      <c r="F673" s="2">
        <v>-71.040927569999994</v>
      </c>
      <c r="G673" s="2" t="s">
        <v>520</v>
      </c>
      <c r="H673" s="2" t="s">
        <v>23</v>
      </c>
      <c r="I673" s="2"/>
      <c r="J673" s="2">
        <v>1</v>
      </c>
      <c r="K673" s="2">
        <v>3</v>
      </c>
      <c r="L673" s="2">
        <v>448201131</v>
      </c>
      <c r="M673" s="2" t="s">
        <v>2410</v>
      </c>
      <c r="N673" s="2" t="s">
        <v>2411</v>
      </c>
      <c r="O673" s="2" t="s">
        <v>2412</v>
      </c>
      <c r="P673" s="2" t="b">
        <v>1</v>
      </c>
      <c r="Q673" s="2">
        <v>931</v>
      </c>
      <c r="R673" s="2">
        <v>754</v>
      </c>
      <c r="S673" s="2" t="s">
        <v>2413</v>
      </c>
    </row>
    <row r="674" spans="1:19" ht="42" customHeight="1" x14ac:dyDescent="0.25">
      <c r="A674" s="4">
        <v>5.7744392570890202E+17</v>
      </c>
      <c r="B674" s="2" t="s">
        <v>2414</v>
      </c>
      <c r="C674" s="2" t="s">
        <v>20</v>
      </c>
      <c r="D674" s="2" t="s">
        <v>44</v>
      </c>
      <c r="E674" s="2">
        <v>42.33853276</v>
      </c>
      <c r="F674" s="2">
        <v>-71.106823259999999</v>
      </c>
      <c r="G674" s="2" t="s">
        <v>22</v>
      </c>
      <c r="H674" s="2" t="s">
        <v>23</v>
      </c>
      <c r="I674" s="2"/>
      <c r="J674" s="2">
        <v>0</v>
      </c>
      <c r="K674" s="2">
        <v>0</v>
      </c>
      <c r="L674" s="2">
        <v>32569067</v>
      </c>
      <c r="M674" s="2" t="s">
        <v>2415</v>
      </c>
      <c r="N674" s="2" t="s">
        <v>2416</v>
      </c>
      <c r="O674" s="2" t="s">
        <v>22</v>
      </c>
      <c r="P674" s="2" t="b">
        <v>1</v>
      </c>
      <c r="Q674" s="2">
        <v>316</v>
      </c>
      <c r="R674" s="2">
        <v>610</v>
      </c>
      <c r="S674" s="2" t="s">
        <v>2417</v>
      </c>
    </row>
    <row r="675" spans="1:19" ht="42" customHeight="1" x14ac:dyDescent="0.25">
      <c r="A675" s="4">
        <v>5.7744294344070694E+17</v>
      </c>
      <c r="B675" s="2" t="s">
        <v>2418</v>
      </c>
      <c r="C675" s="2" t="s">
        <v>20</v>
      </c>
      <c r="D675" s="2" t="s">
        <v>37</v>
      </c>
      <c r="E675" s="2">
        <v>42.406449500000001</v>
      </c>
      <c r="F675" s="2">
        <v>-71.053886300000002</v>
      </c>
      <c r="G675" s="2" t="s">
        <v>520</v>
      </c>
      <c r="H675" s="2" t="s">
        <v>23</v>
      </c>
      <c r="I675" s="2"/>
      <c r="J675" s="2">
        <v>0</v>
      </c>
      <c r="K675" s="2">
        <v>1</v>
      </c>
      <c r="L675" s="2">
        <v>401107039</v>
      </c>
      <c r="M675" s="2" t="s">
        <v>2419</v>
      </c>
      <c r="N675" s="2" t="s">
        <v>2420</v>
      </c>
      <c r="O675" s="2" t="s">
        <v>520</v>
      </c>
      <c r="P675" s="2" t="b">
        <v>1</v>
      </c>
      <c r="Q675" s="2">
        <v>1351</v>
      </c>
      <c r="R675" s="2">
        <v>1665</v>
      </c>
      <c r="S675" s="2" t="s">
        <v>2421</v>
      </c>
    </row>
    <row r="676" spans="1:19" ht="42" customHeight="1" x14ac:dyDescent="0.25">
      <c r="A676" s="4">
        <v>5.7744195876492006E+17</v>
      </c>
      <c r="B676" s="2" t="s">
        <v>2422</v>
      </c>
      <c r="C676" s="2" t="s">
        <v>20</v>
      </c>
      <c r="D676" s="2" t="s">
        <v>60</v>
      </c>
      <c r="E676" s="2">
        <v>42.366503119999997</v>
      </c>
      <c r="F676" s="2">
        <v>-71.016676430000004</v>
      </c>
      <c r="G676" s="2" t="s">
        <v>22</v>
      </c>
      <c r="H676" s="2" t="s">
        <v>23</v>
      </c>
      <c r="I676" s="2"/>
      <c r="J676" s="2">
        <v>0</v>
      </c>
      <c r="K676" s="2">
        <v>8</v>
      </c>
      <c r="L676" s="2">
        <v>1072802917</v>
      </c>
      <c r="M676" s="2" t="s">
        <v>2423</v>
      </c>
      <c r="N676" s="2" t="s">
        <v>2424</v>
      </c>
      <c r="O676" s="2" t="s">
        <v>2425</v>
      </c>
      <c r="P676" s="2" t="b">
        <v>1</v>
      </c>
      <c r="Q676" s="2">
        <v>4512</v>
      </c>
      <c r="R676" s="2">
        <v>2578</v>
      </c>
      <c r="S676" s="2" t="s">
        <v>2426</v>
      </c>
    </row>
    <row r="677" spans="1:19" ht="42" customHeight="1" x14ac:dyDescent="0.25">
      <c r="A677" s="4">
        <v>5.7744171591876096E+17</v>
      </c>
      <c r="B677" s="2" t="s">
        <v>2427</v>
      </c>
      <c r="C677" s="2" t="s">
        <v>20</v>
      </c>
      <c r="D677" s="2" t="s">
        <v>311</v>
      </c>
      <c r="E677" s="2">
        <v>42.356118500000001</v>
      </c>
      <c r="F677" s="2">
        <v>-71.055251600000005</v>
      </c>
      <c r="G677" s="2" t="s">
        <v>22</v>
      </c>
      <c r="H677" s="2" t="s">
        <v>23</v>
      </c>
      <c r="I677" s="2"/>
      <c r="J677" s="2">
        <v>0</v>
      </c>
      <c r="K677" s="2">
        <v>0</v>
      </c>
      <c r="L677" s="2">
        <v>70291924</v>
      </c>
      <c r="M677" s="2" t="s">
        <v>312</v>
      </c>
      <c r="N677" s="2" t="s">
        <v>313</v>
      </c>
      <c r="O677" s="2" t="s">
        <v>22</v>
      </c>
      <c r="P677" s="2" t="b">
        <v>1</v>
      </c>
      <c r="Q677" s="2">
        <v>2575</v>
      </c>
      <c r="R677" s="2">
        <v>23</v>
      </c>
      <c r="S677" s="2" t="s">
        <v>2428</v>
      </c>
    </row>
    <row r="678" spans="1:19" ht="42" customHeight="1" x14ac:dyDescent="0.25">
      <c r="A678" s="4">
        <v>5.7743609316501901E+17</v>
      </c>
      <c r="B678" s="2" t="s">
        <v>2429</v>
      </c>
      <c r="C678" s="2" t="s">
        <v>20</v>
      </c>
      <c r="D678" s="2" t="s">
        <v>21</v>
      </c>
      <c r="E678" s="2">
        <v>42.469746090000001</v>
      </c>
      <c r="F678" s="2">
        <v>-70.945357830000006</v>
      </c>
      <c r="G678" s="2" t="s">
        <v>436</v>
      </c>
      <c r="H678" s="2" t="s">
        <v>23</v>
      </c>
      <c r="I678" s="2"/>
      <c r="J678" s="2">
        <v>0</v>
      </c>
      <c r="K678" s="2">
        <v>0</v>
      </c>
      <c r="L678" s="2">
        <v>186920154</v>
      </c>
      <c r="M678" s="2" t="s">
        <v>2430</v>
      </c>
      <c r="N678" s="2" t="s">
        <v>2431</v>
      </c>
      <c r="O678" s="2"/>
      <c r="P678" s="2" t="b">
        <v>1</v>
      </c>
      <c r="Q678" s="2">
        <v>419</v>
      </c>
      <c r="R678" s="2">
        <v>582</v>
      </c>
      <c r="S678" s="2" t="s">
        <v>2432</v>
      </c>
    </row>
    <row r="679" spans="1:19" ht="42" customHeight="1" x14ac:dyDescent="0.25">
      <c r="A679" s="4">
        <v>5.7743065602994906E+17</v>
      </c>
      <c r="B679" s="2" t="s">
        <v>2433</v>
      </c>
      <c r="C679" s="2" t="s">
        <v>20</v>
      </c>
      <c r="D679" s="2" t="s">
        <v>21</v>
      </c>
      <c r="E679" s="2">
        <v>42.386875860000004</v>
      </c>
      <c r="F679" s="2">
        <v>-71.005423800000003</v>
      </c>
      <c r="G679" s="2" t="s">
        <v>22</v>
      </c>
      <c r="H679" s="2" t="s">
        <v>23</v>
      </c>
      <c r="I679" s="2">
        <v>150334831</v>
      </c>
      <c r="J679" s="2">
        <v>0</v>
      </c>
      <c r="K679" s="2">
        <v>0</v>
      </c>
      <c r="L679" s="2">
        <v>19041238</v>
      </c>
      <c r="M679" s="2" t="s">
        <v>2434</v>
      </c>
      <c r="N679" s="2" t="s">
        <v>2435</v>
      </c>
      <c r="O679" s="2" t="s">
        <v>22</v>
      </c>
      <c r="P679" s="2" t="b">
        <v>1</v>
      </c>
      <c r="Q679" s="2">
        <v>57</v>
      </c>
      <c r="R679" s="2">
        <v>173</v>
      </c>
      <c r="S679" s="2" t="s">
        <v>2436</v>
      </c>
    </row>
    <row r="680" spans="1:19" ht="42" customHeight="1" x14ac:dyDescent="0.25">
      <c r="A680" s="4">
        <v>5.7743043287619904E+17</v>
      </c>
      <c r="B680" s="2" t="s">
        <v>2437</v>
      </c>
      <c r="C680" s="2" t="s">
        <v>20</v>
      </c>
      <c r="D680" s="2" t="s">
        <v>21</v>
      </c>
      <c r="E680" s="2">
        <v>42.300603150000001</v>
      </c>
      <c r="F680" s="2">
        <v>-71.049560850000006</v>
      </c>
      <c r="G680" s="2" t="s">
        <v>22</v>
      </c>
      <c r="H680" s="2" t="s">
        <v>23</v>
      </c>
      <c r="I680" s="2"/>
      <c r="J680" s="2">
        <v>0</v>
      </c>
      <c r="K680" s="2">
        <v>1</v>
      </c>
      <c r="L680" s="2">
        <v>339776228</v>
      </c>
      <c r="M680" s="2" t="s">
        <v>2438</v>
      </c>
      <c r="N680" s="2" t="s">
        <v>2439</v>
      </c>
      <c r="O680" s="2"/>
      <c r="P680" s="2" t="b">
        <v>1</v>
      </c>
      <c r="Q680" s="2">
        <v>128</v>
      </c>
      <c r="R680" s="2">
        <v>125</v>
      </c>
      <c r="S680" s="2" t="s">
        <v>2440</v>
      </c>
    </row>
    <row r="681" spans="1:19" ht="42" customHeight="1" x14ac:dyDescent="0.25">
      <c r="A681" s="4">
        <v>5.7742944720224602E+17</v>
      </c>
      <c r="B681" s="2" t="s">
        <v>2441</v>
      </c>
      <c r="C681" s="2" t="s">
        <v>20</v>
      </c>
      <c r="D681" s="2" t="s">
        <v>66</v>
      </c>
      <c r="E681" s="2">
        <v>42.379921539999998</v>
      </c>
      <c r="F681" s="2">
        <v>-71.067335060000005</v>
      </c>
      <c r="G681" s="2" t="s">
        <v>22</v>
      </c>
      <c r="H681" s="2" t="s">
        <v>23</v>
      </c>
      <c r="I681" s="2"/>
      <c r="J681" s="2">
        <v>0</v>
      </c>
      <c r="K681" s="2">
        <v>0</v>
      </c>
      <c r="L681" s="2">
        <v>54988729</v>
      </c>
      <c r="M681" s="2" t="s">
        <v>67</v>
      </c>
      <c r="N681" s="2" t="s">
        <v>68</v>
      </c>
      <c r="O681" s="2" t="s">
        <v>22</v>
      </c>
      <c r="P681" s="2" t="b">
        <v>1</v>
      </c>
      <c r="Q681" s="2">
        <v>1508</v>
      </c>
      <c r="R681" s="2">
        <v>13</v>
      </c>
      <c r="S681" s="2" t="s">
        <v>2442</v>
      </c>
    </row>
    <row r="682" spans="1:19" ht="42" customHeight="1" x14ac:dyDescent="0.25">
      <c r="A682" s="4">
        <v>5.7742911132653901E+17</v>
      </c>
      <c r="B682" s="2" t="s">
        <v>2443</v>
      </c>
      <c r="C682" s="2" t="s">
        <v>20</v>
      </c>
      <c r="D682" s="2" t="s">
        <v>37</v>
      </c>
      <c r="E682" s="2">
        <v>42.329896300000001</v>
      </c>
      <c r="F682" s="2">
        <v>-71.065308400000006</v>
      </c>
      <c r="G682" s="2" t="s">
        <v>22</v>
      </c>
      <c r="H682" s="2" t="s">
        <v>23</v>
      </c>
      <c r="I682" s="2"/>
      <c r="J682" s="2">
        <v>0</v>
      </c>
      <c r="K682" s="2">
        <v>0</v>
      </c>
      <c r="L682" s="2">
        <v>26234776</v>
      </c>
      <c r="M682" s="2" t="s">
        <v>2444</v>
      </c>
      <c r="N682" s="2" t="s">
        <v>2445</v>
      </c>
      <c r="O682" s="2" t="s">
        <v>2446</v>
      </c>
      <c r="P682" s="2" t="b">
        <v>1</v>
      </c>
      <c r="Q682" s="2">
        <v>164</v>
      </c>
      <c r="R682" s="2">
        <v>122</v>
      </c>
      <c r="S682" s="2" t="s">
        <v>2447</v>
      </c>
    </row>
    <row r="683" spans="1:19" ht="42" customHeight="1" x14ac:dyDescent="0.25">
      <c r="A683" s="4">
        <v>5.7742785550163098E+17</v>
      </c>
      <c r="B683" s="2" t="s">
        <v>2448</v>
      </c>
      <c r="C683" s="2" t="s">
        <v>20</v>
      </c>
      <c r="D683" s="2" t="s">
        <v>44</v>
      </c>
      <c r="E683" s="2">
        <v>42.35150222</v>
      </c>
      <c r="F683" s="2">
        <v>-71.088937490000006</v>
      </c>
      <c r="G683" s="2" t="s">
        <v>22</v>
      </c>
      <c r="H683" s="2" t="s">
        <v>23</v>
      </c>
      <c r="I683" s="2"/>
      <c r="J683" s="2">
        <v>0</v>
      </c>
      <c r="K683" s="2">
        <v>1</v>
      </c>
      <c r="L683" s="2">
        <v>1092104600</v>
      </c>
      <c r="M683" s="2" t="s">
        <v>2449</v>
      </c>
      <c r="N683" s="2" t="s">
        <v>2450</v>
      </c>
      <c r="O683" s="2" t="s">
        <v>250</v>
      </c>
      <c r="P683" s="2" t="b">
        <v>1</v>
      </c>
      <c r="Q683" s="2">
        <v>449</v>
      </c>
      <c r="R683" s="2">
        <v>1016</v>
      </c>
      <c r="S683" s="2" t="s">
        <v>2451</v>
      </c>
    </row>
    <row r="684" spans="1:19" ht="42" customHeight="1" x14ac:dyDescent="0.25">
      <c r="A684" s="4">
        <v>5.7742728487909299E+17</v>
      </c>
      <c r="B684" s="2" t="s">
        <v>2452</v>
      </c>
      <c r="C684" s="2" t="s">
        <v>20</v>
      </c>
      <c r="D684" s="2" t="s">
        <v>66</v>
      </c>
      <c r="E684" s="2">
        <v>42.331963999999999</v>
      </c>
      <c r="F684" s="2">
        <v>-71.055830999999998</v>
      </c>
      <c r="G684" s="2" t="s">
        <v>22</v>
      </c>
      <c r="H684" s="2" t="s">
        <v>23</v>
      </c>
      <c r="I684" s="2"/>
      <c r="J684" s="2">
        <v>0</v>
      </c>
      <c r="K684" s="2">
        <v>0</v>
      </c>
      <c r="L684" s="2">
        <v>54988729</v>
      </c>
      <c r="M684" s="2" t="s">
        <v>67</v>
      </c>
      <c r="N684" s="2" t="s">
        <v>68</v>
      </c>
      <c r="O684" s="2" t="s">
        <v>22</v>
      </c>
      <c r="P684" s="2" t="b">
        <v>1</v>
      </c>
      <c r="Q684" s="2">
        <v>1508</v>
      </c>
      <c r="R684" s="2">
        <v>13</v>
      </c>
      <c r="S684" s="2" t="s">
        <v>2453</v>
      </c>
    </row>
    <row r="685" spans="1:19" ht="42" customHeight="1" x14ac:dyDescent="0.25">
      <c r="A685" s="4">
        <v>5.7742495356752602E+17</v>
      </c>
      <c r="B685" s="2" t="s">
        <v>2454</v>
      </c>
      <c r="C685" s="2" t="s">
        <v>20</v>
      </c>
      <c r="D685" s="2" t="s">
        <v>44</v>
      </c>
      <c r="E685" s="2">
        <v>42.360410870000003</v>
      </c>
      <c r="F685" s="2">
        <v>-71.087343189999999</v>
      </c>
      <c r="G685" s="2" t="s">
        <v>175</v>
      </c>
      <c r="H685" s="2" t="s">
        <v>23</v>
      </c>
      <c r="I685" s="2"/>
      <c r="J685" s="2">
        <v>0</v>
      </c>
      <c r="K685" s="2">
        <v>0</v>
      </c>
      <c r="L685" s="2">
        <v>19092260</v>
      </c>
      <c r="M685" s="2" t="s">
        <v>2455</v>
      </c>
      <c r="N685" s="2" t="s">
        <v>2456</v>
      </c>
      <c r="O685" s="2" t="s">
        <v>2457</v>
      </c>
      <c r="P685" s="2" t="b">
        <v>1</v>
      </c>
      <c r="Q685" s="2">
        <v>1445</v>
      </c>
      <c r="R685" s="2">
        <v>757</v>
      </c>
      <c r="S685" s="2" t="s">
        <v>2458</v>
      </c>
    </row>
    <row r="686" spans="1:19" ht="42" customHeight="1" x14ac:dyDescent="0.25">
      <c r="A686" s="4">
        <v>5.7742253724997606E+17</v>
      </c>
      <c r="B686" s="2" t="s">
        <v>2459</v>
      </c>
      <c r="C686" s="2" t="s">
        <v>20</v>
      </c>
      <c r="D686" s="2" t="s">
        <v>37</v>
      </c>
      <c r="E686" s="2">
        <v>42.331697300000002</v>
      </c>
      <c r="F686" s="2">
        <v>-71.069042600000003</v>
      </c>
      <c r="G686" s="2" t="s">
        <v>330</v>
      </c>
      <c r="H686" s="2" t="s">
        <v>23</v>
      </c>
      <c r="I686" s="2"/>
      <c r="J686" s="2">
        <v>0</v>
      </c>
      <c r="K686" s="2">
        <v>0</v>
      </c>
      <c r="L686" s="2">
        <v>566496010</v>
      </c>
      <c r="M686" s="2" t="s">
        <v>2460</v>
      </c>
      <c r="N686" s="2" t="s">
        <v>2461</v>
      </c>
      <c r="O686" s="2" t="s">
        <v>1686</v>
      </c>
      <c r="P686" s="2" t="b">
        <v>1</v>
      </c>
      <c r="Q686" s="2">
        <v>1075</v>
      </c>
      <c r="R686" s="2">
        <v>777</v>
      </c>
      <c r="S686" s="2" t="s">
        <v>2462</v>
      </c>
    </row>
    <row r="687" spans="1:19" ht="42" customHeight="1" x14ac:dyDescent="0.25">
      <c r="A687" s="4">
        <v>5.7742153305389005E+17</v>
      </c>
      <c r="B687" s="2" t="s">
        <v>2463</v>
      </c>
      <c r="C687" s="2" t="s">
        <v>20</v>
      </c>
      <c r="D687" s="2" t="s">
        <v>37</v>
      </c>
      <c r="E687" s="2">
        <v>42.331702700000001</v>
      </c>
      <c r="F687" s="2">
        <v>-71.069057400000005</v>
      </c>
      <c r="G687" s="2" t="s">
        <v>22</v>
      </c>
      <c r="H687" s="2" t="s">
        <v>23</v>
      </c>
      <c r="I687" s="2"/>
      <c r="J687" s="2">
        <v>0</v>
      </c>
      <c r="K687" s="2">
        <v>0</v>
      </c>
      <c r="L687" s="2">
        <v>566496010</v>
      </c>
      <c r="M687" s="2" t="s">
        <v>2460</v>
      </c>
      <c r="N687" s="2" t="s">
        <v>2461</v>
      </c>
      <c r="O687" s="2" t="s">
        <v>1686</v>
      </c>
      <c r="P687" s="2" t="b">
        <v>1</v>
      </c>
      <c r="Q687" s="2">
        <v>1075</v>
      </c>
      <c r="R687" s="2">
        <v>777</v>
      </c>
      <c r="S687" s="2" t="s">
        <v>2464</v>
      </c>
    </row>
    <row r="688" spans="1:19" ht="42" customHeight="1" x14ac:dyDescent="0.25">
      <c r="A688" s="4">
        <v>5.7742136848617395E+17</v>
      </c>
      <c r="B688" s="2" t="s">
        <v>2465</v>
      </c>
      <c r="C688" s="2" t="s">
        <v>20</v>
      </c>
      <c r="D688" s="2" t="s">
        <v>21</v>
      </c>
      <c r="E688" s="2">
        <v>42.40017666</v>
      </c>
      <c r="F688" s="2">
        <v>-71.214152499999997</v>
      </c>
      <c r="G688" s="2" t="s">
        <v>235</v>
      </c>
      <c r="H688" s="2" t="s">
        <v>23</v>
      </c>
      <c r="I688" s="2"/>
      <c r="J688" s="2">
        <v>0</v>
      </c>
      <c r="K688" s="2">
        <v>1</v>
      </c>
      <c r="L688" s="2">
        <v>1670540448</v>
      </c>
      <c r="M688" s="2" t="s">
        <v>233</v>
      </c>
      <c r="N688" s="2" t="s">
        <v>234</v>
      </c>
      <c r="O688" s="2" t="s">
        <v>235</v>
      </c>
      <c r="P688" s="2" t="b">
        <v>1</v>
      </c>
      <c r="Q688" s="2">
        <v>647</v>
      </c>
      <c r="R688" s="2">
        <v>575</v>
      </c>
      <c r="S688" s="2" t="s">
        <v>2466</v>
      </c>
    </row>
    <row r="689" spans="1:19" ht="42" customHeight="1" x14ac:dyDescent="0.25">
      <c r="A689" s="4">
        <v>5.7742113201129805E+17</v>
      </c>
      <c r="B689" s="2" t="s">
        <v>2467</v>
      </c>
      <c r="C689" s="2" t="s">
        <v>20</v>
      </c>
      <c r="D689" s="2" t="s">
        <v>21</v>
      </c>
      <c r="E689" s="2">
        <v>42.40017666</v>
      </c>
      <c r="F689" s="2">
        <v>-71.214152499999997</v>
      </c>
      <c r="G689" s="2" t="s">
        <v>235</v>
      </c>
      <c r="H689" s="2" t="s">
        <v>23</v>
      </c>
      <c r="I689" s="2"/>
      <c r="J689" s="2">
        <v>0</v>
      </c>
      <c r="K689" s="2">
        <v>1</v>
      </c>
      <c r="L689" s="2">
        <v>1670540448</v>
      </c>
      <c r="M689" s="2" t="s">
        <v>233</v>
      </c>
      <c r="N689" s="2" t="s">
        <v>234</v>
      </c>
      <c r="O689" s="2" t="s">
        <v>235</v>
      </c>
      <c r="P689" s="2" t="b">
        <v>1</v>
      </c>
      <c r="Q689" s="2">
        <v>647</v>
      </c>
      <c r="R689" s="2">
        <v>575</v>
      </c>
      <c r="S689" s="2" t="s">
        <v>2468</v>
      </c>
    </row>
    <row r="690" spans="1:19" ht="42" customHeight="1" x14ac:dyDescent="0.25">
      <c r="A690" s="4">
        <v>5.7742036272132902E+17</v>
      </c>
      <c r="B690" s="2" t="s">
        <v>2469</v>
      </c>
      <c r="C690" s="2" t="s">
        <v>20</v>
      </c>
      <c r="D690" s="2" t="s">
        <v>311</v>
      </c>
      <c r="E690" s="2">
        <v>42.356118500000001</v>
      </c>
      <c r="F690" s="2">
        <v>-71.055251600000005</v>
      </c>
      <c r="G690" s="2" t="s">
        <v>22</v>
      </c>
      <c r="H690" s="2" t="s">
        <v>23</v>
      </c>
      <c r="I690" s="2"/>
      <c r="J690" s="2">
        <v>0</v>
      </c>
      <c r="K690" s="2">
        <v>0</v>
      </c>
      <c r="L690" s="2">
        <v>70291924</v>
      </c>
      <c r="M690" s="2" t="s">
        <v>312</v>
      </c>
      <c r="N690" s="2" t="s">
        <v>313</v>
      </c>
      <c r="O690" s="2" t="s">
        <v>22</v>
      </c>
      <c r="P690" s="2" t="b">
        <v>1</v>
      </c>
      <c r="Q690" s="2">
        <v>2575</v>
      </c>
      <c r="R690" s="2">
        <v>23</v>
      </c>
      <c r="S690" s="2" t="s">
        <v>2470</v>
      </c>
    </row>
    <row r="691" spans="1:19" ht="42" customHeight="1" x14ac:dyDescent="0.25">
      <c r="A691" s="4">
        <v>5.7742018161559898E+17</v>
      </c>
      <c r="B691" s="2" t="s">
        <v>2471</v>
      </c>
      <c r="C691" s="2" t="s">
        <v>20</v>
      </c>
      <c r="D691" s="2" t="s">
        <v>66</v>
      </c>
      <c r="E691" s="2">
        <v>42.381154350000003</v>
      </c>
      <c r="F691" s="2">
        <v>-71.064258440000003</v>
      </c>
      <c r="G691" s="2" t="s">
        <v>22</v>
      </c>
      <c r="H691" s="2" t="s">
        <v>23</v>
      </c>
      <c r="I691" s="2"/>
      <c r="J691" s="2">
        <v>0</v>
      </c>
      <c r="K691" s="2">
        <v>0</v>
      </c>
      <c r="L691" s="2">
        <v>54988729</v>
      </c>
      <c r="M691" s="2" t="s">
        <v>67</v>
      </c>
      <c r="N691" s="2" t="s">
        <v>68</v>
      </c>
      <c r="O691" s="2" t="s">
        <v>22</v>
      </c>
      <c r="P691" s="2" t="b">
        <v>1</v>
      </c>
      <c r="Q691" s="2">
        <v>1508</v>
      </c>
      <c r="R691" s="2">
        <v>13</v>
      </c>
      <c r="S691" s="2" t="s">
        <v>2472</v>
      </c>
    </row>
    <row r="692" spans="1:19" ht="42" customHeight="1" x14ac:dyDescent="0.25">
      <c r="A692" s="4">
        <v>5.7741878072222502E+17</v>
      </c>
      <c r="B692" s="2" t="s">
        <v>2473</v>
      </c>
      <c r="C692" s="2" t="s">
        <v>20</v>
      </c>
      <c r="D692" s="2" t="s">
        <v>66</v>
      </c>
      <c r="E692" s="2">
        <v>42.378044979999999</v>
      </c>
      <c r="F692" s="2">
        <v>-71.066809710000001</v>
      </c>
      <c r="G692" s="2" t="s">
        <v>22</v>
      </c>
      <c r="H692" s="2" t="s">
        <v>23</v>
      </c>
      <c r="I692" s="2"/>
      <c r="J692" s="2">
        <v>0</v>
      </c>
      <c r="K692" s="2">
        <v>0</v>
      </c>
      <c r="L692" s="2">
        <v>54988729</v>
      </c>
      <c r="M692" s="2" t="s">
        <v>67</v>
      </c>
      <c r="N692" s="2" t="s">
        <v>68</v>
      </c>
      <c r="O692" s="2" t="s">
        <v>22</v>
      </c>
      <c r="P692" s="2" t="b">
        <v>1</v>
      </c>
      <c r="Q692" s="2">
        <v>1508</v>
      </c>
      <c r="R692" s="2">
        <v>13</v>
      </c>
      <c r="S692" s="2" t="s">
        <v>2474</v>
      </c>
    </row>
    <row r="693" spans="1:19" ht="42" customHeight="1" x14ac:dyDescent="0.25">
      <c r="A693" s="4">
        <v>5.7741748419578598E+17</v>
      </c>
      <c r="B693" s="2" t="s">
        <v>2475</v>
      </c>
      <c r="C693" s="2" t="s">
        <v>20</v>
      </c>
      <c r="D693" s="2" t="s">
        <v>37</v>
      </c>
      <c r="E693" s="2">
        <v>42.528670400000003</v>
      </c>
      <c r="F693" s="2">
        <v>-70.934047199999995</v>
      </c>
      <c r="G693" s="2" t="s">
        <v>80</v>
      </c>
      <c r="H693" s="2" t="s">
        <v>23</v>
      </c>
      <c r="I693" s="2"/>
      <c r="J693" s="2">
        <v>0</v>
      </c>
      <c r="K693" s="2">
        <v>0</v>
      </c>
      <c r="L693" s="2">
        <v>327595270</v>
      </c>
      <c r="M693" s="2" t="s">
        <v>2476</v>
      </c>
      <c r="N693" s="2" t="s">
        <v>2477</v>
      </c>
      <c r="O693" s="2"/>
      <c r="P693" s="2" t="b">
        <v>1</v>
      </c>
      <c r="Q693" s="2">
        <v>59</v>
      </c>
      <c r="R693" s="2">
        <v>347</v>
      </c>
      <c r="S693" s="2" t="s">
        <v>2478</v>
      </c>
    </row>
    <row r="694" spans="1:19" ht="42" customHeight="1" x14ac:dyDescent="0.25">
      <c r="A694" s="4">
        <v>5.7741496282768499E+17</v>
      </c>
      <c r="B694" s="2" t="s">
        <v>2479</v>
      </c>
      <c r="C694" s="2" t="s">
        <v>20</v>
      </c>
      <c r="D694" s="2" t="s">
        <v>44</v>
      </c>
      <c r="E694" s="2">
        <v>42.366146000000001</v>
      </c>
      <c r="F694" s="2">
        <v>-71.015565190000004</v>
      </c>
      <c r="G694" s="2" t="s">
        <v>22</v>
      </c>
      <c r="H694" s="2" t="s">
        <v>23</v>
      </c>
      <c r="I694" s="2"/>
      <c r="J694" s="2">
        <v>0</v>
      </c>
      <c r="K694" s="2">
        <v>0</v>
      </c>
      <c r="L694" s="2">
        <v>566496010</v>
      </c>
      <c r="M694" s="2" t="s">
        <v>2460</v>
      </c>
      <c r="N694" s="2" t="s">
        <v>2461</v>
      </c>
      <c r="O694" s="2" t="s">
        <v>1686</v>
      </c>
      <c r="P694" s="2" t="b">
        <v>1</v>
      </c>
      <c r="Q694" s="2">
        <v>1075</v>
      </c>
      <c r="R694" s="2">
        <v>777</v>
      </c>
      <c r="S694" s="2" t="s">
        <v>2480</v>
      </c>
    </row>
    <row r="695" spans="1:19" ht="42" customHeight="1" x14ac:dyDescent="0.25">
      <c r="A695" s="4">
        <v>5.7740854294210906E+17</v>
      </c>
      <c r="B695" s="2" t="s">
        <v>2481</v>
      </c>
      <c r="C695" s="2" t="s">
        <v>20</v>
      </c>
      <c r="D695" s="2" t="s">
        <v>60</v>
      </c>
      <c r="E695" s="2">
        <v>42.366503119999997</v>
      </c>
      <c r="F695" s="2">
        <v>-71.016676430000004</v>
      </c>
      <c r="G695" s="2" t="s">
        <v>22</v>
      </c>
      <c r="H695" s="2" t="s">
        <v>23</v>
      </c>
      <c r="I695" s="2"/>
      <c r="J695" s="2">
        <v>0</v>
      </c>
      <c r="K695" s="2">
        <v>0</v>
      </c>
      <c r="L695" s="2">
        <v>14326573</v>
      </c>
      <c r="M695" s="2" t="s">
        <v>2482</v>
      </c>
      <c r="N695" s="2" t="s">
        <v>2482</v>
      </c>
      <c r="O695" s="2" t="s">
        <v>2483</v>
      </c>
      <c r="P695" s="2" t="b">
        <v>1</v>
      </c>
      <c r="Q695" s="2">
        <v>83</v>
      </c>
      <c r="R695" s="2">
        <v>67</v>
      </c>
      <c r="S695" s="2" t="s">
        <v>2484</v>
      </c>
    </row>
    <row r="696" spans="1:19" ht="42" customHeight="1" x14ac:dyDescent="0.25">
      <c r="A696" s="4">
        <v>5.7740674173586598E+17</v>
      </c>
      <c r="B696" s="2" t="s">
        <v>2485</v>
      </c>
      <c r="C696" s="2" t="s">
        <v>20</v>
      </c>
      <c r="D696" s="2" t="s">
        <v>44</v>
      </c>
      <c r="E696" s="2">
        <v>42.3063</v>
      </c>
      <c r="F696" s="2">
        <v>-71.287800000000004</v>
      </c>
      <c r="G696" s="2" t="s">
        <v>875</v>
      </c>
      <c r="H696" s="2" t="s">
        <v>23</v>
      </c>
      <c r="I696" s="2"/>
      <c r="J696" s="2">
        <v>0</v>
      </c>
      <c r="K696" s="2">
        <v>1</v>
      </c>
      <c r="L696" s="2">
        <v>2885483949</v>
      </c>
      <c r="M696" s="2" t="s">
        <v>2486</v>
      </c>
      <c r="N696" s="2" t="s">
        <v>2487</v>
      </c>
      <c r="O696" s="2" t="s">
        <v>875</v>
      </c>
      <c r="P696" s="2" t="b">
        <v>1</v>
      </c>
      <c r="Q696" s="2">
        <v>81</v>
      </c>
      <c r="R696" s="2">
        <v>279</v>
      </c>
      <c r="S696" s="2" t="s">
        <v>2488</v>
      </c>
    </row>
    <row r="697" spans="1:19" ht="42" customHeight="1" x14ac:dyDescent="0.25">
      <c r="A697" s="4">
        <v>5.77353491288576E+17</v>
      </c>
      <c r="B697" s="2" t="s">
        <v>2489</v>
      </c>
      <c r="C697" s="2" t="s">
        <v>20</v>
      </c>
      <c r="D697" s="2" t="s">
        <v>21</v>
      </c>
      <c r="E697" s="2">
        <v>42.399658580000001</v>
      </c>
      <c r="F697" s="2">
        <v>-71.062147749999994</v>
      </c>
      <c r="G697" s="2" t="s">
        <v>520</v>
      </c>
      <c r="H697" s="2" t="s">
        <v>23</v>
      </c>
      <c r="I697" s="2"/>
      <c r="J697" s="2">
        <v>0</v>
      </c>
      <c r="K697" s="2">
        <v>1</v>
      </c>
      <c r="L697" s="2">
        <v>19471352</v>
      </c>
      <c r="M697" s="2" t="s">
        <v>2490</v>
      </c>
      <c r="N697" s="2" t="s">
        <v>2491</v>
      </c>
      <c r="O697" s="2" t="s">
        <v>175</v>
      </c>
      <c r="P697" s="2" t="b">
        <v>1</v>
      </c>
      <c r="Q697" s="2">
        <v>436</v>
      </c>
      <c r="R697" s="2">
        <v>222</v>
      </c>
      <c r="S697" s="2" t="s">
        <v>2492</v>
      </c>
    </row>
    <row r="698" spans="1:19" ht="42" customHeight="1" x14ac:dyDescent="0.25">
      <c r="A698" s="4">
        <v>5.7732902376572902E+17</v>
      </c>
      <c r="B698" s="2" t="s">
        <v>2493</v>
      </c>
      <c r="C698" s="2" t="s">
        <v>20</v>
      </c>
      <c r="D698" s="2" t="s">
        <v>21</v>
      </c>
      <c r="E698" s="2">
        <v>42.347754539999997</v>
      </c>
      <c r="F698" s="2">
        <v>-71.137839810000003</v>
      </c>
      <c r="G698" s="2" t="s">
        <v>22</v>
      </c>
      <c r="H698" s="2" t="s">
        <v>23</v>
      </c>
      <c r="I698" s="2"/>
      <c r="J698" s="2">
        <v>0</v>
      </c>
      <c r="K698" s="2">
        <v>4</v>
      </c>
      <c r="L698" s="2">
        <v>27188968</v>
      </c>
      <c r="M698" s="2" t="s">
        <v>2494</v>
      </c>
      <c r="N698" s="2" t="s">
        <v>2495</v>
      </c>
      <c r="O698" s="2" t="s">
        <v>901</v>
      </c>
      <c r="P698" s="2" t="b">
        <v>1</v>
      </c>
      <c r="Q698" s="2">
        <v>372</v>
      </c>
      <c r="R698" s="2">
        <v>312</v>
      </c>
      <c r="S698" s="2" t="s">
        <v>2496</v>
      </c>
    </row>
    <row r="699" spans="1:19" ht="42" customHeight="1" x14ac:dyDescent="0.25">
      <c r="A699" s="4">
        <v>5.7732633319536602E+17</v>
      </c>
      <c r="B699" s="2" t="s">
        <v>2497</v>
      </c>
      <c r="C699" s="2" t="s">
        <v>20</v>
      </c>
      <c r="D699" s="2" t="s">
        <v>37</v>
      </c>
      <c r="E699" s="2">
        <v>42.389540799999999</v>
      </c>
      <c r="F699" s="2">
        <v>-71.0302267</v>
      </c>
      <c r="G699" s="2" t="s">
        <v>544</v>
      </c>
      <c r="H699" s="2" t="s">
        <v>23</v>
      </c>
      <c r="I699" s="2"/>
      <c r="J699" s="2">
        <v>0</v>
      </c>
      <c r="K699" s="2">
        <v>0</v>
      </c>
      <c r="L699" s="2">
        <v>2520299158</v>
      </c>
      <c r="M699" s="2" t="s">
        <v>545</v>
      </c>
      <c r="N699" s="2" t="s">
        <v>546</v>
      </c>
      <c r="O699" s="2" t="s">
        <v>547</v>
      </c>
      <c r="P699" s="2" t="b">
        <v>1</v>
      </c>
      <c r="Q699" s="2">
        <v>476</v>
      </c>
      <c r="R699" s="2">
        <v>371</v>
      </c>
      <c r="S699" s="2" t="s">
        <v>2498</v>
      </c>
    </row>
    <row r="700" spans="1:19" ht="42" customHeight="1" x14ac:dyDescent="0.25">
      <c r="A700" s="4">
        <v>5.7732371091226995E+17</v>
      </c>
      <c r="B700" s="2" t="s">
        <v>2499</v>
      </c>
      <c r="C700" s="2" t="s">
        <v>20</v>
      </c>
      <c r="D700" s="2" t="s">
        <v>21</v>
      </c>
      <c r="E700" s="2">
        <v>42.35719667</v>
      </c>
      <c r="F700" s="2">
        <v>-71.060702059999997</v>
      </c>
      <c r="G700" s="2" t="s">
        <v>22</v>
      </c>
      <c r="H700" s="2" t="s">
        <v>23</v>
      </c>
      <c r="I700" s="2">
        <v>25388106</v>
      </c>
      <c r="J700" s="2">
        <v>0</v>
      </c>
      <c r="K700" s="2">
        <v>1</v>
      </c>
      <c r="L700" s="2">
        <v>5673032</v>
      </c>
      <c r="M700" s="2" t="s">
        <v>2500</v>
      </c>
      <c r="N700" s="2" t="s">
        <v>2501</v>
      </c>
      <c r="O700" s="2" t="s">
        <v>2502</v>
      </c>
      <c r="P700" s="2" t="b">
        <v>1</v>
      </c>
      <c r="Q700" s="2">
        <v>708</v>
      </c>
      <c r="R700" s="2">
        <v>521</v>
      </c>
      <c r="S700" s="2" t="s">
        <v>2503</v>
      </c>
    </row>
    <row r="701" spans="1:19" ht="42" customHeight="1" x14ac:dyDescent="0.25">
      <c r="A701" s="4">
        <v>5.7732193839524595E+17</v>
      </c>
      <c r="B701" s="2" t="s">
        <v>2504</v>
      </c>
      <c r="C701" s="2" t="s">
        <v>20</v>
      </c>
      <c r="D701" s="2" t="s">
        <v>37</v>
      </c>
      <c r="E701" s="2">
        <v>42.436372200000001</v>
      </c>
      <c r="F701" s="2">
        <v>-71.0309934</v>
      </c>
      <c r="G701" s="2" t="s">
        <v>727</v>
      </c>
      <c r="H701" s="2" t="s">
        <v>23</v>
      </c>
      <c r="I701" s="2"/>
      <c r="J701" s="2">
        <v>0</v>
      </c>
      <c r="K701" s="2">
        <v>0</v>
      </c>
      <c r="L701" s="2">
        <v>3029686354</v>
      </c>
      <c r="M701" s="2" t="s">
        <v>2505</v>
      </c>
      <c r="N701" s="2" t="s">
        <v>2506</v>
      </c>
      <c r="O701" s="2"/>
      <c r="P701" s="2" t="b">
        <v>1</v>
      </c>
      <c r="Q701" s="2">
        <v>49</v>
      </c>
      <c r="R701" s="2">
        <v>125</v>
      </c>
      <c r="S701" s="2" t="s">
        <v>2507</v>
      </c>
    </row>
    <row r="702" spans="1:19" ht="42" customHeight="1" x14ac:dyDescent="0.25">
      <c r="A702" s="4">
        <v>5.7732123701536704E+17</v>
      </c>
      <c r="B702" s="2" t="s">
        <v>2508</v>
      </c>
      <c r="C702" s="2" t="s">
        <v>20</v>
      </c>
      <c r="D702" s="2" t="s">
        <v>21</v>
      </c>
      <c r="E702" s="2">
        <v>42.337499370000003</v>
      </c>
      <c r="F702" s="2">
        <v>-71.137863510000003</v>
      </c>
      <c r="G702" s="2" t="s">
        <v>452</v>
      </c>
      <c r="H702" s="2" t="s">
        <v>23</v>
      </c>
      <c r="I702" s="2"/>
      <c r="J702" s="2">
        <v>2</v>
      </c>
      <c r="K702" s="2">
        <v>1</v>
      </c>
      <c r="L702" s="2">
        <v>2616284438</v>
      </c>
      <c r="M702" s="2" t="s">
        <v>2509</v>
      </c>
      <c r="N702" s="2" t="s">
        <v>2510</v>
      </c>
      <c r="O702" s="2" t="s">
        <v>2511</v>
      </c>
      <c r="P702" s="2" t="b">
        <v>1</v>
      </c>
      <c r="Q702" s="2">
        <v>38</v>
      </c>
      <c r="R702" s="2">
        <v>48</v>
      </c>
      <c r="S702" s="2" t="s">
        <v>2512</v>
      </c>
    </row>
    <row r="703" spans="1:19" ht="42" customHeight="1" x14ac:dyDescent="0.25">
      <c r="A703" s="4">
        <v>5.7732024703799194E+17</v>
      </c>
      <c r="B703" s="2" t="s">
        <v>2513</v>
      </c>
      <c r="C703" s="2" t="s">
        <v>20</v>
      </c>
      <c r="D703" s="2" t="s">
        <v>37</v>
      </c>
      <c r="E703" s="2">
        <v>42.382435399999999</v>
      </c>
      <c r="F703" s="2">
        <v>-71.182979900000007</v>
      </c>
      <c r="G703" s="2" t="s">
        <v>534</v>
      </c>
      <c r="H703" s="2" t="s">
        <v>23</v>
      </c>
      <c r="I703" s="2"/>
      <c r="J703" s="2">
        <v>1</v>
      </c>
      <c r="K703" s="2">
        <v>0</v>
      </c>
      <c r="L703" s="2">
        <v>25258157</v>
      </c>
      <c r="M703" s="2" t="s">
        <v>2514</v>
      </c>
      <c r="N703" s="2" t="s">
        <v>2515</v>
      </c>
      <c r="O703" s="2" t="s">
        <v>250</v>
      </c>
      <c r="P703" s="2" t="b">
        <v>1</v>
      </c>
      <c r="Q703" s="2">
        <v>1178</v>
      </c>
      <c r="R703" s="2">
        <v>1012</v>
      </c>
      <c r="S703" s="3" t="s">
        <v>2516</v>
      </c>
    </row>
    <row r="704" spans="1:19" ht="42" customHeight="1" x14ac:dyDescent="0.25">
      <c r="A704" s="4">
        <v>5.7731519813190003E+17</v>
      </c>
      <c r="B704" s="2" t="s">
        <v>2517</v>
      </c>
      <c r="C704" s="2" t="s">
        <v>20</v>
      </c>
      <c r="D704" s="2" t="s">
        <v>21</v>
      </c>
      <c r="E704" s="2">
        <v>42.336877559999998</v>
      </c>
      <c r="F704" s="2">
        <v>-71.076277520000005</v>
      </c>
      <c r="G704" s="2" t="s">
        <v>22</v>
      </c>
      <c r="H704" s="2" t="s">
        <v>23</v>
      </c>
      <c r="I704" s="2">
        <v>37114816</v>
      </c>
      <c r="J704" s="2">
        <v>0</v>
      </c>
      <c r="K704" s="2">
        <v>0</v>
      </c>
      <c r="L704" s="2">
        <v>236206118</v>
      </c>
      <c r="M704" s="2" t="s">
        <v>2518</v>
      </c>
      <c r="N704" s="2" t="s">
        <v>2519</v>
      </c>
      <c r="O704" s="2" t="s">
        <v>2520</v>
      </c>
      <c r="P704" s="2" t="b">
        <v>1</v>
      </c>
      <c r="Q704" s="2">
        <v>675</v>
      </c>
      <c r="R704" s="2">
        <v>2001</v>
      </c>
      <c r="S704" s="2" t="s">
        <v>2521</v>
      </c>
    </row>
    <row r="705" spans="1:19" ht="42" customHeight="1" x14ac:dyDescent="0.25">
      <c r="A705" s="4">
        <v>5.7731404937916403E+17</v>
      </c>
      <c r="B705" s="2" t="s">
        <v>2522</v>
      </c>
      <c r="C705" s="2" t="s">
        <v>20</v>
      </c>
      <c r="D705" s="2" t="s">
        <v>66</v>
      </c>
      <c r="E705" s="2">
        <v>42.319495699999997</v>
      </c>
      <c r="F705" s="2">
        <v>-71.052940480000004</v>
      </c>
      <c r="G705" s="2" t="s">
        <v>22</v>
      </c>
      <c r="H705" s="2" t="s">
        <v>23</v>
      </c>
      <c r="I705" s="2"/>
      <c r="J705" s="2">
        <v>0</v>
      </c>
      <c r="K705" s="2">
        <v>0</v>
      </c>
      <c r="L705" s="2">
        <v>54988729</v>
      </c>
      <c r="M705" s="2" t="s">
        <v>67</v>
      </c>
      <c r="N705" s="2" t="s">
        <v>68</v>
      </c>
      <c r="O705" s="2" t="s">
        <v>22</v>
      </c>
      <c r="P705" s="2" t="b">
        <v>1</v>
      </c>
      <c r="Q705" s="2">
        <v>1508</v>
      </c>
      <c r="R705" s="2">
        <v>13</v>
      </c>
      <c r="S705" s="2" t="s">
        <v>2523</v>
      </c>
    </row>
    <row r="706" spans="1:19" ht="42" customHeight="1" x14ac:dyDescent="0.25">
      <c r="A706" s="4">
        <v>5.7731182294616806E+17</v>
      </c>
      <c r="B706" s="2" t="s">
        <v>2524</v>
      </c>
      <c r="C706" s="2" t="s">
        <v>20</v>
      </c>
      <c r="D706" s="2" t="s">
        <v>21</v>
      </c>
      <c r="E706" s="2">
        <v>42.33364967</v>
      </c>
      <c r="F706" s="2">
        <v>-71.173172339999994</v>
      </c>
      <c r="G706" s="2" t="s">
        <v>449</v>
      </c>
      <c r="H706" s="2" t="s">
        <v>23</v>
      </c>
      <c r="I706" s="2">
        <v>95431448</v>
      </c>
      <c r="J706" s="2">
        <v>0</v>
      </c>
      <c r="K706" s="2">
        <v>0</v>
      </c>
      <c r="L706" s="2">
        <v>472427453</v>
      </c>
      <c r="M706" s="2" t="s">
        <v>2525</v>
      </c>
      <c r="N706" s="2" t="s">
        <v>2526</v>
      </c>
      <c r="O706" s="2" t="s">
        <v>2527</v>
      </c>
      <c r="P706" s="2" t="b">
        <v>1</v>
      </c>
      <c r="Q706" s="2">
        <v>298</v>
      </c>
      <c r="R706" s="2">
        <v>304</v>
      </c>
      <c r="S706" s="2" t="s">
        <v>2528</v>
      </c>
    </row>
    <row r="707" spans="1:19" ht="42" customHeight="1" x14ac:dyDescent="0.25">
      <c r="A707" s="4">
        <v>5.7730814258696602E+17</v>
      </c>
      <c r="B707" s="2" t="s">
        <v>2529</v>
      </c>
      <c r="C707" s="2" t="s">
        <v>20</v>
      </c>
      <c r="D707" s="2" t="s">
        <v>21</v>
      </c>
      <c r="E707" s="2">
        <v>42.43970049</v>
      </c>
      <c r="F707" s="2">
        <v>-71.034104580000005</v>
      </c>
      <c r="G707" s="2" t="s">
        <v>727</v>
      </c>
      <c r="H707" s="2" t="s">
        <v>23</v>
      </c>
      <c r="I707" s="2"/>
      <c r="J707" s="2">
        <v>0</v>
      </c>
      <c r="K707" s="2">
        <v>0</v>
      </c>
      <c r="L707" s="2">
        <v>37300504</v>
      </c>
      <c r="M707" s="2" t="s">
        <v>2530</v>
      </c>
      <c r="N707" s="2" t="s">
        <v>2531</v>
      </c>
      <c r="O707" s="2" t="s">
        <v>2532</v>
      </c>
      <c r="P707" s="2" t="b">
        <v>1</v>
      </c>
      <c r="Q707" s="2">
        <v>337</v>
      </c>
      <c r="R707" s="2">
        <v>320</v>
      </c>
      <c r="S707" s="2" t="s">
        <v>2533</v>
      </c>
    </row>
    <row r="708" spans="1:19" ht="42" customHeight="1" x14ac:dyDescent="0.25">
      <c r="A708" s="4">
        <v>5.7730751269470605E+17</v>
      </c>
      <c r="B708" s="2" t="s">
        <v>2534</v>
      </c>
      <c r="C708" s="2" t="s">
        <v>20</v>
      </c>
      <c r="D708" s="2" t="s">
        <v>21</v>
      </c>
      <c r="E708" s="2">
        <v>42.408522859999998</v>
      </c>
      <c r="F708" s="2">
        <v>-71.129517059999998</v>
      </c>
      <c r="G708" s="2" t="s">
        <v>196</v>
      </c>
      <c r="H708" s="2" t="s">
        <v>23</v>
      </c>
      <c r="I708" s="2">
        <v>28098358</v>
      </c>
      <c r="J708" s="2">
        <v>0</v>
      </c>
      <c r="K708" s="2">
        <v>2</v>
      </c>
      <c r="L708" s="2">
        <v>3061524211</v>
      </c>
      <c r="M708" s="2" t="s">
        <v>2535</v>
      </c>
      <c r="N708" s="2" t="s">
        <v>2536</v>
      </c>
      <c r="O708" s="2"/>
      <c r="P708" s="2" t="b">
        <v>1</v>
      </c>
      <c r="Q708" s="2">
        <v>27</v>
      </c>
      <c r="R708" s="2">
        <v>126</v>
      </c>
      <c r="S708" s="2" t="s">
        <v>2537</v>
      </c>
    </row>
    <row r="709" spans="1:19" ht="42" customHeight="1" x14ac:dyDescent="0.25">
      <c r="A709" s="4">
        <v>5.7730691870574106E+17</v>
      </c>
      <c r="B709" s="2" t="s">
        <v>2538</v>
      </c>
      <c r="C709" s="2" t="s">
        <v>20</v>
      </c>
      <c r="D709" s="2" t="s">
        <v>2539</v>
      </c>
      <c r="E709" s="2">
        <v>42.349237000000002</v>
      </c>
      <c r="F709" s="2">
        <v>-71.138638999999998</v>
      </c>
      <c r="G709" s="2" t="s">
        <v>22</v>
      </c>
      <c r="H709" s="2" t="s">
        <v>23</v>
      </c>
      <c r="I709" s="2">
        <v>56804254</v>
      </c>
      <c r="J709" s="2">
        <v>0</v>
      </c>
      <c r="K709" s="2">
        <v>0</v>
      </c>
      <c r="L709" s="2">
        <v>33546493</v>
      </c>
      <c r="M709" s="2" t="s">
        <v>2540</v>
      </c>
      <c r="N709" s="2" t="s">
        <v>2541</v>
      </c>
      <c r="O709" s="2" t="s">
        <v>2542</v>
      </c>
      <c r="P709" s="2" t="b">
        <v>1</v>
      </c>
      <c r="Q709" s="2">
        <v>627</v>
      </c>
      <c r="R709" s="2">
        <v>334</v>
      </c>
      <c r="S709" s="2" t="s">
        <v>2543</v>
      </c>
    </row>
    <row r="710" spans="1:19" ht="42" customHeight="1" x14ac:dyDescent="0.25">
      <c r="A710" s="4">
        <v>5.77306909075632E+17</v>
      </c>
      <c r="B710" s="2" t="s">
        <v>2544</v>
      </c>
      <c r="C710" s="2" t="s">
        <v>20</v>
      </c>
      <c r="D710" s="2" t="s">
        <v>320</v>
      </c>
      <c r="E710" s="2">
        <v>42.474010700000001</v>
      </c>
      <c r="F710" s="2">
        <v>-71.156782100000001</v>
      </c>
      <c r="G710" s="2" t="s">
        <v>38</v>
      </c>
      <c r="H710" s="2" t="s">
        <v>23</v>
      </c>
      <c r="I710" s="2">
        <v>17889737</v>
      </c>
      <c r="J710" s="2">
        <v>0</v>
      </c>
      <c r="K710" s="2">
        <v>0</v>
      </c>
      <c r="L710" s="2">
        <v>20326640</v>
      </c>
      <c r="M710" s="2" t="s">
        <v>2545</v>
      </c>
      <c r="N710" s="2" t="s">
        <v>2546</v>
      </c>
      <c r="O710" s="2" t="s">
        <v>2547</v>
      </c>
      <c r="P710" s="2" t="b">
        <v>1</v>
      </c>
      <c r="Q710" s="2">
        <v>42</v>
      </c>
      <c r="R710" s="2">
        <v>297</v>
      </c>
      <c r="S710" s="2" t="s">
        <v>2548</v>
      </c>
    </row>
    <row r="711" spans="1:19" ht="42" customHeight="1" x14ac:dyDescent="0.25">
      <c r="A711" s="4">
        <v>5.7730479200080602E+17</v>
      </c>
      <c r="B711" s="2" t="s">
        <v>2549</v>
      </c>
      <c r="C711" s="2" t="s">
        <v>20</v>
      </c>
      <c r="D711" s="2" t="s">
        <v>21</v>
      </c>
      <c r="E711" s="2">
        <v>42.345970979999997</v>
      </c>
      <c r="F711" s="2">
        <v>-71.089014930000005</v>
      </c>
      <c r="G711" s="2" t="s">
        <v>22</v>
      </c>
      <c r="H711" s="2" t="s">
        <v>23</v>
      </c>
      <c r="I711" s="2"/>
      <c r="J711" s="2">
        <v>0</v>
      </c>
      <c r="K711" s="2">
        <v>1</v>
      </c>
      <c r="L711" s="2">
        <v>237102620</v>
      </c>
      <c r="M711" s="2" t="s">
        <v>2550</v>
      </c>
      <c r="N711" s="2" t="s">
        <v>2551</v>
      </c>
      <c r="O711" s="2" t="s">
        <v>2552</v>
      </c>
      <c r="P711" s="2" t="b">
        <v>1</v>
      </c>
      <c r="Q711" s="2">
        <v>176</v>
      </c>
      <c r="R711" s="2">
        <v>248</v>
      </c>
      <c r="S711" s="2" t="s">
        <v>2553</v>
      </c>
    </row>
    <row r="712" spans="1:19" ht="42" customHeight="1" x14ac:dyDescent="0.25">
      <c r="A712" s="4">
        <v>5.7730384161334797E+17</v>
      </c>
      <c r="B712" s="2" t="s">
        <v>2554</v>
      </c>
      <c r="C712" s="2" t="s">
        <v>20</v>
      </c>
      <c r="D712" s="2" t="s">
        <v>44</v>
      </c>
      <c r="E712" s="2">
        <v>42.339722219999999</v>
      </c>
      <c r="F712" s="2">
        <v>-71.07305556</v>
      </c>
      <c r="G712" s="2" t="s">
        <v>22</v>
      </c>
      <c r="H712" s="2" t="s">
        <v>23</v>
      </c>
      <c r="I712" s="2"/>
      <c r="J712" s="2">
        <v>0</v>
      </c>
      <c r="K712" s="2">
        <v>0</v>
      </c>
      <c r="L712" s="2">
        <v>2546838984</v>
      </c>
      <c r="M712" s="2" t="s">
        <v>2555</v>
      </c>
      <c r="N712" s="2" t="s">
        <v>2556</v>
      </c>
      <c r="O712" s="2" t="s">
        <v>22</v>
      </c>
      <c r="P712" s="2" t="b">
        <v>1</v>
      </c>
      <c r="Q712" s="2">
        <v>48</v>
      </c>
      <c r="R712" s="2">
        <v>84</v>
      </c>
      <c r="S712" s="2" t="s">
        <v>2557</v>
      </c>
    </row>
    <row r="713" spans="1:19" ht="42" customHeight="1" x14ac:dyDescent="0.25">
      <c r="A713" s="4">
        <v>5.7730208690536397E+17</v>
      </c>
      <c r="B713" s="2" t="s">
        <v>2558</v>
      </c>
      <c r="C713" s="2" t="s">
        <v>20</v>
      </c>
      <c r="D713" s="2" t="s">
        <v>21</v>
      </c>
      <c r="E713" s="2">
        <v>42.478351580000002</v>
      </c>
      <c r="F713" s="2">
        <v>-70.972026159999999</v>
      </c>
      <c r="G713" s="2" t="s">
        <v>436</v>
      </c>
      <c r="H713" s="2" t="s">
        <v>23</v>
      </c>
      <c r="I713" s="2"/>
      <c r="J713" s="2">
        <v>0</v>
      </c>
      <c r="K713" s="2">
        <v>0</v>
      </c>
      <c r="L713" s="2">
        <v>83306275</v>
      </c>
      <c r="M713" s="2" t="s">
        <v>2559</v>
      </c>
      <c r="N713" s="2" t="s">
        <v>2560</v>
      </c>
      <c r="O713" s="2"/>
      <c r="P713" s="2" t="b">
        <v>1</v>
      </c>
      <c r="Q713" s="2">
        <v>492</v>
      </c>
      <c r="R713" s="2">
        <v>1591</v>
      </c>
      <c r="S713" s="2" t="s">
        <v>2561</v>
      </c>
    </row>
    <row r="714" spans="1:19" ht="42" customHeight="1" x14ac:dyDescent="0.25">
      <c r="A714" s="4">
        <v>5.7730155005961805E+17</v>
      </c>
      <c r="B714" s="2" t="s">
        <v>2562</v>
      </c>
      <c r="C714" s="2" t="s">
        <v>20</v>
      </c>
      <c r="D714" s="2" t="s">
        <v>2563</v>
      </c>
      <c r="E714" s="2">
        <v>42.266404000000001</v>
      </c>
      <c r="F714" s="2">
        <v>-70.846543999999994</v>
      </c>
      <c r="G714" s="2" t="s">
        <v>253</v>
      </c>
      <c r="H714" s="2" t="s">
        <v>23</v>
      </c>
      <c r="I714" s="2"/>
      <c r="J714" s="2">
        <v>2</v>
      </c>
      <c r="K714" s="2">
        <v>2</v>
      </c>
      <c r="L714" s="2">
        <v>36972169</v>
      </c>
      <c r="M714" s="2" t="s">
        <v>2564</v>
      </c>
      <c r="N714" s="2" t="s">
        <v>2565</v>
      </c>
      <c r="O714" s="2" t="s">
        <v>22</v>
      </c>
      <c r="P714" s="2" t="b">
        <v>1</v>
      </c>
      <c r="Q714" s="2">
        <v>1780</v>
      </c>
      <c r="R714" s="2">
        <v>1748</v>
      </c>
      <c r="S714" s="2" t="s">
        <v>2566</v>
      </c>
    </row>
    <row r="715" spans="1:19" ht="42" customHeight="1" x14ac:dyDescent="0.25">
      <c r="A715" s="4">
        <v>5.7729883390808806E+17</v>
      </c>
      <c r="B715" s="2" t="s">
        <v>2567</v>
      </c>
      <c r="C715" s="2" t="s">
        <v>20</v>
      </c>
      <c r="D715" s="2" t="s">
        <v>44</v>
      </c>
      <c r="E715" s="2">
        <v>42.353402529999997</v>
      </c>
      <c r="F715" s="2">
        <v>-71.070227000000003</v>
      </c>
      <c r="G715" s="2" t="s">
        <v>22</v>
      </c>
      <c r="H715" s="2" t="s">
        <v>23</v>
      </c>
      <c r="I715" s="2"/>
      <c r="J715" s="2">
        <v>0</v>
      </c>
      <c r="K715" s="2">
        <v>1</v>
      </c>
      <c r="L715" s="2">
        <v>70013797</v>
      </c>
      <c r="M715" s="2" t="s">
        <v>2568</v>
      </c>
      <c r="N715" s="2" t="s">
        <v>2569</v>
      </c>
      <c r="O715" s="2" t="s">
        <v>2570</v>
      </c>
      <c r="P715" s="2" t="b">
        <v>1</v>
      </c>
      <c r="Q715" s="2">
        <v>644</v>
      </c>
      <c r="R715" s="2">
        <v>721</v>
      </c>
      <c r="S715" s="2" t="s">
        <v>2571</v>
      </c>
    </row>
    <row r="716" spans="1:19" ht="42" customHeight="1" x14ac:dyDescent="0.25">
      <c r="A716" s="4">
        <v>5.7729553533541901E+17</v>
      </c>
      <c r="B716" s="2" t="s">
        <v>2572</v>
      </c>
      <c r="C716" s="2" t="s">
        <v>20</v>
      </c>
      <c r="D716" s="2" t="s">
        <v>44</v>
      </c>
      <c r="E716" s="2">
        <v>42.354999999999997</v>
      </c>
      <c r="F716" s="2">
        <v>-71.065600000000003</v>
      </c>
      <c r="G716" s="2" t="s">
        <v>22</v>
      </c>
      <c r="H716" s="2" t="s">
        <v>23</v>
      </c>
      <c r="I716" s="2"/>
      <c r="J716" s="2">
        <v>0</v>
      </c>
      <c r="K716" s="2">
        <v>0</v>
      </c>
      <c r="L716" s="2">
        <v>27188968</v>
      </c>
      <c r="M716" s="2" t="s">
        <v>2494</v>
      </c>
      <c r="N716" s="2" t="s">
        <v>2495</v>
      </c>
      <c r="O716" s="2" t="s">
        <v>901</v>
      </c>
      <c r="P716" s="2" t="b">
        <v>1</v>
      </c>
      <c r="Q716" s="2">
        <v>372</v>
      </c>
      <c r="R716" s="2">
        <v>312</v>
      </c>
      <c r="S716" s="2" t="s">
        <v>2573</v>
      </c>
    </row>
    <row r="717" spans="1:19" ht="42" customHeight="1" x14ac:dyDescent="0.25">
      <c r="A717" s="4">
        <v>5.7729542715581197E+17</v>
      </c>
      <c r="B717" s="2" t="s">
        <v>2574</v>
      </c>
      <c r="C717" s="2" t="s">
        <v>20</v>
      </c>
      <c r="D717" s="2" t="s">
        <v>21</v>
      </c>
      <c r="E717" s="2">
        <v>42.504038010000002</v>
      </c>
      <c r="F717" s="2">
        <v>-71.090778310000005</v>
      </c>
      <c r="G717" s="2" t="s">
        <v>1405</v>
      </c>
      <c r="H717" s="2" t="s">
        <v>23</v>
      </c>
      <c r="I717" s="2"/>
      <c r="J717" s="2">
        <v>0</v>
      </c>
      <c r="K717" s="2">
        <v>0</v>
      </c>
      <c r="L717" s="2">
        <v>45192891</v>
      </c>
      <c r="M717" s="2" t="s">
        <v>2575</v>
      </c>
      <c r="N717" s="2" t="s">
        <v>2576</v>
      </c>
      <c r="O717" s="2" t="s">
        <v>2577</v>
      </c>
      <c r="P717" s="2" t="b">
        <v>1</v>
      </c>
      <c r="Q717" s="2">
        <v>281</v>
      </c>
      <c r="R717" s="2">
        <v>245</v>
      </c>
      <c r="S717" s="2" t="s">
        <v>2578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tweet_snow_boston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Sagar</dc:creator>
  <cp:lastModifiedBy>Default</cp:lastModifiedBy>
  <dcterms:created xsi:type="dcterms:W3CDTF">2015-03-23T17:08:38Z</dcterms:created>
  <dcterms:modified xsi:type="dcterms:W3CDTF">2015-03-23T17:10:57Z</dcterms:modified>
</cp:coreProperties>
</file>