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arameters" sheetId="2" state="visible" r:id="rId2"/>
    <sheet name="Sources" sheetId="3" state="visible" r:id="rId3"/>
    <sheet name="Population" sheetId="4" state="visible" r:id="rId4"/>
    <sheet name="Social" sheetId="5" state="visible" r:id="rId5"/>
    <sheet name="Cases" sheetId="6" state="visible" r:id="rId6"/>
    <sheet name="Building" sheetId="7" state="visible" r:id="rId7"/>
    <sheet name="Scenarios" sheetId="8" state="visible" r:id="rId8"/>
    <sheet name="Enums" sheetId="9" state="visible" r:id="rId9"/>
    <sheet name="Lists" sheetId="10" state="visible" r:id="rId10"/>
  </sheets>
  <definedNames>
    <definedName name="_xlnm._FilterDatabase" localSheetId="1" hidden="1">'Parameters'!$A$1:$AD$32</definedName>
    <definedName name="_xlnm._FilterDatabase" localSheetId="2" hidden="1">'Sources'!$A$1:$J$16</definedName>
    <definedName name="_xlnm._FilterDatabase" localSheetId="3" hidden="1">'Population'!$A$1:$I$22</definedName>
    <definedName name="_xlnm._FilterDatabase" localSheetId="4" hidden="1">'Social'!$A$1:$Q$6</definedName>
    <definedName name="_xlnm._FilterDatabase" localSheetId="5" hidden="1">'Cases'!$A$1:$AB$9</definedName>
    <definedName name="_xlnm._FilterDatabase" localSheetId="6" hidden="1">'Building'!$A$1:$I$93</definedName>
    <definedName name="_xlnm._FilterDatabase" localSheetId="7" hidden="1">'Scenarios'!$A$1:$L$4</definedName>
    <definedName name="_xlnm._FilterDatabase" localSheetId="8" hidden="1">'Enums'!$A$1:$E$107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16303F"/>
    </font>
    <font>
      <b val="1"/>
      <sz val="14"/>
    </font>
    <font>
      <b val="1"/>
    </font>
  </fonts>
  <fills count="3">
    <fill>
      <patternFill/>
    </fill>
    <fill>
      <patternFill patternType="gray125"/>
    </fill>
    <fill>
      <patternFill patternType="solid">
        <fgColor rgb="FFEDF1F5"/>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1" fillId="2" borderId="0" applyAlignment="1" pivotButton="0" quotePrefix="0" xfId="0">
      <alignment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4" customWidth="1" min="1" max="1"/>
  </cols>
  <sheetData>
    <row r="1">
      <c r="A1" s="1" t="inlineStr">
        <is>
          <t>Egress Persona Model</t>
        </is>
      </c>
    </row>
    <row r="3" ht="64" customHeight="1">
      <c r="A3" s="2" t="inlineStr">
        <is>
          <t>Generated by `personas init-sheet`. Upload this file to Google Drive, open it with Google Sheets, then share it so anyone with the link can view and run `personas pull --sheet-url &lt;the sheet's URL&gt;`. Extra tabs are ignored; the eight named tabs are the ones read.</t>
        </is>
      </c>
    </row>
    <row r="5">
      <c r="A5" s="3" t="inlineStr">
        <is>
          <t>Tabs read by the generator</t>
        </is>
      </c>
    </row>
    <row r="6">
      <c r="A6" t="inlineStr">
        <is>
          <t>Parameters   30 columns, keyed by id</t>
        </is>
      </c>
    </row>
    <row r="7">
      <c r="A7" t="inlineStr">
        <is>
          <t>Sources      10 columns, keyed by id</t>
        </is>
      </c>
    </row>
    <row r="8">
      <c r="A8" t="inlineStr">
        <is>
          <t>Population   9 columns, keyed by id</t>
        </is>
      </c>
    </row>
    <row r="9">
      <c r="A9" t="inlineStr">
        <is>
          <t>Social       17 columns, keyed by id</t>
        </is>
      </c>
    </row>
    <row r="10">
      <c r="A10" t="inlineStr">
        <is>
          <t>Cases        28 columns, keyed by case_id</t>
        </is>
      </c>
    </row>
    <row r="11">
      <c r="A11" t="inlineStr">
        <is>
          <t>Building     9 columns, keyed by unit_label</t>
        </is>
      </c>
    </row>
    <row r="12">
      <c r="A12" t="inlineStr">
        <is>
          <t>Scenarios    12 columns, keyed by scenario_id</t>
        </is>
      </c>
    </row>
    <row r="13">
      <c r="A13" t="inlineStr">
        <is>
          <t>Enums        5 columns, keyed by (no key)</t>
        </is>
      </c>
    </row>
    <row r="15">
      <c r="A15" t="inlineStr">
        <is>
          <t>Lists        a helper tab the dropdowns point at. Not read.</t>
        </is>
      </c>
    </row>
    <row r="17">
      <c r="A17" t="inlineStr">
        <is>
          <t>Blank always means 'not stated' — never zero, never false.</t>
        </is>
      </c>
    </row>
    <row r="18">
      <c r="A18" t="inlineStr">
        <is>
          <t>An undeclared column is an error, not a column the generator quietly ignores.</t>
        </is>
      </c>
    </row>
    <row r="19">
      <c r="A19" t="inlineStr">
        <is>
          <t>Run `personas validate` after editing; it names the cell.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2"/>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9" customWidth="1" min="3" max="3"/>
    <col width="16" customWidth="1" min="4" max="4"/>
    <col width="35" customWidth="1" min="5" max="5"/>
    <col width="46" customWidth="1" min="6" max="6"/>
    <col width="11" customWidth="1" min="7" max="7"/>
    <col width="14" customWidth="1" min="8" max="8"/>
    <col width="9" customWidth="1" min="9" max="9"/>
    <col width="9" customWidth="1" min="10" max="10"/>
    <col width="9" customWidth="1" min="11" max="11"/>
    <col width="9" customWidth="1" min="12" max="12"/>
    <col width="13" customWidth="1" min="13" max="13"/>
    <col width="9" customWidth="1" min="14" max="14"/>
    <col width="9" customWidth="1" min="15" max="15"/>
    <col width="9" customWidth="1" min="16" max="16"/>
    <col width="10" customWidth="1" min="17" max="17"/>
    <col width="13" customWidth="1" min="18" max="18"/>
    <col width="10" customWidth="1" min="19" max="19"/>
    <col width="38" customWidth="1" min="20" max="20"/>
    <col width="46" customWidth="1" min="21" max="21"/>
    <col width="10" customWidth="1" min="22" max="22"/>
    <col width="18" customWidth="1" min="23" max="23"/>
    <col width="25" customWidth="1" min="24" max="24"/>
    <col width="25" customWidth="1" min="25" max="25"/>
    <col width="10" customWidth="1" min="26" max="26"/>
    <col width="9" customWidth="1" min="27" max="27"/>
    <col width="9" customWidth="1" min="28" max="28"/>
    <col width="15" customWidth="1" min="29" max="29"/>
    <col width="46" customWidth="1" min="30" max="30"/>
  </cols>
  <sheetData>
    <row r="1">
      <c r="A1" s="4" t="inlineStr">
        <is>
          <t>id</t>
        </is>
      </c>
      <c r="B1" s="4" t="inlineStr">
        <is>
          <t>name</t>
        </is>
      </c>
      <c r="C1" s="4" t="inlineStr">
        <is>
          <t>phase</t>
        </is>
      </c>
      <c r="D1" s="4" t="inlineStr">
        <is>
          <t>category</t>
        </is>
      </c>
      <c r="E1" s="4" t="inlineStr">
        <is>
          <t>target</t>
        </is>
      </c>
      <c r="F1" s="4" t="inlineStr">
        <is>
          <t>applies_to</t>
        </is>
      </c>
      <c r="G1" s="4" t="inlineStr">
        <is>
          <t>mechanism</t>
        </is>
      </c>
      <c r="H1" s="4" t="inlineStr">
        <is>
          <t>dist</t>
        </is>
      </c>
      <c r="I1" s="4" t="inlineStr">
        <is>
          <t>p1</t>
        </is>
      </c>
      <c r="J1" s="4" t="inlineStr">
        <is>
          <t>p2</t>
        </is>
      </c>
      <c r="K1" s="4" t="inlineStr">
        <is>
          <t>p3</t>
        </is>
      </c>
      <c r="L1" s="4" t="inlineStr">
        <is>
          <t>p4</t>
        </is>
      </c>
      <c r="M1" s="4" t="inlineStr">
        <is>
          <t>categories</t>
        </is>
      </c>
      <c r="N1" s="4" t="inlineStr">
        <is>
          <t>weights</t>
        </is>
      </c>
      <c r="O1" s="4" t="inlineStr">
        <is>
          <t>unit</t>
        </is>
      </c>
      <c r="P1" s="4" t="inlineStr">
        <is>
          <t>lit_low</t>
        </is>
      </c>
      <c r="Q1" s="4" t="inlineStr">
        <is>
          <t>lit_high</t>
        </is>
      </c>
      <c r="R1" s="4" t="inlineStr">
        <is>
          <t>effect_size</t>
        </is>
      </c>
      <c r="S1" s="4" t="inlineStr">
        <is>
          <t>evidence</t>
        </is>
      </c>
      <c r="T1" s="4" t="inlineStr">
        <is>
          <t>source_ids</t>
        </is>
      </c>
      <c r="U1" s="4" t="inlineStr">
        <is>
          <t>finding</t>
        </is>
      </c>
      <c r="V1" s="4" t="inlineStr">
        <is>
          <t>priority</t>
        </is>
      </c>
      <c r="W1" s="4" t="inlineStr">
        <is>
          <t>sensitivity_rank</t>
        </is>
      </c>
      <c r="X1" s="4" t="inlineStr">
        <is>
          <t>sensitivity_delta_tts_s</t>
        </is>
      </c>
      <c r="Y1" s="4" t="inlineStr">
        <is>
          <t>sensitivity_delta_tte_s</t>
        </is>
      </c>
      <c r="Z1" s="4" t="inlineStr">
        <is>
          <t>status</t>
        </is>
      </c>
      <c r="AA1" s="4" t="inlineStr">
        <is>
          <t>enabled</t>
        </is>
      </c>
      <c r="AB1" s="4" t="inlineStr">
        <is>
          <t>owner</t>
        </is>
      </c>
      <c r="AC1" s="4" t="inlineStr">
        <is>
          <t>last_reviewed</t>
        </is>
      </c>
      <c r="AD1" s="4" t="inlineStr">
        <is>
          <t>notes</t>
        </is>
      </c>
    </row>
    <row r="2">
      <c r="A2" t="inlineStr">
        <is>
          <t>P001</t>
        </is>
      </c>
      <c r="B2" t="inlineStr">
        <is>
          <t>Walking speed - working-age adult</t>
        </is>
      </c>
      <c r="C2" t="inlineStr">
        <is>
          <t>tte</t>
        </is>
      </c>
      <c r="D2" t="inlineStr">
        <is>
          <t>wayfinding</t>
        </is>
      </c>
      <c r="E2" t="inlineStr">
        <is>
          <t>body.base_speed</t>
        </is>
      </c>
      <c r="F2" t="inlineStr">
        <is>
          <t>age_years &gt;= 18 and age_years &lt; 65 and mobility != wheelchair</t>
        </is>
      </c>
      <c r="G2" t="inlineStr">
        <is>
          <t>set</t>
        </is>
      </c>
      <c r="H2" t="inlineStr">
        <is>
          <t>trunc_normal</t>
        </is>
      </c>
      <c r="I2" t="inlineStr">
        <is>
          <t>1.20</t>
        </is>
      </c>
      <c r="J2" t="inlineStr">
        <is>
          <t>0.24</t>
        </is>
      </c>
      <c r="K2" t="inlineStr">
        <is>
          <t>0.50</t>
        </is>
      </c>
      <c r="L2" t="inlineStr">
        <is>
          <t>2.00</t>
        </is>
      </c>
      <c r="M2" t="inlineStr"/>
      <c r="N2" t="inlineStr"/>
      <c r="O2" t="inlineStr">
        <is>
          <t>m/s</t>
        </is>
      </c>
      <c r="P2" t="inlineStr">
        <is>
          <t>1.19</t>
        </is>
      </c>
      <c r="Q2" t="inlineStr">
        <is>
          <t>1.25</t>
        </is>
      </c>
      <c r="R2" t="inlineStr">
        <is>
          <t>large</t>
        </is>
      </c>
      <c r="S2" t="inlineStr">
        <is>
          <t>SOURCED</t>
        </is>
      </c>
      <c r="T2" t="inlineStr">
        <is>
          <t>bohannon2008;sfpe_fruin</t>
        </is>
      </c>
      <c r="U2" t="inlineStr">
        <is>
          <t>Comfortable adult walking speed about 1.20 m/s with sd near 0.24 m/s.</t>
        </is>
      </c>
      <c r="V2" t="inlineStr">
        <is>
          <t>100</t>
        </is>
      </c>
      <c r="W2" t="inlineStr"/>
      <c r="X2" t="inlineStr"/>
      <c r="Y2" t="inlineStr"/>
      <c r="Z2" t="inlineStr">
        <is>
          <t>accepted</t>
        </is>
      </c>
      <c r="AA2" t="inlineStr">
        <is>
          <t>TRUE</t>
        </is>
      </c>
      <c r="AB2" t="inlineStr"/>
      <c r="AC2" t="inlineStr"/>
      <c r="AD2" t="inlineStr">
        <is>
          <t>The spread matters as much as the mean: it is what makes a crowd have a slow tail.</t>
        </is>
      </c>
    </row>
    <row r="3">
      <c r="A3" t="inlineStr">
        <is>
          <t>P002</t>
        </is>
      </c>
      <c r="B3" t="inlineStr">
        <is>
          <t>Walking speed - 65 and over</t>
        </is>
      </c>
      <c r="C3" t="inlineStr">
        <is>
          <t>tte</t>
        </is>
      </c>
      <c r="D3" t="inlineStr">
        <is>
          <t>wayfinding</t>
        </is>
      </c>
      <c r="E3" t="inlineStr">
        <is>
          <t>body.base_speed</t>
        </is>
      </c>
      <c r="F3" t="inlineStr">
        <is>
          <t>age_years &gt;= 65 and mobility != wheelchair</t>
        </is>
      </c>
      <c r="G3" t="inlineStr">
        <is>
          <t>set</t>
        </is>
      </c>
      <c r="H3" t="inlineStr">
        <is>
          <t>trunc_normal</t>
        </is>
      </c>
      <c r="I3" t="inlineStr">
        <is>
          <t>0.95</t>
        </is>
      </c>
      <c r="J3" t="inlineStr">
        <is>
          <t>0.22</t>
        </is>
      </c>
      <c r="K3" t="inlineStr">
        <is>
          <t>0.40</t>
        </is>
      </c>
      <c r="L3" t="inlineStr">
        <is>
          <t>1.60</t>
        </is>
      </c>
      <c r="M3" t="inlineStr"/>
      <c r="N3" t="inlineStr"/>
      <c r="O3" t="inlineStr">
        <is>
          <t>m/s</t>
        </is>
      </c>
      <c r="P3" t="inlineStr">
        <is>
          <t>0.90</t>
        </is>
      </c>
      <c r="Q3" t="inlineStr">
        <is>
          <t>1.00</t>
        </is>
      </c>
      <c r="R3" t="inlineStr">
        <is>
          <t>large</t>
        </is>
      </c>
      <c r="S3" t="inlineStr">
        <is>
          <t>ESTIMATE</t>
        </is>
      </c>
      <c r="T3" t="inlineStr">
        <is>
          <t>sfpe_fruin;firetech2024_stairs</t>
        </is>
      </c>
      <c r="U3" t="inlineStr">
        <is>
          <t>Older adults are markedly slower than able-bodied adults on the level and on stairs.</t>
        </is>
      </c>
      <c r="V3" t="inlineStr">
        <is>
          <t>100</t>
        </is>
      </c>
      <c r="W3" t="inlineStr"/>
      <c r="X3" t="inlineStr"/>
      <c r="Y3" t="inlineStr"/>
      <c r="Z3" t="inlineStr">
        <is>
          <t>proposed</t>
        </is>
      </c>
      <c r="AA3" t="inlineStr">
        <is>
          <t>TRUE</t>
        </is>
      </c>
      <c r="AB3" t="inlineStr"/>
      <c r="AC3" t="inlineStr"/>
      <c r="AD3" t="inlineStr">
        <is>
          <t>The mean is reasoned from the simulation's sourced elderly range rather than read off a table. Needs the Fire Technology 2024 trial pinned down.</t>
        </is>
      </c>
    </row>
    <row r="4">
      <c r="A4" t="inlineStr">
        <is>
          <t>P003</t>
        </is>
      </c>
      <c r="B4" t="inlineStr">
        <is>
          <t>Walking speed - under 18</t>
        </is>
      </c>
      <c r="C4" t="inlineStr">
        <is>
          <t>tte</t>
        </is>
      </c>
      <c r="D4" t="inlineStr">
        <is>
          <t>wayfinding</t>
        </is>
      </c>
      <c r="E4" t="inlineStr">
        <is>
          <t>body.base_speed</t>
        </is>
      </c>
      <c r="F4" t="inlineStr">
        <is>
          <t>age_years &lt; 18 and mobility != wheelchair</t>
        </is>
      </c>
      <c r="G4" t="inlineStr">
        <is>
          <t>set</t>
        </is>
      </c>
      <c r="H4" t="inlineStr">
        <is>
          <t>trunc_normal</t>
        </is>
      </c>
      <c r="I4" t="inlineStr">
        <is>
          <t>0.95</t>
        </is>
      </c>
      <c r="J4" t="inlineStr">
        <is>
          <t>0.20</t>
        </is>
      </c>
      <c r="K4" t="inlineStr">
        <is>
          <t>0.40</t>
        </is>
      </c>
      <c r="L4" t="inlineStr">
        <is>
          <t>1.50</t>
        </is>
      </c>
      <c r="M4" t="inlineStr"/>
      <c r="N4" t="inlineStr"/>
      <c r="O4" t="inlineStr">
        <is>
          <t>m/s</t>
        </is>
      </c>
      <c r="P4" t="inlineStr">
        <is>
          <t>0.73</t>
        </is>
      </c>
      <c r="Q4" t="inlineStr">
        <is>
          <t>1.20</t>
        </is>
      </c>
      <c r="R4" t="inlineStr">
        <is>
          <t>moderate</t>
        </is>
      </c>
      <c r="S4" t="inlineStr">
        <is>
          <t>ESTIMATE</t>
        </is>
      </c>
      <c r="T4" t="inlineStr">
        <is>
          <t>sfpe_fruin;proulx1995</t>
        </is>
      </c>
      <c r="U4" t="inlineStr">
        <is>
          <t>Children are slower than adults; small children occupied the full stair width and were not carried.</t>
        </is>
      </c>
      <c r="V4" t="inlineStr">
        <is>
          <t>100</t>
        </is>
      </c>
      <c r="W4" t="inlineStr"/>
      <c r="X4" t="inlineStr"/>
      <c r="Y4" t="inlineStr"/>
      <c r="Z4" t="inlineStr">
        <is>
          <t>proposed</t>
        </is>
      </c>
      <c r="AA4" t="inlineStr">
        <is>
          <t>TRUE</t>
        </is>
      </c>
      <c r="AB4" t="inlineStr"/>
      <c r="AC4" t="inlineStr"/>
      <c r="AD4" t="inlineStr">
        <is>
          <t>Proulx measured 0.33 m/s on stairs for 2-5 year olds, which is a stair figure, not this level figure.</t>
        </is>
      </c>
    </row>
    <row r="5">
      <c r="A5" t="inlineStr">
        <is>
          <t>P004</t>
        </is>
      </c>
      <c r="B5" t="inlineStr">
        <is>
          <t>Walking speed - wheelchair</t>
        </is>
      </c>
      <c r="C5" t="inlineStr">
        <is>
          <t>tte</t>
        </is>
      </c>
      <c r="D5" t="inlineStr">
        <is>
          <t>wayfinding</t>
        </is>
      </c>
      <c r="E5" t="inlineStr">
        <is>
          <t>body.base_speed</t>
        </is>
      </c>
      <c r="F5" t="inlineStr">
        <is>
          <t>mobility == wheelchair</t>
        </is>
      </c>
      <c r="G5" t="inlineStr">
        <is>
          <t>set</t>
        </is>
      </c>
      <c r="H5" t="inlineStr">
        <is>
          <t>trunc_normal</t>
        </is>
      </c>
      <c r="I5" t="inlineStr">
        <is>
          <t>0.68</t>
        </is>
      </c>
      <c r="J5" t="inlineStr">
        <is>
          <t>0.20</t>
        </is>
      </c>
      <c r="K5" t="inlineStr">
        <is>
          <t>0.30</t>
        </is>
      </c>
      <c r="L5" t="inlineStr">
        <is>
          <t>1.10</t>
        </is>
      </c>
      <c r="M5" t="inlineStr"/>
      <c r="N5" t="inlineStr"/>
      <c r="O5" t="inlineStr">
        <is>
          <t>m/s</t>
        </is>
      </c>
      <c r="P5" t="inlineStr">
        <is>
          <t>0.30</t>
        </is>
      </c>
      <c r="Q5" t="inlineStr">
        <is>
          <t>1.06</t>
        </is>
      </c>
      <c r="R5" t="inlineStr">
        <is>
          <t>moderate</t>
        </is>
      </c>
      <c r="S5" t="inlineStr">
        <is>
          <t>ESTIMATE</t>
        </is>
      </c>
      <c r="T5" t="inlineStr">
        <is>
          <t>sfpe_fruin</t>
        </is>
      </c>
      <c r="U5" t="inlineStr">
        <is>
          <t>Assisted and wheeled occupants are much slower than able-bodied adults.</t>
        </is>
      </c>
      <c r="V5" t="inlineStr">
        <is>
          <t>110</t>
        </is>
      </c>
      <c r="W5" t="inlineStr"/>
      <c r="X5" t="inlineStr"/>
      <c r="Y5" t="inlineStr"/>
      <c r="Z5" t="inlineStr">
        <is>
          <t>proposed</t>
        </is>
      </c>
      <c r="AA5" t="inlineStr">
        <is>
          <t>TRUE</t>
        </is>
      </c>
      <c r="AB5" t="inlineStr"/>
      <c r="AC5" t="inlineStr"/>
      <c r="AD5" t="inlineStr">
        <is>
          <t>Range reasoned from the simulation's sourced wheelchair profile. These occupants cannot use stairs at all, which matters far more than their level speed.</t>
        </is>
      </c>
    </row>
    <row r="6">
      <c r="A6" t="inlineStr">
        <is>
          <t>P005</t>
        </is>
      </c>
      <c r="B6" t="inlineStr">
        <is>
          <t>Walking speed - ambulatory difficulty</t>
        </is>
      </c>
      <c r="C6" t="inlineStr">
        <is>
          <t>tte</t>
        </is>
      </c>
      <c r="D6" t="inlineStr">
        <is>
          <t>wayfinding</t>
        </is>
      </c>
      <c r="E6" t="inlineStr">
        <is>
          <t>body.base_speed</t>
        </is>
      </c>
      <c r="F6" t="inlineStr">
        <is>
          <t>mobility in [ambulatory_difficulty walker_cane]</t>
        </is>
      </c>
      <c r="G6" t="inlineStr">
        <is>
          <t>mul</t>
        </is>
      </c>
      <c r="H6" t="inlineStr">
        <is>
          <t>const</t>
        </is>
      </c>
      <c r="I6" t="inlineStr">
        <is>
          <t>0.66</t>
        </is>
      </c>
      <c r="J6" t="inlineStr"/>
      <c r="K6" t="inlineStr"/>
      <c r="L6" t="inlineStr"/>
      <c r="M6" t="inlineStr"/>
      <c r="N6" t="inlineStr"/>
      <c r="O6" t="inlineStr">
        <is>
          <t>factor</t>
        </is>
      </c>
      <c r="P6" t="inlineStr"/>
      <c r="Q6" t="inlineStr"/>
      <c r="R6" t="inlineStr">
        <is>
          <t>moderate</t>
        </is>
      </c>
      <c r="S6" t="inlineStr">
        <is>
          <t>SOURCED</t>
        </is>
      </c>
      <c r="T6" t="inlineStr">
        <is>
          <t>acs_b18105</t>
        </is>
      </c>
      <c r="U6" t="inlineStr">
        <is>
          <t>Occupants who walk with difficulty move at about two thirds of the able-bodied speed.</t>
        </is>
      </c>
      <c r="V6" t="inlineStr">
        <is>
          <t>120</t>
        </is>
      </c>
      <c r="W6" t="inlineStr"/>
      <c r="X6" t="inlineStr"/>
      <c r="Y6" t="inlineStr"/>
      <c r="Z6" t="inlineStr">
        <is>
          <t>accepted</t>
        </is>
      </c>
      <c r="AA6" t="inlineStr">
        <is>
          <t>TRUE</t>
        </is>
      </c>
      <c r="AB6" t="inlineStr"/>
      <c r="AC6" t="inlineStr"/>
      <c r="AD6" t="inlineStr">
        <is>
          <t>Applied on top of the age-based speed, so an older person with a cane gets both effects.</t>
        </is>
      </c>
    </row>
    <row r="7">
      <c r="A7" t="inlineStr">
        <is>
          <t>P006</t>
        </is>
      </c>
      <c r="B7" t="inlineStr">
        <is>
          <t>Carrying or handling a pet</t>
        </is>
      </c>
      <c r="C7" t="inlineStr">
        <is>
          <t>tte</t>
        </is>
      </c>
      <c r="D7" t="inlineStr">
        <is>
          <t>pre_evacuation</t>
        </is>
      </c>
      <c r="E7" t="inlineStr">
        <is>
          <t>body.base_speed</t>
        </is>
      </c>
      <c r="F7" t="inlineStr">
        <is>
          <t>has_pet == TRUE</t>
        </is>
      </c>
      <c r="G7" t="inlineStr">
        <is>
          <t>mul</t>
        </is>
      </c>
      <c r="H7" t="inlineStr">
        <is>
          <t>const</t>
        </is>
      </c>
      <c r="I7" t="inlineStr">
        <is>
          <t>0.90</t>
        </is>
      </c>
      <c r="J7" t="inlineStr"/>
      <c r="K7" t="inlineStr"/>
      <c r="L7" t="inlineStr"/>
      <c r="M7" t="inlineStr"/>
      <c r="N7" t="inlineStr"/>
      <c r="O7" t="inlineStr">
        <is>
          <t>factor</t>
        </is>
      </c>
      <c r="P7" t="inlineStr"/>
      <c r="Q7" t="inlineStr"/>
      <c r="R7" t="inlineStr">
        <is>
          <t>small</t>
        </is>
      </c>
      <c r="S7" t="inlineStr">
        <is>
          <t>ESTIMATE</t>
        </is>
      </c>
      <c r="T7" t="inlineStr"/>
      <c r="U7" t="inlineStr">
        <is>
          <t>A pet occupies a hand and slows both level and stair movement by about a tenth.</t>
        </is>
      </c>
      <c r="V7" t="inlineStr">
        <is>
          <t>130</t>
        </is>
      </c>
      <c r="W7" t="inlineStr"/>
      <c r="X7" t="inlineStr"/>
      <c r="Y7" t="inlineStr"/>
      <c r="Z7" t="inlineStr">
        <is>
          <t>proposed</t>
        </is>
      </c>
      <c r="AA7" t="inlineStr">
        <is>
          <t>TRUE</t>
        </is>
      </c>
      <c r="AB7" t="inlineStr"/>
      <c r="AC7" t="inlineStr"/>
      <c r="AD7" t="inlineStr">
        <is>
          <t>Carried over as a claim from the team's first workbook (rule S103). No source was attached to it there and none has been found since.</t>
        </is>
      </c>
    </row>
    <row r="8">
      <c r="A8" t="inlineStr">
        <is>
          <t>P007</t>
        </is>
      </c>
      <c r="B8" t="inlineStr">
        <is>
          <t>Patience behind a blockage</t>
        </is>
      </c>
      <c r="C8" t="inlineStr">
        <is>
          <t>tte</t>
        </is>
      </c>
      <c r="D8" t="inlineStr">
        <is>
          <t>wayfinding</t>
        </is>
      </c>
      <c r="E8" t="inlineStr">
        <is>
          <t>body.patience_s</t>
        </is>
      </c>
      <c r="F8" t="inlineStr"/>
      <c r="G8" t="inlineStr">
        <is>
          <t>set</t>
        </is>
      </c>
      <c r="H8" t="inlineStr">
        <is>
          <t>uniform</t>
        </is>
      </c>
      <c r="I8" t="inlineStr">
        <is>
          <t>40</t>
        </is>
      </c>
      <c r="J8" t="inlineStr">
        <is>
          <t>80</t>
        </is>
      </c>
      <c r="K8" t="inlineStr"/>
      <c r="L8" t="inlineStr"/>
      <c r="M8" t="inlineStr"/>
      <c r="N8" t="inlineStr"/>
      <c r="O8" t="inlineStr">
        <is>
          <t>s</t>
        </is>
      </c>
      <c r="P8" t="inlineStr">
        <is>
          <t>60</t>
        </is>
      </c>
      <c r="Q8" t="inlineStr">
        <is>
          <t>300</t>
        </is>
      </c>
      <c r="R8" t="inlineStr">
        <is>
          <t>moderate</t>
        </is>
      </c>
      <c r="S8" t="inlineStr">
        <is>
          <t>INVENTED</t>
        </is>
      </c>
      <c r="T8" t="inlineStr"/>
      <c r="U8" t="inlineStr">
        <is>
          <t>How long somebody stands in a stalled queue before giving up on that staircase.</t>
        </is>
      </c>
      <c r="V8" t="inlineStr">
        <is>
          <t>100</t>
        </is>
      </c>
      <c r="W8" t="inlineStr"/>
      <c r="X8" t="inlineStr"/>
      <c r="Y8" t="inlineStr"/>
      <c r="Z8" t="inlineStr">
        <is>
          <t>parked</t>
        </is>
      </c>
      <c r="AA8" t="inlineStr">
        <is>
          <t>TRUE</t>
        </is>
      </c>
      <c r="AB8" t="inlineStr"/>
      <c r="AC8" t="inlineStr"/>
      <c r="AD8" t="inlineStr">
        <is>
          <t>The simulation uses 40-80 s and flags it as invented. Queue tolerance measured in lift queues runs 1-5 minutes, so this is probably too impatient. Worth an early sensitivity run.</t>
        </is>
      </c>
    </row>
    <row r="9">
      <c r="A9" t="inlineStr">
        <is>
          <t>P008</t>
        </is>
      </c>
      <c r="B9" t="inlineStr">
        <is>
          <t>Tries the other staircase after turning back</t>
        </is>
      </c>
      <c r="C9" t="inlineStr">
        <is>
          <t>tte</t>
        </is>
      </c>
      <c r="D9" t="inlineStr">
        <is>
          <t>wayfinding</t>
        </is>
      </c>
      <c r="E9" t="inlineStr">
        <is>
          <t>body.tries_other_stair</t>
        </is>
      </c>
      <c r="F9" t="inlineStr"/>
      <c r="G9" t="inlineStr">
        <is>
          <t>set</t>
        </is>
      </c>
      <c r="H9" t="inlineStr">
        <is>
          <t>bernoulli</t>
        </is>
      </c>
      <c r="I9" t="inlineStr">
        <is>
          <t>0.23</t>
        </is>
      </c>
      <c r="J9" t="inlineStr"/>
      <c r="K9" t="inlineStr"/>
      <c r="L9" t="inlineStr"/>
      <c r="M9" t="inlineStr"/>
      <c r="N9" t="inlineStr"/>
      <c r="O9" t="inlineStr">
        <is>
          <t>share</t>
        </is>
      </c>
      <c r="P9" t="inlineStr"/>
      <c r="Q9" t="inlineStr"/>
      <c r="R9" t="inlineStr">
        <is>
          <t>small</t>
        </is>
      </c>
      <c r="S9" t="inlineStr">
        <is>
          <t>SOURCED</t>
        </is>
      </c>
      <c r="T9" t="inlineStr"/>
      <c r="U9" t="inlineStr">
        <is>
          <t>Of those who turn back from smoke, about a quarter try the other staircase rather than going home.</t>
        </is>
      </c>
      <c r="V9" t="inlineStr">
        <is>
          <t>100</t>
        </is>
      </c>
      <c r="W9" t="inlineStr"/>
      <c r="X9" t="inlineStr"/>
      <c r="Y9" t="inlineStr"/>
      <c r="Z9" t="inlineStr">
        <is>
          <t>accepted</t>
        </is>
      </c>
      <c r="AA9" t="inlineStr">
        <is>
          <t>TRUE</t>
        </is>
      </c>
      <c r="AB9" t="inlineStr"/>
      <c r="AC9" t="inlineStr"/>
      <c r="AD9" t="inlineStr">
        <is>
          <t>Matches the simulation's sourced other_stair_share. The source behind that value still needs recording here.</t>
        </is>
      </c>
    </row>
    <row r="10">
      <c r="A10" t="inlineStr">
        <is>
          <t>P010</t>
        </is>
      </c>
      <c r="B10" t="inlineStr">
        <is>
          <t>Milling - baseline</t>
        </is>
      </c>
      <c r="C10" t="inlineStr">
        <is>
          <t>tts</t>
        </is>
      </c>
      <c r="D10" t="inlineStr">
        <is>
          <t>pre_evacuation</t>
        </is>
      </c>
      <c r="E10" t="inlineStr">
        <is>
          <t>dispositions.mill_tendency</t>
        </is>
      </c>
      <c r="F10" t="inlineStr"/>
      <c r="G10" t="inlineStr">
        <is>
          <t>set</t>
        </is>
      </c>
      <c r="H10" t="inlineStr">
        <is>
          <t>trunc_normal</t>
        </is>
      </c>
      <c r="I10" t="inlineStr">
        <is>
          <t>0.70</t>
        </is>
      </c>
      <c r="J10" t="inlineStr">
        <is>
          <t>0.18</t>
        </is>
      </c>
      <c r="K10" t="inlineStr">
        <is>
          <t>0.00</t>
        </is>
      </c>
      <c r="L10" t="inlineStr">
        <is>
          <t>1.00</t>
        </is>
      </c>
      <c r="M10" t="inlineStr"/>
      <c r="N10" t="inlineStr"/>
      <c r="O10" t="inlineStr">
        <is>
          <t>share</t>
        </is>
      </c>
      <c r="P10" t="inlineStr">
        <is>
          <t>0.60</t>
        </is>
      </c>
      <c r="Q10" t="inlineStr">
        <is>
          <t>0.80</t>
        </is>
      </c>
      <c r="R10" t="inlineStr">
        <is>
          <t>dominant</t>
        </is>
      </c>
      <c r="S10" t="inlineStr">
        <is>
          <t>SOURCED</t>
        </is>
      </c>
      <c r="T10" t="inlineStr">
        <is>
          <t>nist_ncstar_1_7</t>
        </is>
      </c>
      <c r="U10" t="inlineStr">
        <is>
          <t>About 70 percent of WTC occupants milled - sought information or conferred - before evacuating.</t>
        </is>
      </c>
      <c r="V10" t="inlineStr">
        <is>
          <t>100</t>
        </is>
      </c>
      <c r="W10" t="inlineStr"/>
      <c r="X10" t="inlineStr"/>
      <c r="Y10" t="inlineStr"/>
      <c r="Z10" t="inlineStr">
        <is>
          <t>accepted</t>
        </is>
      </c>
      <c r="AA10" t="inlineStr">
        <is>
          <t>TRUE</t>
        </is>
      </c>
      <c r="AB10" t="inlineStr"/>
      <c r="AC10" t="inlineStr"/>
      <c r="AD10" t="inlineStr">
        <is>
          <t>NIST's figure is for an office population. A residential tower at night may differ, and that difference is one of the things this project is for.</t>
        </is>
      </c>
    </row>
    <row r="11">
      <c r="A11" t="inlineStr">
        <is>
          <t>P011</t>
        </is>
      </c>
      <c r="B11" t="inlineStr">
        <is>
          <t>Milling - a new tenant has fewer people to confer with</t>
        </is>
      </c>
      <c r="C11" t="inlineStr">
        <is>
          <t>tts</t>
        </is>
      </c>
      <c r="D11" t="inlineStr">
        <is>
          <t>social</t>
        </is>
      </c>
      <c r="E11" t="inlineStr">
        <is>
          <t>dispositions.mill_tendency</t>
        </is>
      </c>
      <c r="F11" t="inlineStr">
        <is>
          <t>tenure_years &lt;= 1</t>
        </is>
      </c>
      <c r="G11" t="inlineStr">
        <is>
          <t>mul</t>
        </is>
      </c>
      <c r="H11" t="inlineStr">
        <is>
          <t>const</t>
        </is>
      </c>
      <c r="I11" t="inlineStr">
        <is>
          <t>0.65</t>
        </is>
      </c>
      <c r="J11" t="inlineStr"/>
      <c r="K11" t="inlineStr"/>
      <c r="L11" t="inlineStr"/>
      <c r="M11" t="inlineStr"/>
      <c r="N11" t="inlineStr"/>
      <c r="O11" t="inlineStr">
        <is>
          <t>factor</t>
        </is>
      </c>
      <c r="P11" t="inlineStr"/>
      <c r="Q11" t="inlineStr"/>
      <c r="R11" t="inlineStr">
        <is>
          <t>moderate</t>
        </is>
      </c>
      <c r="S11" t="inlineStr">
        <is>
          <t>ESTIMATE</t>
        </is>
      </c>
      <c r="T11" t="inlineStr">
        <is>
          <t>proulx1995</t>
        </is>
      </c>
      <c r="U11" t="inlineStr">
        <is>
          <t>Milling is information-seeking from other people; somebody who knows nobody in the building has fewer to seek it from.</t>
        </is>
      </c>
      <c r="V11" t="inlineStr">
        <is>
          <t>110</t>
        </is>
      </c>
      <c r="W11" t="inlineStr"/>
      <c r="X11" t="inlineStr"/>
      <c r="Y11" t="inlineStr"/>
      <c r="Z11" t="inlineStr">
        <is>
          <t>proposed</t>
        </is>
      </c>
      <c r="AA11" t="inlineStr">
        <is>
          <t>TRUE</t>
        </is>
      </c>
      <c r="AB11" t="inlineStr"/>
      <c r="AC11" t="inlineStr"/>
      <c r="AD11" t="inlineStr">
        <is>
          <t>Reasoned, not measured. Proulx supports that residents rely on familiar people and routes, not this size of effect.</t>
        </is>
      </c>
    </row>
    <row r="12">
      <c r="A12" t="inlineStr">
        <is>
          <t>P012</t>
        </is>
      </c>
      <c r="B12" t="inlineStr">
        <is>
          <t>Milling - living alone</t>
        </is>
      </c>
      <c r="C12" t="inlineStr">
        <is>
          <t>tts</t>
        </is>
      </c>
      <c r="D12" t="inlineStr">
        <is>
          <t>social</t>
        </is>
      </c>
      <c r="E12" t="inlineStr">
        <is>
          <t>dispositions.mill_tendency</t>
        </is>
      </c>
      <c r="F12" t="inlineStr">
        <is>
          <t>lives_alone == TRUE</t>
        </is>
      </c>
      <c r="G12" t="inlineStr">
        <is>
          <t>mul</t>
        </is>
      </c>
      <c r="H12" t="inlineStr">
        <is>
          <t>const</t>
        </is>
      </c>
      <c r="I12" t="inlineStr">
        <is>
          <t>0.85</t>
        </is>
      </c>
      <c r="J12" t="inlineStr"/>
      <c r="K12" t="inlineStr"/>
      <c r="L12" t="inlineStr"/>
      <c r="M12" t="inlineStr"/>
      <c r="N12" t="inlineStr"/>
      <c r="O12" t="inlineStr">
        <is>
          <t>factor</t>
        </is>
      </c>
      <c r="P12" t="inlineStr"/>
      <c r="Q12" t="inlineStr"/>
      <c r="R12" t="inlineStr">
        <is>
          <t>small</t>
        </is>
      </c>
      <c r="S12" t="inlineStr">
        <is>
          <t>ESTIMATE</t>
        </is>
      </c>
      <c r="T12" t="inlineStr">
        <is>
          <t>proulx1995</t>
        </is>
      </c>
      <c r="U12" t="inlineStr">
        <is>
          <t>Conferring with a household member is the commonest first response; somebody alone skips it.</t>
        </is>
      </c>
      <c r="V12" t="inlineStr">
        <is>
          <t>110</t>
        </is>
      </c>
      <c r="W12" t="inlineStr"/>
      <c r="X12" t="inlineStr"/>
      <c r="Y12" t="inlineStr"/>
      <c r="Z12" t="inlineStr">
        <is>
          <t>proposed</t>
        </is>
      </c>
      <c r="AA12" t="inlineStr">
        <is>
          <t>TRUE</t>
        </is>
      </c>
      <c r="AB12" t="inlineStr"/>
      <c r="AC12" t="inlineStr"/>
      <c r="AD12" t="inlineStr">
        <is>
          <t>Reasoned from Proulx's finding that 62 percent left in groups.</t>
        </is>
      </c>
    </row>
    <row r="13">
      <c r="A13" t="inlineStr">
        <is>
          <t>P020</t>
        </is>
      </c>
      <c r="B13" t="inlineStr">
        <is>
          <t>Seeks a second cue before moving</t>
        </is>
      </c>
      <c r="C13" t="inlineStr">
        <is>
          <t>tts</t>
        </is>
      </c>
      <c r="D13" t="inlineStr">
        <is>
          <t>pre_evacuation</t>
        </is>
      </c>
      <c r="E13" t="inlineStr">
        <is>
          <t>dispositions.seeks_confirmation</t>
        </is>
      </c>
      <c r="F13" t="inlineStr"/>
      <c r="G13" t="inlineStr">
        <is>
          <t>set</t>
        </is>
      </c>
      <c r="H13" t="inlineStr">
        <is>
          <t>trunc_normal</t>
        </is>
      </c>
      <c r="I13" t="inlineStr">
        <is>
          <t>0.55</t>
        </is>
      </c>
      <c r="J13" t="inlineStr">
        <is>
          <t>0.20</t>
        </is>
      </c>
      <c r="K13" t="inlineStr">
        <is>
          <t>0.00</t>
        </is>
      </c>
      <c r="L13" t="inlineStr">
        <is>
          <t>1.00</t>
        </is>
      </c>
      <c r="M13" t="inlineStr"/>
      <c r="N13" t="inlineStr"/>
      <c r="O13" t="inlineStr">
        <is>
          <t>share</t>
        </is>
      </c>
      <c r="P13" t="inlineStr"/>
      <c r="Q13" t="inlineStr"/>
      <c r="R13" t="inlineStr">
        <is>
          <t>large</t>
        </is>
      </c>
      <c r="S13" t="inlineStr">
        <is>
          <t>ESTIMATE</t>
        </is>
      </c>
      <c r="T13" t="inlineStr">
        <is>
          <t>nist_ncstar_1_7;team_selfelicit_2026</t>
        </is>
      </c>
      <c r="U13" t="inlineStr">
        <is>
          <t>Looking for confirmation - the hallway, a neighbour, a siren, the news - before accepting that an alarm is real.</t>
        </is>
      </c>
      <c r="V13" t="inlineStr">
        <is>
          <t>100</t>
        </is>
      </c>
      <c r="W13" t="inlineStr"/>
      <c r="X13" t="inlineStr"/>
      <c r="Y13" t="inlineStr"/>
      <c r="Z13" t="inlineStr">
        <is>
          <t>proposed</t>
        </is>
      </c>
      <c r="AA13" t="inlineStr">
        <is>
          <t>TRUE</t>
        </is>
      </c>
      <c r="AB13" t="inlineStr"/>
      <c r="AC13" t="inlineStr"/>
      <c r="AD13" t="inlineStr">
        <is>
          <t>NIST lists looking for confirmation as a behaviour pattern but gives no per-person propensity, so the distribution is ours.</t>
        </is>
      </c>
    </row>
    <row r="14">
      <c r="A14" t="inlineStr">
        <is>
          <t>P021</t>
        </is>
      </c>
      <c r="B14" t="inlineStr">
        <is>
          <t>Seeks a second cue - poor alarm</t>
        </is>
      </c>
      <c r="C14" t="inlineStr">
        <is>
          <t>tts</t>
        </is>
      </c>
      <c r="D14" t="inlineStr">
        <is>
          <t>pre_evacuation</t>
        </is>
      </c>
      <c r="E14" t="inlineStr">
        <is>
          <t>dispositions.seeks_confirmation</t>
        </is>
      </c>
      <c r="F14" t="inlineStr">
        <is>
          <t>alarm_quality == poor</t>
        </is>
      </c>
      <c r="G14" t="inlineStr">
        <is>
          <t>add</t>
        </is>
      </c>
      <c r="H14" t="inlineStr">
        <is>
          <t>const</t>
        </is>
      </c>
      <c r="I14" t="inlineStr">
        <is>
          <t>0.15</t>
        </is>
      </c>
      <c r="J14" t="inlineStr"/>
      <c r="K14" t="inlineStr"/>
      <c r="L14" t="inlineStr"/>
      <c r="M14" t="inlineStr"/>
      <c r="N14" t="inlineStr"/>
      <c r="O14" t="inlineStr">
        <is>
          <t>share</t>
        </is>
      </c>
      <c r="P14" t="inlineStr"/>
      <c r="Q14" t="inlineStr"/>
      <c r="R14" t="inlineStr">
        <is>
          <t>moderate</t>
        </is>
      </c>
      <c r="S14" t="inlineStr">
        <is>
          <t>ESTIMATE</t>
        </is>
      </c>
      <c r="T14" t="inlineStr">
        <is>
          <t>proulx1995;proulx_fahy1997</t>
        </is>
      </c>
      <c r="U14" t="inlineStr">
        <is>
          <t>A corridor-only alarm is ambiguous where an in-flat alarm is not.</t>
        </is>
      </c>
      <c r="V14" t="inlineStr">
        <is>
          <t>110</t>
        </is>
      </c>
      <c r="W14" t="inlineStr"/>
      <c r="X14" t="inlineStr"/>
      <c r="Y14" t="inlineStr"/>
      <c r="Z14" t="inlineStr">
        <is>
          <t>proposed</t>
        </is>
      </c>
      <c r="AA14" t="inlineStr">
        <is>
          <t>TRUE</t>
        </is>
      </c>
      <c r="AB14" t="inlineStr"/>
      <c r="AC14" t="inlineStr"/>
      <c r="AD14" t="inlineStr">
        <is>
          <t>The alarm effect on time to start is well measured; routing it through this disposition rather than straight into a delay is our modelling choice.</t>
        </is>
      </c>
    </row>
    <row r="15">
      <c r="A15" t="inlineStr">
        <is>
          <t>P022</t>
        </is>
      </c>
      <c r="B15" t="inlineStr">
        <is>
          <t>Compliance with instructions</t>
        </is>
      </c>
      <c r="C15" t="inlineStr">
        <is>
          <t>tts</t>
        </is>
      </c>
      <c r="D15" t="inlineStr">
        <is>
          <t>pre_evacuation</t>
        </is>
      </c>
      <c r="E15" t="inlineStr">
        <is>
          <t>dispositions.authority_compliance</t>
        </is>
      </c>
      <c r="F15" t="inlineStr"/>
      <c r="G15" t="inlineStr">
        <is>
          <t>set</t>
        </is>
      </c>
      <c r="H15" t="inlineStr">
        <is>
          <t>trunc_normal</t>
        </is>
      </c>
      <c r="I15" t="inlineStr">
        <is>
          <t>0.60</t>
        </is>
      </c>
      <c r="J15" t="inlineStr">
        <is>
          <t>0.20</t>
        </is>
      </c>
      <c r="K15" t="inlineStr">
        <is>
          <t>0.00</t>
        </is>
      </c>
      <c r="L15" t="inlineStr">
        <is>
          <t>1.00</t>
        </is>
      </c>
      <c r="M15" t="inlineStr"/>
      <c r="N15" t="inlineStr"/>
      <c r="O15" t="inlineStr">
        <is>
          <t>share</t>
        </is>
      </c>
      <c r="P15" t="inlineStr"/>
      <c r="Q15" t="inlineStr"/>
      <c r="R15" t="inlineStr">
        <is>
          <t>large</t>
        </is>
      </c>
      <c r="S15" t="inlineStr">
        <is>
          <t>ESTIMATE</t>
        </is>
      </c>
      <c r="T15" t="inlineStr">
        <is>
          <t>kuligowski_tn1632</t>
        </is>
      </c>
      <c r="U15" t="inlineStr">
        <is>
          <t>Willingness to act on an alarm or an announcement rather than reinterpret it.</t>
        </is>
      </c>
      <c r="V15" t="inlineStr">
        <is>
          <t>100</t>
        </is>
      </c>
      <c r="W15" t="inlineStr"/>
      <c r="X15" t="inlineStr"/>
      <c r="Y15" t="inlineStr"/>
      <c r="Z15" t="inlineStr">
        <is>
          <t>proposed</t>
        </is>
      </c>
      <c r="AA15" t="inlineStr">
        <is>
          <t>TRUE</t>
        </is>
      </c>
      <c r="AB15" t="inlineStr"/>
      <c r="AC15" t="inlineStr"/>
      <c r="AD15" t="inlineStr">
        <is>
          <t>In the real residential cases nearly every later instruction came from firefighters in person, which this does not yet capture.</t>
        </is>
      </c>
    </row>
    <row r="16">
      <c r="A16" t="inlineStr">
        <is>
          <t>P023</t>
        </is>
      </c>
      <c r="B16" t="inlineStr">
        <is>
          <t>Altruism</t>
        </is>
      </c>
      <c r="C16" t="inlineStr">
        <is>
          <t>tts</t>
        </is>
      </c>
      <c r="D16" t="inlineStr">
        <is>
          <t>social</t>
        </is>
      </c>
      <c r="E16" t="inlineStr">
        <is>
          <t>dispositions.altruism</t>
        </is>
      </c>
      <c r="F16" t="inlineStr"/>
      <c r="G16" t="inlineStr">
        <is>
          <t>set</t>
        </is>
      </c>
      <c r="H16" t="inlineStr">
        <is>
          <t>trunc_normal</t>
        </is>
      </c>
      <c r="I16" t="inlineStr">
        <is>
          <t>0.32</t>
        </is>
      </c>
      <c r="J16" t="inlineStr">
        <is>
          <t>0.18</t>
        </is>
      </c>
      <c r="K16" t="inlineStr">
        <is>
          <t>0.00</t>
        </is>
      </c>
      <c r="L16" t="inlineStr">
        <is>
          <t>1.00</t>
        </is>
      </c>
      <c r="M16" t="inlineStr"/>
      <c r="N16" t="inlineStr"/>
      <c r="O16" t="inlineStr">
        <is>
          <t>share</t>
        </is>
      </c>
      <c r="P16" t="inlineStr">
        <is>
          <t>0.30</t>
        </is>
      </c>
      <c r="Q16" t="inlineStr">
        <is>
          <t>0.34</t>
        </is>
      </c>
      <c r="R16" t="inlineStr">
        <is>
          <t>moderate</t>
        </is>
      </c>
      <c r="S16" t="inlineStr">
        <is>
          <t>SOURCED</t>
        </is>
      </c>
      <c r="T16" t="inlineStr">
        <is>
          <t>nist_ncstar_1_7</t>
        </is>
      </c>
      <c r="U16" t="inlineStr">
        <is>
          <t>30 to 34 percent of WTC occupants helped others; 23 to 32 percent searched for others.</t>
        </is>
      </c>
      <c r="V16" t="inlineStr">
        <is>
          <t>100</t>
        </is>
      </c>
      <c r="W16" t="inlineStr"/>
      <c r="X16" t="inlineStr"/>
      <c r="Y16" t="inlineStr"/>
      <c r="Z16" t="inlineStr">
        <is>
          <t>accepted</t>
        </is>
      </c>
      <c r="AA16" t="inlineStr">
        <is>
          <t>TRUE</t>
        </is>
      </c>
      <c r="AB16" t="inlineStr"/>
      <c r="AC16" t="inlineStr"/>
      <c r="AD16" t="inlineStr">
        <is>
          <t>An office population with no family present still spent this much effort on others, so a residential figure is likely higher.</t>
        </is>
      </c>
    </row>
    <row r="17">
      <c r="A17" t="inlineStr">
        <is>
          <t>P024</t>
        </is>
      </c>
      <c r="B17" t="inlineStr">
        <is>
          <t>Leadership</t>
        </is>
      </c>
      <c r="C17" t="inlineStr">
        <is>
          <t>tts</t>
        </is>
      </c>
      <c r="D17" t="inlineStr">
        <is>
          <t>social</t>
        </is>
      </c>
      <c r="E17" t="inlineStr">
        <is>
          <t>dispositions.leadership</t>
        </is>
      </c>
      <c r="F17" t="inlineStr"/>
      <c r="G17" t="inlineStr">
        <is>
          <t>set</t>
        </is>
      </c>
      <c r="H17" t="inlineStr">
        <is>
          <t>trunc_normal</t>
        </is>
      </c>
      <c r="I17" t="inlineStr">
        <is>
          <t>0.30</t>
        </is>
      </c>
      <c r="J17" t="inlineStr">
        <is>
          <t>0.18</t>
        </is>
      </c>
      <c r="K17" t="inlineStr">
        <is>
          <t>0.00</t>
        </is>
      </c>
      <c r="L17" t="inlineStr">
        <is>
          <t>1.00</t>
        </is>
      </c>
      <c r="M17" t="inlineStr"/>
      <c r="N17" t="inlineStr"/>
      <c r="O17" t="inlineStr">
        <is>
          <t>share</t>
        </is>
      </c>
      <c r="P17" t="inlineStr"/>
      <c r="Q17" t="inlineStr"/>
      <c r="R17" t="inlineStr">
        <is>
          <t>moderate</t>
        </is>
      </c>
      <c r="S17" t="inlineStr">
        <is>
          <t>INVENTED</t>
        </is>
      </c>
      <c r="T17" t="inlineStr"/>
      <c r="U17" t="inlineStr">
        <is>
          <t>Tendency to direct others rather than follow.</t>
        </is>
      </c>
      <c r="V17" t="inlineStr">
        <is>
          <t>100</t>
        </is>
      </c>
      <c r="W17" t="inlineStr"/>
      <c r="X17" t="inlineStr"/>
      <c r="Y17" t="inlineStr"/>
      <c r="Z17" t="inlineStr">
        <is>
          <t>proposed</t>
        </is>
      </c>
      <c r="AA17" t="inlineStr">
        <is>
          <t>TRUE</t>
        </is>
      </c>
      <c r="AB17" t="inlineStr"/>
      <c r="AC17" t="inlineStr"/>
      <c r="AD17" t="inlineStr">
        <is>
          <t>No measurement found. Named as a factor in the project's reading but never quantified.</t>
        </is>
      </c>
    </row>
    <row r="18">
      <c r="A18" t="inlineStr">
        <is>
          <t>P025</t>
        </is>
      </c>
      <c r="B18" t="inlineStr">
        <is>
          <t>Leadership - head of household</t>
        </is>
      </c>
      <c r="C18" t="inlineStr">
        <is>
          <t>tts</t>
        </is>
      </c>
      <c r="D18" t="inlineStr">
        <is>
          <t>social</t>
        </is>
      </c>
      <c r="E18" t="inlineStr">
        <is>
          <t>dispositions.leadership</t>
        </is>
      </c>
      <c r="F18" t="inlineStr">
        <is>
          <t>household_role == head</t>
        </is>
      </c>
      <c r="G18" t="inlineStr">
        <is>
          <t>add</t>
        </is>
      </c>
      <c r="H18" t="inlineStr">
        <is>
          <t>const</t>
        </is>
      </c>
      <c r="I18" t="inlineStr">
        <is>
          <t>0.15</t>
        </is>
      </c>
      <c r="J18" t="inlineStr"/>
      <c r="K18" t="inlineStr"/>
      <c r="L18" t="inlineStr"/>
      <c r="M18" t="inlineStr"/>
      <c r="N18" t="inlineStr"/>
      <c r="O18" t="inlineStr">
        <is>
          <t>share</t>
        </is>
      </c>
      <c r="P18" t="inlineStr"/>
      <c r="Q18" t="inlineStr"/>
      <c r="R18" t="inlineStr">
        <is>
          <t>small</t>
        </is>
      </c>
      <c r="S18" t="inlineStr">
        <is>
          <t>ESTIMATE</t>
        </is>
      </c>
      <c r="T18" t="inlineStr">
        <is>
          <t>proulx1995</t>
        </is>
      </c>
      <c r="U18" t="inlineStr">
        <is>
          <t>One member typically decides for the household and the rest follow.</t>
        </is>
      </c>
      <c r="V18" t="inlineStr">
        <is>
          <t>110</t>
        </is>
      </c>
      <c r="W18" t="inlineStr"/>
      <c r="X18" t="inlineStr"/>
      <c r="Y18" t="inlineStr"/>
      <c r="Z18" t="inlineStr">
        <is>
          <t>proposed</t>
        </is>
      </c>
      <c r="AA18" t="inlineStr">
        <is>
          <t>TRUE</t>
        </is>
      </c>
      <c r="AB18" t="inlineStr"/>
      <c r="AC18" t="inlineStr"/>
      <c r="AD18" t="inlineStr">
        <is>
          <t>Reasoned from households deciding together.</t>
        </is>
      </c>
    </row>
    <row r="19">
      <c r="A19" t="inlineStr">
        <is>
          <t>P026</t>
        </is>
      </c>
      <c r="B19" t="inlineStr">
        <is>
          <t>Risk tolerance</t>
        </is>
      </c>
      <c r="C19" t="inlineStr">
        <is>
          <t>tte</t>
        </is>
      </c>
      <c r="D19" t="inlineStr">
        <is>
          <t>fire_smoke</t>
        </is>
      </c>
      <c r="E19" t="inlineStr">
        <is>
          <t>dispositions.risk_tolerance</t>
        </is>
      </c>
      <c r="F19" t="inlineStr"/>
      <c r="G19" t="inlineStr">
        <is>
          <t>set</t>
        </is>
      </c>
      <c r="H19" t="inlineStr">
        <is>
          <t>trunc_normal</t>
        </is>
      </c>
      <c r="I19" t="inlineStr">
        <is>
          <t>0.40</t>
        </is>
      </c>
      <c r="J19" t="inlineStr">
        <is>
          <t>0.18</t>
        </is>
      </c>
      <c r="K19" t="inlineStr">
        <is>
          <t>0.00</t>
        </is>
      </c>
      <c r="L19" t="inlineStr">
        <is>
          <t>1.00</t>
        </is>
      </c>
      <c r="M19" t="inlineStr"/>
      <c r="N19" t="inlineStr"/>
      <c r="O19" t="inlineStr">
        <is>
          <t>share</t>
        </is>
      </c>
      <c r="P19" t="inlineStr"/>
      <c r="Q19" t="inlineStr"/>
      <c r="R19" t="inlineStr">
        <is>
          <t>moderate</t>
        </is>
      </c>
      <c r="S19" t="inlineStr">
        <is>
          <t>INVENTED</t>
        </is>
      </c>
      <c r="T19" t="inlineStr"/>
      <c r="U19" t="inlineStr">
        <is>
          <t>Willingness to enter a route they can see is degraded.</t>
        </is>
      </c>
      <c r="V19" t="inlineStr">
        <is>
          <t>100</t>
        </is>
      </c>
      <c r="W19" t="inlineStr"/>
      <c r="X19" t="inlineStr"/>
      <c r="Y19" t="inlineStr"/>
      <c r="Z19" t="inlineStr">
        <is>
          <t>proposed</t>
        </is>
      </c>
      <c r="AA19" t="inlineStr">
        <is>
          <t>TRUE</t>
        </is>
      </c>
      <c r="AB19" t="inlineStr"/>
      <c r="AC19" t="inlineStr"/>
      <c r="AD19" t="inlineStr">
        <is>
          <t>Drives the smoke turn-back decision, which the simulation currently draws from a population share rather than a disposition.</t>
        </is>
      </c>
    </row>
    <row r="20">
      <c r="A20" t="inlineStr">
        <is>
          <t>P027</t>
        </is>
      </c>
      <c r="B20" t="inlineStr">
        <is>
          <t>Risk tolerance - 65 and over</t>
        </is>
      </c>
      <c r="C20" t="inlineStr">
        <is>
          <t>tte</t>
        </is>
      </c>
      <c r="D20" t="inlineStr">
        <is>
          <t>fire_smoke</t>
        </is>
      </c>
      <c r="E20" t="inlineStr">
        <is>
          <t>dispositions.risk_tolerance</t>
        </is>
      </c>
      <c r="F20" t="inlineStr">
        <is>
          <t>age_years &gt;= 65</t>
        </is>
      </c>
      <c r="G20" t="inlineStr">
        <is>
          <t>mul</t>
        </is>
      </c>
      <c r="H20" t="inlineStr">
        <is>
          <t>const</t>
        </is>
      </c>
      <c r="I20" t="inlineStr">
        <is>
          <t>0.80</t>
        </is>
      </c>
      <c r="J20" t="inlineStr"/>
      <c r="K20" t="inlineStr"/>
      <c r="L20" t="inlineStr"/>
      <c r="M20" t="inlineStr"/>
      <c r="N20" t="inlineStr"/>
      <c r="O20" t="inlineStr">
        <is>
          <t>factor</t>
        </is>
      </c>
      <c r="P20" t="inlineStr"/>
      <c r="Q20" t="inlineStr"/>
      <c r="R20" t="inlineStr">
        <is>
          <t>small</t>
        </is>
      </c>
      <c r="S20" t="inlineStr">
        <is>
          <t>INVENTED</t>
        </is>
      </c>
      <c r="T20" t="inlineStr"/>
      <c r="U20" t="inlineStr">
        <is>
          <t>Older occupants were more likely to shelter than to attempt a degraded route.</t>
        </is>
      </c>
      <c r="V20" t="inlineStr">
        <is>
          <t>110</t>
        </is>
      </c>
      <c r="W20" t="inlineStr"/>
      <c r="X20" t="inlineStr"/>
      <c r="Y20" t="inlineStr"/>
      <c r="Z20" t="inlineStr">
        <is>
          <t>proposed</t>
        </is>
      </c>
      <c r="AA20" t="inlineStr">
        <is>
          <t>TRUE</t>
        </is>
      </c>
      <c r="AB20" t="inlineStr"/>
      <c r="AC20" t="inlineStr"/>
      <c r="AD20" t="inlineStr">
        <is>
          <t>A guess consistent with the Forest Laneway pattern, where most early evacuation attempts failed and residents sheltered.</t>
        </is>
      </c>
    </row>
    <row r="21">
      <c r="A21" t="inlineStr">
        <is>
          <t>P030</t>
        </is>
      </c>
      <c r="B21" t="inlineStr">
        <is>
          <t>Knows the building - new tenant</t>
        </is>
      </c>
      <c r="C21" t="inlineStr">
        <is>
          <t>tte</t>
        </is>
      </c>
      <c r="D21" t="inlineStr">
        <is>
          <t>wayfinding</t>
        </is>
      </c>
      <c r="E21" t="inlineStr">
        <is>
          <t>knowledge.floorplan_familiarity</t>
        </is>
      </c>
      <c r="F21" t="inlineStr">
        <is>
          <t>tenure_years &lt; 1</t>
        </is>
      </c>
      <c r="G21" t="inlineStr">
        <is>
          <t>set</t>
        </is>
      </c>
      <c r="H21" t="inlineStr">
        <is>
          <t>trunc_normal</t>
        </is>
      </c>
      <c r="I21" t="inlineStr">
        <is>
          <t>0.35</t>
        </is>
      </c>
      <c r="J21" t="inlineStr">
        <is>
          <t>0.15</t>
        </is>
      </c>
      <c r="K21" t="inlineStr">
        <is>
          <t>0.00</t>
        </is>
      </c>
      <c r="L21" t="inlineStr">
        <is>
          <t>1.00</t>
        </is>
      </c>
      <c r="M21" t="inlineStr"/>
      <c r="N21" t="inlineStr"/>
      <c r="O21" t="inlineStr">
        <is>
          <t>share</t>
        </is>
      </c>
      <c r="P21" t="inlineStr"/>
      <c r="Q21" t="inlineStr"/>
      <c r="R21" t="inlineStr">
        <is>
          <t>moderate</t>
        </is>
      </c>
      <c r="S21" t="inlineStr">
        <is>
          <t>ESTIMATE</t>
        </is>
      </c>
      <c r="T21" t="inlineStr">
        <is>
          <t>proulx1995</t>
        </is>
      </c>
      <c r="U21" t="inlineStr">
        <is>
          <t>Residents chose familiar stairs over the nearest ones.</t>
        </is>
      </c>
      <c r="V21" t="inlineStr">
        <is>
          <t>100</t>
        </is>
      </c>
      <c r="W21" t="inlineStr"/>
      <c r="X21" t="inlineStr"/>
      <c r="Y21" t="inlineStr"/>
      <c r="Z21" t="inlineStr">
        <is>
          <t>proposed</t>
        </is>
      </c>
      <c r="AA21" t="inlineStr">
        <is>
          <t>TRUE</t>
        </is>
      </c>
      <c r="AB21" t="inlineStr"/>
      <c r="AC21" t="inlineStr"/>
      <c r="AD21" t="inlineStr">
        <is>
          <t>Proulx supports the mechanism; the three tenure bands and their means are ours.</t>
        </is>
      </c>
    </row>
    <row r="22">
      <c r="A22" t="inlineStr">
        <is>
          <t>P031</t>
        </is>
      </c>
      <c r="B22" t="inlineStr">
        <is>
          <t>Knows the building - one to five years</t>
        </is>
      </c>
      <c r="C22" t="inlineStr">
        <is>
          <t>tte</t>
        </is>
      </c>
      <c r="D22" t="inlineStr">
        <is>
          <t>wayfinding</t>
        </is>
      </c>
      <c r="E22" t="inlineStr">
        <is>
          <t>knowledge.floorplan_familiarity</t>
        </is>
      </c>
      <c r="F22" t="inlineStr">
        <is>
          <t>tenure_years &gt;= 1 and tenure_years &lt; 5</t>
        </is>
      </c>
      <c r="G22" t="inlineStr">
        <is>
          <t>set</t>
        </is>
      </c>
      <c r="H22" t="inlineStr">
        <is>
          <t>trunc_normal</t>
        </is>
      </c>
      <c r="I22" t="inlineStr">
        <is>
          <t>0.65</t>
        </is>
      </c>
      <c r="J22" t="inlineStr">
        <is>
          <t>0.15</t>
        </is>
      </c>
      <c r="K22" t="inlineStr">
        <is>
          <t>0.00</t>
        </is>
      </c>
      <c r="L22" t="inlineStr">
        <is>
          <t>1.00</t>
        </is>
      </c>
      <c r="M22" t="inlineStr"/>
      <c r="N22" t="inlineStr"/>
      <c r="O22" t="inlineStr">
        <is>
          <t>share</t>
        </is>
      </c>
      <c r="P22" t="inlineStr"/>
      <c r="Q22" t="inlineStr"/>
      <c r="R22" t="inlineStr">
        <is>
          <t>moderate</t>
        </is>
      </c>
      <c r="S22" t="inlineStr">
        <is>
          <t>ESTIMATE</t>
        </is>
      </c>
      <c r="T22" t="inlineStr">
        <is>
          <t>proulx1995</t>
        </is>
      </c>
      <c r="U22" t="inlineStr">
        <is>
          <t>As above.</t>
        </is>
      </c>
      <c r="V22" t="inlineStr">
        <is>
          <t>100</t>
        </is>
      </c>
      <c r="W22" t="inlineStr"/>
      <c r="X22" t="inlineStr"/>
      <c r="Y22" t="inlineStr"/>
      <c r="Z22" t="inlineStr">
        <is>
          <t>proposed</t>
        </is>
      </c>
      <c r="AA22" t="inlineStr">
        <is>
          <t>TRUE</t>
        </is>
      </c>
      <c r="AB22" t="inlineStr"/>
      <c r="AC22" t="inlineStr"/>
      <c r="AD22" t="inlineStr"/>
    </row>
    <row r="23">
      <c r="A23" t="inlineStr">
        <is>
          <t>P032</t>
        </is>
      </c>
      <c r="B23" t="inlineStr">
        <is>
          <t>Knows the building - five years or more</t>
        </is>
      </c>
      <c r="C23" t="inlineStr">
        <is>
          <t>tte</t>
        </is>
      </c>
      <c r="D23" t="inlineStr">
        <is>
          <t>wayfinding</t>
        </is>
      </c>
      <c r="E23" t="inlineStr">
        <is>
          <t>knowledge.floorplan_familiarity</t>
        </is>
      </c>
      <c r="F23" t="inlineStr">
        <is>
          <t>tenure_years &gt;= 5</t>
        </is>
      </c>
      <c r="G23" t="inlineStr">
        <is>
          <t>set</t>
        </is>
      </c>
      <c r="H23" t="inlineStr">
        <is>
          <t>trunc_normal</t>
        </is>
      </c>
      <c r="I23" t="inlineStr">
        <is>
          <t>0.85</t>
        </is>
      </c>
      <c r="J23" t="inlineStr">
        <is>
          <t>0.12</t>
        </is>
      </c>
      <c r="K23" t="inlineStr">
        <is>
          <t>0.00</t>
        </is>
      </c>
      <c r="L23" t="inlineStr">
        <is>
          <t>1.00</t>
        </is>
      </c>
      <c r="M23" t="inlineStr"/>
      <c r="N23" t="inlineStr"/>
      <c r="O23" t="inlineStr">
        <is>
          <t>share</t>
        </is>
      </c>
      <c r="P23" t="inlineStr"/>
      <c r="Q23" t="inlineStr"/>
      <c r="R23" t="inlineStr">
        <is>
          <t>moderate</t>
        </is>
      </c>
      <c r="S23" t="inlineStr">
        <is>
          <t>ESTIMATE</t>
        </is>
      </c>
      <c r="T23" t="inlineStr">
        <is>
          <t>proulx1995</t>
        </is>
      </c>
      <c r="U23" t="inlineStr">
        <is>
          <t>As above.</t>
        </is>
      </c>
      <c r="V23" t="inlineStr">
        <is>
          <t>100</t>
        </is>
      </c>
      <c r="W23" t="inlineStr"/>
      <c r="X23" t="inlineStr"/>
      <c r="Y23" t="inlineStr"/>
      <c r="Z23" t="inlineStr">
        <is>
          <t>proposed</t>
        </is>
      </c>
      <c r="AA23" t="inlineStr">
        <is>
          <t>TRUE</t>
        </is>
      </c>
      <c r="AB23" t="inlineStr"/>
      <c r="AC23" t="inlineStr"/>
      <c r="AD23" t="inlineStr"/>
    </row>
    <row r="24">
      <c r="A24" t="inlineStr">
        <is>
          <t>P033</t>
        </is>
      </c>
      <c r="B24" t="inlineStr">
        <is>
          <t>Knows a second staircase exists - new tenant</t>
        </is>
      </c>
      <c r="C24" t="inlineStr">
        <is>
          <t>tte</t>
        </is>
      </c>
      <c r="D24" t="inlineStr">
        <is>
          <t>wayfinding</t>
        </is>
      </c>
      <c r="E24" t="inlineStr">
        <is>
          <t>knowledge.knows_second_stair</t>
        </is>
      </c>
      <c r="F24" t="inlineStr">
        <is>
          <t>tenure_years &lt; 1</t>
        </is>
      </c>
      <c r="G24" t="inlineStr">
        <is>
          <t>set</t>
        </is>
      </c>
      <c r="H24" t="inlineStr">
        <is>
          <t>bernoulli</t>
        </is>
      </c>
      <c r="I24" t="inlineStr">
        <is>
          <t>0.45</t>
        </is>
      </c>
      <c r="J24" t="inlineStr"/>
      <c r="K24" t="inlineStr"/>
      <c r="L24" t="inlineStr"/>
      <c r="M24" t="inlineStr"/>
      <c r="N24" t="inlineStr"/>
      <c r="O24" t="inlineStr">
        <is>
          <t>share</t>
        </is>
      </c>
      <c r="P24" t="inlineStr"/>
      <c r="Q24" t="inlineStr"/>
      <c r="R24" t="inlineStr">
        <is>
          <t>large</t>
        </is>
      </c>
      <c r="S24" t="inlineStr">
        <is>
          <t>INVENTED</t>
        </is>
      </c>
      <c r="T24" t="inlineStr"/>
      <c r="U24" t="inlineStr">
        <is>
          <t>Whether they know there is another way down at all.</t>
        </is>
      </c>
      <c r="V24" t="inlineStr">
        <is>
          <t>100</t>
        </is>
      </c>
      <c r="W24" t="inlineStr"/>
      <c r="X24" t="inlineStr"/>
      <c r="Y24" t="inlineStr"/>
      <c r="Z24" t="inlineStr">
        <is>
          <t>proposed</t>
        </is>
      </c>
      <c r="AA24" t="inlineStr">
        <is>
          <t>TRUE</t>
        </is>
      </c>
      <c r="AB24" t="inlineStr"/>
      <c r="AC24" t="inlineStr"/>
      <c r="AD24" t="inlineStr">
        <is>
          <t>Nobody has measured this and it may matter a great deal, because not knowing removes the alternative the model relies on.</t>
        </is>
      </c>
    </row>
    <row r="25">
      <c r="A25" t="inlineStr">
        <is>
          <t>P034</t>
        </is>
      </c>
      <c r="B25" t="inlineStr">
        <is>
          <t>Knows a second staircase exists - established resident</t>
        </is>
      </c>
      <c r="C25" t="inlineStr">
        <is>
          <t>tte</t>
        </is>
      </c>
      <c r="D25" t="inlineStr">
        <is>
          <t>wayfinding</t>
        </is>
      </c>
      <c r="E25" t="inlineStr">
        <is>
          <t>knowledge.knows_second_stair</t>
        </is>
      </c>
      <c r="F25" t="inlineStr">
        <is>
          <t>tenure_years &gt;= 1</t>
        </is>
      </c>
      <c r="G25" t="inlineStr">
        <is>
          <t>set</t>
        </is>
      </c>
      <c r="H25" t="inlineStr">
        <is>
          <t>bernoulli</t>
        </is>
      </c>
      <c r="I25" t="inlineStr">
        <is>
          <t>0.85</t>
        </is>
      </c>
      <c r="J25" t="inlineStr"/>
      <c r="K25" t="inlineStr"/>
      <c r="L25" t="inlineStr"/>
      <c r="M25" t="inlineStr"/>
      <c r="N25" t="inlineStr"/>
      <c r="O25" t="inlineStr">
        <is>
          <t>share</t>
        </is>
      </c>
      <c r="P25" t="inlineStr"/>
      <c r="Q25" t="inlineStr"/>
      <c r="R25" t="inlineStr">
        <is>
          <t>large</t>
        </is>
      </c>
      <c r="S25" t="inlineStr">
        <is>
          <t>INVENTED</t>
        </is>
      </c>
      <c r="T25" t="inlineStr"/>
      <c r="U25" t="inlineStr">
        <is>
          <t>As above.</t>
        </is>
      </c>
      <c r="V25" t="inlineStr">
        <is>
          <t>100</t>
        </is>
      </c>
      <c r="W25" t="inlineStr"/>
      <c r="X25" t="inlineStr"/>
      <c r="Y25" t="inlineStr"/>
      <c r="Z25" t="inlineStr">
        <is>
          <t>proposed</t>
        </is>
      </c>
      <c r="AA25" t="inlineStr">
        <is>
          <t>TRUE</t>
        </is>
      </c>
      <c r="AB25" t="inlineStr"/>
      <c r="AC25" t="inlineStr"/>
      <c r="AD25" t="inlineStr"/>
    </row>
    <row r="26">
      <c r="A26" t="inlineStr">
        <is>
          <t>P035</t>
        </is>
      </c>
      <c r="B26" t="inlineStr">
        <is>
          <t>Habitual staircase</t>
        </is>
      </c>
      <c r="C26" t="inlineStr">
        <is>
          <t>tte</t>
        </is>
      </c>
      <c r="D26" t="inlineStr">
        <is>
          <t>wayfinding</t>
        </is>
      </c>
      <c r="E26" t="inlineStr">
        <is>
          <t>knowledge.habitual_stair</t>
        </is>
      </c>
      <c r="F26" t="inlineStr"/>
      <c r="G26" t="inlineStr">
        <is>
          <t>set</t>
        </is>
      </c>
      <c r="H26" t="inlineStr">
        <is>
          <t>categorical</t>
        </is>
      </c>
      <c r="I26" t="inlineStr"/>
      <c r="J26" t="inlineStr"/>
      <c r="K26" t="inlineStr"/>
      <c r="L26" t="inlineStr"/>
      <c r="M26" t="inlineStr">
        <is>
          <t>north;south</t>
        </is>
      </c>
      <c r="N26" t="inlineStr">
        <is>
          <t>1;1</t>
        </is>
      </c>
      <c r="O26" t="inlineStr"/>
      <c r="P26" t="inlineStr"/>
      <c r="Q26" t="inlineStr"/>
      <c r="R26" t="inlineStr">
        <is>
          <t>moderate</t>
        </is>
      </c>
      <c r="S26" t="inlineStr">
        <is>
          <t>ESTIMATE</t>
        </is>
      </c>
      <c r="T26" t="inlineStr">
        <is>
          <t>proulx1995</t>
        </is>
      </c>
      <c r="U26" t="inlineStr">
        <is>
          <t>Residents chose familiar stairs over the nearest, so each has a habit to reach for.</t>
        </is>
      </c>
      <c r="V26" t="inlineStr">
        <is>
          <t>100</t>
        </is>
      </c>
      <c r="W26" t="inlineStr"/>
      <c r="X26" t="inlineStr"/>
      <c r="Y26" t="inlineStr"/>
      <c r="Z26" t="inlineStr">
        <is>
          <t>proposed</t>
        </is>
      </c>
      <c r="AA26" t="inlineStr">
        <is>
          <t>TRUE</t>
        </is>
      </c>
      <c r="AB26" t="inlineStr"/>
      <c r="AC26" t="inlineStr"/>
      <c r="AD26" t="inlineStr">
        <is>
          <t>Split evenly for want of anything better. In a real building the split follows which stair is nearer each flat.</t>
        </is>
      </c>
    </row>
    <row r="27">
      <c r="A27" t="inlineStr">
        <is>
          <t>P036</t>
        </is>
      </c>
      <c r="B27" t="inlineStr">
        <is>
          <t>False alarms lived through - one to five years</t>
        </is>
      </c>
      <c r="C27" t="inlineStr">
        <is>
          <t>tts</t>
        </is>
      </c>
      <c r="D27" t="inlineStr">
        <is>
          <t>pre_evacuation</t>
        </is>
      </c>
      <c r="E27" t="inlineStr">
        <is>
          <t>knowledge.prior_false_alarms</t>
        </is>
      </c>
      <c r="F27" t="inlineStr">
        <is>
          <t>tenure_years &gt;= 1 and tenure_years &lt; 5</t>
        </is>
      </c>
      <c r="G27" t="inlineStr">
        <is>
          <t>set</t>
        </is>
      </c>
      <c r="H27" t="inlineStr">
        <is>
          <t>uniform</t>
        </is>
      </c>
      <c r="I27" t="inlineStr">
        <is>
          <t>0</t>
        </is>
      </c>
      <c r="J27" t="inlineStr">
        <is>
          <t>3</t>
        </is>
      </c>
      <c r="K27" t="inlineStr"/>
      <c r="L27" t="inlineStr"/>
      <c r="M27" t="inlineStr"/>
      <c r="N27" t="inlineStr"/>
      <c r="O27" t="inlineStr">
        <is>
          <t>count</t>
        </is>
      </c>
      <c r="P27" t="inlineStr"/>
      <c r="Q27" t="inlineStr"/>
      <c r="R27" t="inlineStr">
        <is>
          <t>moderate</t>
        </is>
      </c>
      <c r="S27" t="inlineStr">
        <is>
          <t>INVENTED</t>
        </is>
      </c>
      <c r="T27" t="inlineStr"/>
      <c r="U27" t="inlineStr">
        <is>
          <t>How many times the bell has already cried wolf here.</t>
        </is>
      </c>
      <c r="V27" t="inlineStr">
        <is>
          <t>100</t>
        </is>
      </c>
      <c r="W27" t="inlineStr"/>
      <c r="X27" t="inlineStr"/>
      <c r="Y27" t="inlineStr"/>
      <c r="Z27" t="inlineStr">
        <is>
          <t>proposed</t>
        </is>
      </c>
      <c r="AA27" t="inlineStr">
        <is>
          <t>TRUE</t>
        </is>
      </c>
      <c r="AB27" t="inlineStr"/>
      <c r="AC27" t="inlineStr"/>
      <c r="AD27" t="inlineStr">
        <is>
          <t>Both effects are documented for the 1993 WTC bombing - experience made some faster and some slower - and nothing here yet uses this field.</t>
        </is>
      </c>
    </row>
    <row r="28">
      <c r="A28" t="inlineStr">
        <is>
          <t>P037</t>
        </is>
      </c>
      <c r="B28" t="inlineStr">
        <is>
          <t>False alarms lived through - five years or more</t>
        </is>
      </c>
      <c r="C28" t="inlineStr">
        <is>
          <t>tts</t>
        </is>
      </c>
      <c r="D28" t="inlineStr">
        <is>
          <t>pre_evacuation</t>
        </is>
      </c>
      <c r="E28" t="inlineStr">
        <is>
          <t>knowledge.prior_false_alarms</t>
        </is>
      </c>
      <c r="F28" t="inlineStr">
        <is>
          <t>tenure_years &gt;= 5</t>
        </is>
      </c>
      <c r="G28" t="inlineStr">
        <is>
          <t>set</t>
        </is>
      </c>
      <c r="H28" t="inlineStr">
        <is>
          <t>uniform</t>
        </is>
      </c>
      <c r="I28" t="inlineStr">
        <is>
          <t>1</t>
        </is>
      </c>
      <c r="J28" t="inlineStr">
        <is>
          <t>8</t>
        </is>
      </c>
      <c r="K28" t="inlineStr"/>
      <c r="L28" t="inlineStr"/>
      <c r="M28" t="inlineStr"/>
      <c r="N28" t="inlineStr"/>
      <c r="O28" t="inlineStr">
        <is>
          <t>count</t>
        </is>
      </c>
      <c r="P28" t="inlineStr"/>
      <c r="Q28" t="inlineStr"/>
      <c r="R28" t="inlineStr">
        <is>
          <t>moderate</t>
        </is>
      </c>
      <c r="S28" t="inlineStr">
        <is>
          <t>INVENTED</t>
        </is>
      </c>
      <c r="T28" t="inlineStr"/>
      <c r="U28" t="inlineStr">
        <is>
          <t>As above.</t>
        </is>
      </c>
      <c r="V28" t="inlineStr">
        <is>
          <t>100</t>
        </is>
      </c>
      <c r="W28" t="inlineStr"/>
      <c r="X28" t="inlineStr"/>
      <c r="Y28" t="inlineStr"/>
      <c r="Z28" t="inlineStr">
        <is>
          <t>proposed</t>
        </is>
      </c>
      <c r="AA28" t="inlineStr">
        <is>
          <t>TRUE</t>
        </is>
      </c>
      <c r="AB28" t="inlineStr"/>
      <c r="AC28" t="inlineStr"/>
      <c r="AD28" t="inlineStr"/>
    </row>
    <row r="29">
      <c r="A29" t="inlineStr">
        <is>
          <t>P038</t>
        </is>
      </c>
      <c r="B29" t="inlineStr">
        <is>
          <t>Fire safety training</t>
        </is>
      </c>
      <c r="C29" t="inlineStr">
        <is>
          <t>tts</t>
        </is>
      </c>
      <c r="D29" t="inlineStr">
        <is>
          <t>pre_evacuation</t>
        </is>
      </c>
      <c r="E29" t="inlineStr">
        <is>
          <t>knowledge.fire_safety_training</t>
        </is>
      </c>
      <c r="F29" t="inlineStr"/>
      <c r="G29" t="inlineStr">
        <is>
          <t>set</t>
        </is>
      </c>
      <c r="H29" t="inlineStr">
        <is>
          <t>bernoulli</t>
        </is>
      </c>
      <c r="I29" t="inlineStr">
        <is>
          <t>0.10</t>
        </is>
      </c>
      <c r="J29" t="inlineStr"/>
      <c r="K29" t="inlineStr"/>
      <c r="L29" t="inlineStr"/>
      <c r="M29" t="inlineStr"/>
      <c r="N29" t="inlineStr"/>
      <c r="O29" t="inlineStr">
        <is>
          <t>share</t>
        </is>
      </c>
      <c r="P29" t="inlineStr"/>
      <c r="Q29" t="inlineStr"/>
      <c r="R29" t="inlineStr">
        <is>
          <t>small</t>
        </is>
      </c>
      <c r="S29" t="inlineStr">
        <is>
          <t>INVENTED</t>
        </is>
      </c>
      <c r="T29" t="inlineStr"/>
      <c r="U29" t="inlineStr">
        <is>
          <t>Any drill or training in this building.</t>
        </is>
      </c>
      <c r="V29" t="inlineStr">
        <is>
          <t>100</t>
        </is>
      </c>
      <c r="W29" t="inlineStr"/>
      <c r="X29" t="inlineStr"/>
      <c r="Y29" t="inlineStr"/>
      <c r="Z29" t="inlineStr">
        <is>
          <t>proposed</t>
        </is>
      </c>
      <c r="AA29" t="inlineStr">
        <is>
          <t>TRUE</t>
        </is>
      </c>
      <c r="AB29" t="inlineStr"/>
      <c r="AC29" t="inlineStr"/>
      <c r="AD29" t="inlineStr">
        <is>
          <t>Residential towers rarely drill; a tenth is a guess.</t>
        </is>
      </c>
    </row>
    <row r="30">
      <c r="A30" t="inlineStr">
        <is>
          <t>P040</t>
        </is>
      </c>
      <c r="B30" t="inlineStr">
        <is>
          <t>Hears the alarm - good alarm</t>
        </is>
      </c>
      <c r="C30" t="inlineStr">
        <is>
          <t>tts</t>
        </is>
      </c>
      <c r="D30" t="inlineStr">
        <is>
          <t>pre_evacuation</t>
        </is>
      </c>
      <c r="E30" t="inlineStr">
        <is>
          <t>situation.alarm_audible</t>
        </is>
      </c>
      <c r="F30" t="inlineStr">
        <is>
          <t>alarm_quality == good</t>
        </is>
      </c>
      <c r="G30" t="inlineStr">
        <is>
          <t>set</t>
        </is>
      </c>
      <c r="H30" t="inlineStr">
        <is>
          <t>bernoulli</t>
        </is>
      </c>
      <c r="I30" t="inlineStr">
        <is>
          <t>0.98</t>
        </is>
      </c>
      <c r="J30" t="inlineStr"/>
      <c r="K30" t="inlineStr"/>
      <c r="L30" t="inlineStr"/>
      <c r="M30" t="inlineStr"/>
      <c r="N30" t="inlineStr"/>
      <c r="O30" t="inlineStr">
        <is>
          <t>share</t>
        </is>
      </c>
      <c r="P30" t="inlineStr">
        <is>
          <t>0.95</t>
        </is>
      </c>
      <c r="Q30" t="inlineStr">
        <is>
          <t>1.00</t>
        </is>
      </c>
      <c r="R30" t="inlineStr">
        <is>
          <t>dominant</t>
        </is>
      </c>
      <c r="S30" t="inlineStr">
        <is>
          <t>SOURCED</t>
        </is>
      </c>
      <c r="T30" t="inlineStr">
        <is>
          <t>proulx1995</t>
        </is>
      </c>
      <c r="U30" t="inlineStr">
        <is>
          <t>In the buildings with an alarm inside each flat every occupant heard it.</t>
        </is>
      </c>
      <c r="V30" t="inlineStr">
        <is>
          <t>100</t>
        </is>
      </c>
      <c r="W30" t="inlineStr"/>
      <c r="X30" t="inlineStr"/>
      <c r="Y30" t="inlineStr"/>
      <c r="Z30" t="inlineStr">
        <is>
          <t>accepted</t>
        </is>
      </c>
      <c r="AA30" t="inlineStr">
        <is>
          <t>TRUE</t>
        </is>
      </c>
      <c r="AB30" t="inlineStr"/>
      <c r="AC30" t="inlineStr"/>
      <c r="AD30" t="inlineStr">
        <is>
          <t>Audibility was the single largest driver of time to start: 169 s audible against 515 s poor.</t>
        </is>
      </c>
    </row>
    <row r="31">
      <c r="A31" t="inlineStr">
        <is>
          <t>P041</t>
        </is>
      </c>
      <c r="B31" t="inlineStr">
        <is>
          <t>Hears the alarm - poor alarm</t>
        </is>
      </c>
      <c r="C31" t="inlineStr">
        <is>
          <t>tts</t>
        </is>
      </c>
      <c r="D31" t="inlineStr">
        <is>
          <t>pre_evacuation</t>
        </is>
      </c>
      <c r="E31" t="inlineStr">
        <is>
          <t>situation.alarm_audible</t>
        </is>
      </c>
      <c r="F31" t="inlineStr">
        <is>
          <t>alarm_quality == poor</t>
        </is>
      </c>
      <c r="G31" t="inlineStr">
        <is>
          <t>set</t>
        </is>
      </c>
      <c r="H31" t="inlineStr">
        <is>
          <t>bernoulli</t>
        </is>
      </c>
      <c r="I31" t="inlineStr">
        <is>
          <t>0.76</t>
        </is>
      </c>
      <c r="J31" t="inlineStr"/>
      <c r="K31" t="inlineStr"/>
      <c r="L31" t="inlineStr"/>
      <c r="M31" t="inlineStr"/>
      <c r="N31" t="inlineStr"/>
      <c r="O31" t="inlineStr">
        <is>
          <t>share</t>
        </is>
      </c>
      <c r="P31" t="inlineStr">
        <is>
          <t>0.75</t>
        </is>
      </c>
      <c r="Q31" t="inlineStr">
        <is>
          <t>0.77</t>
        </is>
      </c>
      <c r="R31" t="inlineStr">
        <is>
          <t>dominant</t>
        </is>
      </c>
      <c r="S31" t="inlineStr">
        <is>
          <t>SOURCED</t>
        </is>
      </c>
      <c r="T31" t="inlineStr">
        <is>
          <t>proulx1995;proulx_fahy1997</t>
        </is>
      </c>
      <c r="U31" t="inlineStr">
        <is>
          <t>Between 23 and 25 percent of residents did not hear a corridor-only alarm from inside the flat; 24 percent at Forest Laneway.</t>
        </is>
      </c>
      <c r="V31" t="inlineStr">
        <is>
          <t>100</t>
        </is>
      </c>
      <c r="W31" t="inlineStr"/>
      <c r="X31" t="inlineStr"/>
      <c r="Y31" t="inlineStr"/>
      <c r="Z31" t="inlineStr">
        <is>
          <t>accepted</t>
        </is>
      </c>
      <c r="AA31" t="inlineStr">
        <is>
          <t>TRUE</t>
        </is>
      </c>
      <c r="AB31" t="inlineStr"/>
      <c r="AC31" t="inlineStr"/>
      <c r="AD31" t="inlineStr"/>
    </row>
    <row r="32">
      <c r="A32" t="inlineStr">
        <is>
          <t>P090</t>
        </is>
      </c>
      <c r="B32" t="inlineStr">
        <is>
          <t>Pre-movement time</t>
        </is>
      </c>
      <c r="C32" t="inlineStr">
        <is>
          <t>tts</t>
        </is>
      </c>
      <c r="D32" t="inlineStr">
        <is>
          <t>pre_evacuation</t>
        </is>
      </c>
      <c r="E32" t="inlineStr">
        <is>
          <t>body.delay_s</t>
        </is>
      </c>
      <c r="F32" t="inlineStr"/>
      <c r="G32" t="inlineStr">
        <is>
          <t>set</t>
        </is>
      </c>
      <c r="H32" t="inlineStr">
        <is>
          <t>weibull</t>
        </is>
      </c>
      <c r="I32" t="inlineStr">
        <is>
          <t>102.475</t>
        </is>
      </c>
      <c r="J32" t="inlineStr">
        <is>
          <t>0.767</t>
        </is>
      </c>
      <c r="K32" t="inlineStr"/>
      <c r="L32" t="inlineStr"/>
      <c r="M32" t="inlineStr"/>
      <c r="N32" t="inlineStr"/>
      <c r="O32" t="inlineStr">
        <is>
          <t>s</t>
        </is>
      </c>
      <c r="P32" t="inlineStr"/>
      <c r="Q32" t="inlineStr"/>
      <c r="R32" t="inlineStr">
        <is>
          <t>dominant</t>
        </is>
      </c>
      <c r="S32" t="inlineStr">
        <is>
          <t>SOURCED</t>
        </is>
      </c>
      <c r="T32" t="inlineStr">
        <is>
          <t>lovreglio2019</t>
        </is>
      </c>
      <c r="U32" t="inlineStr">
        <is>
          <t>Good-alarm residential cluster: Weibull scale 102.475 s, shape 0.767, n = 149. Implied mean 120 s.</t>
        </is>
      </c>
      <c r="V32" t="inlineStr">
        <is>
          <t>100</t>
        </is>
      </c>
      <c r="W32" t="inlineStr"/>
      <c r="X32" t="inlineStr"/>
      <c r="Y32" t="inlineStr"/>
      <c r="Z32" t="inlineStr">
        <is>
          <t>parked</t>
        </is>
      </c>
      <c r="AA32" t="inlineStr">
        <is>
          <t>FALSE</t>
        </is>
      </c>
      <c r="AB32" t="inlineStr"/>
      <c r="AC32" t="inlineStr"/>
      <c r="AD32" t="inlineStr">
        <is>
          <t>PARKED ON PURPOSE, and switched off. The simulation already fits this from the same source, per scenario and by time of day, and the two clusters differ by a factor of six. Setting it here would freeze one cluster into every run. Left in the registry because the value is the right one to argue about, and because it records why we do not emit it.</t>
        </is>
      </c>
    </row>
  </sheetData>
  <autoFilter ref="A1:AD32"/>
  <dataValidations count="7">
    <dataValidation sqref="D2:D400" showDropDown="0" showInputMessage="0" showErrorMessage="1" allowBlank="1" errorTitle="Not a category" error="category must be one of the category values on the Lists tab. Add a row to Enums first if you need a new one." type="list">
      <formula1>=Lists!$E$2:$E$5</formula1>
    </dataValidation>
    <dataValidation sqref="H2:H400" showDropDown="0" showInputMessage="0" showErrorMessage="1" allowBlank="1" errorTitle="Not a dist" error="dist must be one of the dist values on the Lists tab. Add a row to Enums first if you need a new one." type="list">
      <formula1>=Lists!$G$2:$G$10</formula1>
    </dataValidation>
    <dataValidation sqref="R2:R400" showDropDown="0" showInputMessage="0" showErrorMessage="1" allowBlank="1" errorTitle="Not a effect_size" error="effect_size must be one of the effect_size values on the Lists tab. Add a row to Enums first if you need a new one." type="list">
      <formula1>=Lists!$H$2:$H$6</formula1>
    </dataValidation>
    <dataValidation sqref="S2:S400" showDropDown="0" showInputMessage="0" showErrorMessage="1" allowBlank="1" errorTitle="Not a evidence" error="evidence must be one of the evidence values on the Lists tab. Add a row to Enums first if you need a new one." type="list">
      <formula1>=Lists!$I$2:$I$4</formula1>
    </dataValidation>
    <dataValidation sqref="G2:G400" showDropDown="0" showInputMessage="0" showErrorMessage="1" allowBlank="1" errorTitle="Not a mechanism" error="mechanism must be one of the mechanism values on the Lists tab. Add a row to Enums first if you need a new one." type="list">
      <formula1>=Lists!$K$2:$K$6</formula1>
    </dataValidation>
    <dataValidation sqref="C2:C400" showDropDown="0" showInputMessage="0" showErrorMessage="1" allowBlank="1" errorTitle="Not a phase" error="phase must be one of the phase values on the Lists tab. Add a row to Enums first if you need a new one." type="list">
      <formula1>=Lists!$M$2:$M$4</formula1>
    </dataValidation>
    <dataValidation sqref="Z2:Z400" showDropDown="0" showInputMessage="0" showErrorMessage="1" allowBlank="1" errorTitle="Not a status" error="status must be one of the status values on the Lists tab. Add a row to Enums first if you need a new one." type="list">
      <formula1>=Lists!$T$2:$T$5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3" customWidth="1" min="1" max="1"/>
    <col width="28" customWidth="1" min="2" max="2"/>
    <col width="46" customWidth="1" min="3" max="3"/>
    <col width="46" customWidth="1" min="4" max="4"/>
    <col width="12" customWidth="1" min="5" max="5"/>
    <col width="9" customWidth="1" min="6" max="6"/>
    <col width="46" customWidth="1" min="7" max="7"/>
    <col width="14" customWidth="1" min="8" max="8"/>
    <col width="12" customWidth="1" min="9" max="9"/>
    <col width="46" customWidth="1" min="10" max="10"/>
  </cols>
  <sheetData>
    <row r="1">
      <c r="A1" s="4" t="inlineStr">
        <is>
          <t>id</t>
        </is>
      </c>
      <c r="B1" s="4" t="inlineStr">
        <is>
          <t>short</t>
        </is>
      </c>
      <c r="C1" s="4" t="inlineStr">
        <is>
          <t>cite</t>
        </is>
      </c>
      <c r="D1" s="4" t="inlineStr">
        <is>
          <t>url</t>
        </is>
      </c>
      <c r="E1" s="4" t="inlineStr">
        <is>
          <t>kind</t>
        </is>
      </c>
      <c r="F1" s="4" t="inlineStr">
        <is>
          <t>year</t>
        </is>
      </c>
      <c r="G1" s="4" t="inlineStr">
        <is>
          <t>finding</t>
        </is>
      </c>
      <c r="H1" s="4" t="inlineStr">
        <is>
          <t>read_by</t>
        </is>
      </c>
      <c r="I1" s="4" t="inlineStr">
        <is>
          <t>read_on</t>
        </is>
      </c>
      <c r="J1" s="4" t="inlineStr">
        <is>
          <t>notes</t>
        </is>
      </c>
    </row>
    <row r="2">
      <c r="A2" t="inlineStr">
        <is>
          <t>proulx1995</t>
        </is>
      </c>
      <c r="B2" t="inlineStr">
        <is>
          <t>Proulx 1995</t>
        </is>
      </c>
      <c r="C2" t="inlineStr">
        <is>
          <t>Proulx, G. (1995). Evacuation time and movement in apartment buildings. Fire Safety Journal 24(3), 229-246.</t>
        </is>
      </c>
      <c r="D2" t="inlineStr">
        <is>
          <t>https://nrc-publications.canada.ca/eng/view/ft/?id=7b1d8203-c479-4e7a-b0ef-d43c7949c5d0</t>
        </is>
      </c>
      <c r="E2" t="inlineStr">
        <is>
          <t>paper</t>
        </is>
      </c>
      <c r="F2" t="inlineStr">
        <is>
          <t>1995</t>
        </is>
      </c>
      <c r="G2" t="inlineStr">
        <is>
          <t>Four apartment drills. Alarm audibility dominated time to start (169 s audible vs 515 s poor). 62% evacuated in groups, mostly pairs or threes, at the slowest member's pace. Residents chose familiar stairs over the nearest.</t>
        </is>
      </c>
      <c r="H2" t="inlineStr"/>
      <c r="I2" t="inlineStr"/>
      <c r="J2" t="inlineStr">
        <is>
          <t>Announced drills in 6-7 storey buildings, so a real fire is likely slower. Citation carried from the project's evidence ledger; not yet read first-hand for this registry.</t>
        </is>
      </c>
    </row>
    <row r="3">
      <c r="A3" t="inlineStr">
        <is>
          <t>proulx_fahy1997</t>
        </is>
      </c>
      <c r="B3" t="inlineStr">
        <is>
          <t>Proulx and Fahy 1997</t>
        </is>
      </c>
      <c r="C3" t="inlineStr">
        <is>
          <t>Proulx, G. and Fahy, R. (1997). The time delay to start evacuation: review of five case studies. Fire Safety Science 5, 783-794.</t>
        </is>
      </c>
      <c r="D3" t="inlineStr">
        <is>
          <t>https://publications.iafss.org/publications/fss/5/783/view/fss_5-783.pdf</t>
        </is>
      </c>
      <c r="E3" t="inlineStr">
        <is>
          <t>paper</t>
        </is>
      </c>
      <c r="F3" t="inlineStr">
        <is>
          <t>1997</t>
        </is>
      </c>
      <c r="G3" t="inlineStr">
        <is>
          <t>Residential time to start 169 s with a good alarm, 515 s with a poor one; pre-movement was about two thirds of total evacuation time. At Forest Laneway 24% did not hear the alarm.</t>
        </is>
      </c>
      <c r="H3" t="inlineStr"/>
      <c r="I3" t="inlineStr"/>
      <c r="J3" t="inlineStr">
        <is>
          <t>Citation carried from the project's evidence ledger; not yet read first-hand for this registry.</t>
        </is>
      </c>
    </row>
    <row r="4">
      <c r="A4" t="inlineStr">
        <is>
          <t>lovreglio2019</t>
        </is>
      </c>
      <c r="B4" t="inlineStr">
        <is>
          <t>Lovreglio et al. 2019</t>
        </is>
      </c>
      <c r="C4" t="inlineStr">
        <is>
          <t>Lovreglio, R., Kuligowski, E., Gwynne, S. and Boyce, K. (2019). A pre-evacuation database for use in egress simulations. Fire Safety Journal 105, 107-128.</t>
        </is>
      </c>
      <c r="D4" t="inlineStr">
        <is>
          <t>https://pure.ulster.ac.uk/ws/files/71289763/Lovreglio_et_al_Fire_Safety_Journal_January_2019.pdf</t>
        </is>
      </c>
      <c r="E4" t="inlineStr">
        <is>
          <t>paper</t>
        </is>
      </c>
      <c r="F4" t="inlineStr">
        <is>
          <t>2019</t>
        </is>
      </c>
      <c r="G4" t="inlineStr">
        <is>
          <t>Fitted residential pre-evacuation distributions: good-alarm cluster Weibull scale 102.475 s shape 0.767 (n=149); poor-alarm or real-fire cluster Weibull scale 724.617 s shape 0.978 (n=78).</t>
        </is>
      </c>
      <c r="H4" t="inlineStr"/>
      <c r="I4" t="inlineStr"/>
      <c r="J4" t="inlineStr">
        <is>
          <t>The lognormal rows of the same table are internally inconsistent between units; use the Weibull or gamma rows. Citation carried from the project's evidence ledger.</t>
        </is>
      </c>
    </row>
    <row r="5">
      <c r="A5" t="inlineStr">
        <is>
          <t>nist_ncstar_1_7</t>
        </is>
      </c>
      <c r="B5" t="inlineStr">
        <is>
          <t>NIST NCSTAR 1-7</t>
        </is>
      </c>
      <c r="C5" t="inlineStr">
        <is>
          <t>Averill, J. et al. (2005). Occupant behavior, egress, and emergency communications. NIST NCSTAR 1-7, World Trade Center Investigation.</t>
        </is>
      </c>
      <c r="D5" t="inlineStr"/>
      <c r="E5" t="inlineStr">
        <is>
          <t>case</t>
        </is>
      </c>
      <c r="F5" t="inlineStr">
        <is>
          <t>2005</t>
        </is>
      </c>
      <c r="G5" t="inlineStr">
        <is>
          <t>About 70% of occupants milled - sought information or conferred - before evacuating. 30-34% helped others; 23-32% searched for others. Cues such as smoke made people leave slower, not faster, because they triggered sense-making first.</t>
        </is>
      </c>
      <c r="H5" t="inlineStr"/>
      <c r="I5" t="inlineStr"/>
      <c r="J5" t="inlineStr">
        <is>
          <t>An office population, so group and family effects transfer poorly to a residential tower. URL not yet recorded.</t>
        </is>
      </c>
    </row>
    <row r="6">
      <c r="A6" t="inlineStr">
        <is>
          <t>kuligowski_tn1632</t>
        </is>
      </c>
      <c r="B6" t="inlineStr">
        <is>
          <t>Kuligowski NIST TN 1632</t>
        </is>
      </c>
      <c r="C6" t="inlineStr">
        <is>
          <t>Kuligowski, E. (2009). The process of human behavior in fires. NIST Technical Note 1632.</t>
        </is>
      </c>
      <c r="D6" t="inlineStr"/>
      <c r="E6" t="inlineStr">
        <is>
          <t>government</t>
        </is>
      </c>
      <c r="F6" t="inlineStr">
        <is>
          <t>2009</t>
        </is>
      </c>
      <c r="G6" t="inlineStr">
        <is>
          <t>Sets out the perception-interpretation-decision-action model the TTS side of this project is built on.</t>
        </is>
      </c>
      <c r="H6" t="inlineStr"/>
      <c r="I6" t="inlineStr"/>
      <c r="J6" t="inlineStr">
        <is>
          <t>URL not yet recorded.</t>
        </is>
      </c>
    </row>
    <row r="7">
      <c r="A7" t="inlineStr">
        <is>
          <t>sfpe_fruin</t>
        </is>
      </c>
      <c r="B7" t="inlineStr">
        <is>
          <t>SFPE / Fruin</t>
        </is>
      </c>
      <c r="C7" t="inlineStr">
        <is>
          <t>SFPE Handbook of Fire Protection Engineering, movement chapters, following Fruin's pedestrian planning work.</t>
        </is>
      </c>
      <c r="D7" t="inlineStr"/>
      <c r="E7" t="inlineStr">
        <is>
          <t>paper</t>
        </is>
      </c>
      <c r="F7" t="inlineStr"/>
      <c r="G7" t="inlineStr">
        <is>
          <t>Able-bodied adults walk about 1.19-1.25 m/s on the level; older adults are markedly slower; children are slower; assisted occupants much slower.</t>
        </is>
      </c>
      <c r="H7" t="inlineStr"/>
      <c r="I7" t="inlineStr"/>
      <c r="J7" t="inlineStr">
        <is>
          <t>Named in a comment on the team's first workbook. Edition, chapter and page still to be pinned down.</t>
        </is>
      </c>
    </row>
    <row r="8">
      <c r="A8" t="inlineStr">
        <is>
          <t>bohannon2008</t>
        </is>
      </c>
      <c r="B8" t="inlineStr">
        <is>
          <t>Bohannon 2008</t>
        </is>
      </c>
      <c r="C8" t="inlineStr">
        <is>
          <t>Bohannon, R. (2008). Comfortable and maximum walking speed of adults aged 20-79 years: reference values and determinants.</t>
        </is>
      </c>
      <c r="D8" t="inlineStr"/>
      <c r="E8" t="inlineStr">
        <is>
          <t>paper</t>
        </is>
      </c>
      <c r="F8" t="inlineStr">
        <is>
          <t>2008</t>
        </is>
      </c>
      <c r="G8" t="inlineStr">
        <is>
          <t>Comfortable adult walking speed about 1.20 m/s with a standard deviation near 0.24 m/s.</t>
        </is>
      </c>
      <c r="H8" t="inlineStr"/>
      <c r="I8" t="inlineStr"/>
      <c r="J8" t="inlineStr">
        <is>
          <t>Citation carried from the project's evidence ledger; the standard deviation matters here because it is the spread this registry samples.</t>
        </is>
      </c>
    </row>
    <row r="9">
      <c r="A9" t="inlineStr">
        <is>
          <t>firetech2024_stairs</t>
        </is>
      </c>
      <c r="B9" t="inlineStr">
        <is>
          <t>Fire Technology 2024</t>
        </is>
      </c>
      <c r="C9" t="inlineStr">
        <is>
          <t>Controlled stair-descent trials with older adults, Fire Technology (2024).</t>
        </is>
      </c>
      <c r="D9" t="inlineStr"/>
      <c r="E9" t="inlineStr">
        <is>
          <t>paper</t>
        </is>
      </c>
      <c r="F9" t="inlineStr">
        <is>
          <t>2024</t>
        </is>
      </c>
      <c r="G9" t="inlineStr">
        <is>
          <t>Stair descent speeds for older adults are well below the able-bodied adult figures usually quoted.</t>
        </is>
      </c>
      <c r="H9" t="inlineStr"/>
      <c r="I9" t="inlineStr"/>
      <c r="J9" t="inlineStr">
        <is>
          <t>Named in a comment on the team's first workbook. Authors, title and volume still to be pinned down.</t>
        </is>
      </c>
    </row>
    <row r="10">
      <c r="A10" t="inlineStr">
        <is>
          <t>jin1978</t>
        </is>
      </c>
      <c r="B10" t="inlineStr">
        <is>
          <t>Jin 1978</t>
        </is>
      </c>
      <c r="C10" t="inlineStr">
        <is>
          <t>Jin, T. (1978). Visibility through fire smoke.</t>
        </is>
      </c>
      <c r="D10" t="inlineStr"/>
      <c r="E10" t="inlineStr">
        <is>
          <t>paper</t>
        </is>
      </c>
      <c r="F10" t="inlineStr">
        <is>
          <t>1978</t>
        </is>
      </c>
      <c r="G10" t="inlineStr">
        <is>
          <t>Walking speed falls as smoke reduces visibility; in irritant smoke people slow to about 0.3 m/s.</t>
        </is>
      </c>
      <c r="H10" t="inlineStr"/>
      <c r="I10" t="inlineStr"/>
      <c r="J10" t="inlineStr">
        <is>
          <t>Named in a comment on the team's first workbook.</t>
        </is>
      </c>
    </row>
    <row r="11">
      <c r="A11" t="inlineStr">
        <is>
          <t>fridolf2013</t>
        </is>
      </c>
      <c r="B11" t="inlineStr">
        <is>
          <t>Fridolf et al. 2013</t>
        </is>
      </c>
      <c r="C11" t="inlineStr">
        <is>
          <t>Fridolf, K., Nilsson, D. and Frantzich, H. (2013). Movement speed and exit choice in smoke-filled rail tunnels.</t>
        </is>
      </c>
      <c r="D11" t="inlineStr"/>
      <c r="E11" t="inlineStr">
        <is>
          <t>paper</t>
        </is>
      </c>
      <c r="F11" t="inlineStr">
        <is>
          <t>2013</t>
        </is>
      </c>
      <c r="G11" t="inlineStr">
        <is>
          <t>In dense smoke people slow to around 0.3 m/s and may crawl or follow a wall.</t>
        </is>
      </c>
      <c r="H11" t="inlineStr"/>
      <c r="I11" t="inlineStr"/>
      <c r="J11" t="inlineStr">
        <is>
          <t>Named in a comment on the team's first workbook.</t>
        </is>
      </c>
    </row>
    <row r="12">
      <c r="A12" t="inlineStr">
        <is>
          <t>frantzich_nilsson2003</t>
        </is>
      </c>
      <c r="B12" t="inlineStr">
        <is>
          <t>Frantzich and Nilsson 2003</t>
        </is>
      </c>
      <c r="C12" t="inlineStr">
        <is>
          <t>Frantzich, H. and Nilsson, D. (2003). Utvardering av forsok med utrymning i rokfylld tunnel (Evacuation experiments in a smoke-filled tunnel).</t>
        </is>
      </c>
      <c r="D12" t="inlineStr"/>
      <c r="E12" t="inlineStr">
        <is>
          <t>paper</t>
        </is>
      </c>
      <c r="F12" t="inlineStr">
        <is>
          <t>2003</t>
        </is>
      </c>
      <c r="G12" t="inlineStr">
        <is>
          <t>Speed-visibility relationships in smoke used for the smoke speed-reduction factors.</t>
        </is>
      </c>
      <c r="H12" t="inlineStr"/>
      <c r="I12" t="inlineStr"/>
      <c r="J12" t="inlineStr">
        <is>
          <t>Named in a comment on the team's first workbook.</t>
        </is>
      </c>
    </row>
    <row r="13">
      <c r="A13" t="inlineStr">
        <is>
          <t>acs_b11016</t>
        </is>
      </c>
      <c r="B13" t="inlineStr">
        <is>
          <t>ACS B11016</t>
        </is>
      </c>
      <c r="C13" t="inlineStr">
        <is>
          <t>US Census Bureau, American Community Survey, table B11016 (household type by household size), San Francisco.</t>
        </is>
      </c>
      <c r="D13" t="inlineStr">
        <is>
          <t>https://data.census.gov/table/ACSDT1Y2024.B11016</t>
        </is>
      </c>
      <c r="E13" t="inlineStr">
        <is>
          <t>dataset</t>
        </is>
      </c>
      <c r="F13" t="inlineStr">
        <is>
          <t>2024</t>
        </is>
      </c>
      <c r="G13" t="inlineStr">
        <is>
          <t>San Francisco households of 1 / 2 / 3 / 4-or-more people are 40.65 / 32.67 / 12.12 / 14.57 percent.</t>
        </is>
      </c>
      <c r="H13" t="inlineStr"/>
      <c r="I13" t="inlineStr"/>
      <c r="J13" t="inlineStr">
        <is>
          <t>Five-and-more folded into four. Flats in large buildings hold fewer people than the city average, which is why the occupancy target here is stated per flat and the size weights are tilted to match it.</t>
        </is>
      </c>
    </row>
    <row r="14">
      <c r="A14" t="inlineStr">
        <is>
          <t>acs_b18105</t>
        </is>
      </c>
      <c r="B14" t="inlineStr">
        <is>
          <t>ACS B18105</t>
        </is>
      </c>
      <c r="C14" t="inlineStr">
        <is>
          <t>US Census Bureau, American Community Survey, table B18105 (ambulatory difficulty by age).</t>
        </is>
      </c>
      <c r="D14" t="inlineStr">
        <is>
          <t>https://data.census.gov/table/ACSDT1Y2024.B18105</t>
        </is>
      </c>
      <c r="E14" t="inlineStr">
        <is>
          <t>dataset</t>
        </is>
      </c>
      <c r="F14" t="inlineStr">
        <is>
          <t>2024</t>
        </is>
      </c>
      <c r="G14" t="inlineStr">
        <is>
          <t>Ambulatory difficulty runs about 3.8 percent among adults aged 35-64 and about 18.2 percent among those 65 and over.</t>
        </is>
      </c>
      <c r="H14" t="inlineStr"/>
      <c r="I14" t="inlineStr"/>
      <c r="J14" t="inlineStr">
        <is>
          <t>This is the share the workbook's 'mobility impaired' category actually matches - not the much smaller wheelchair share.</t>
        </is>
      </c>
    </row>
    <row r="15">
      <c r="A15" t="inlineStr">
        <is>
          <t>sipp_wheelchair</t>
        </is>
      </c>
      <c r="B15" t="inlineStr">
        <is>
          <t>SIPP wheelchair use</t>
        </is>
      </c>
      <c r="C15" t="inlineStr">
        <is>
          <t>US Census Bureau, Survey of Income and Program Participation, wheelchair and mobility device use.</t>
        </is>
      </c>
      <c r="D15" t="inlineStr"/>
      <c r="E15" t="inlineStr">
        <is>
          <t>dataset</t>
        </is>
      </c>
      <c r="F15" t="inlineStr"/>
      <c r="G15" t="inlineStr">
        <is>
          <t>About 1.3 percent of the adult population uses a wheelchair.</t>
        </is>
      </c>
      <c r="H15" t="inlineStr"/>
      <c r="I15" t="inlineStr"/>
      <c r="J15" t="inlineStr">
        <is>
          <t>URL not yet recorded.</t>
        </is>
      </c>
    </row>
    <row r="16">
      <c r="A16" t="inlineStr">
        <is>
          <t>team_selfelicit_2026</t>
        </is>
      </c>
      <c r="B16" t="inlineStr">
        <is>
          <t>Team self-elicitation 2026</t>
        </is>
      </c>
      <c r="C16" t="inlineStr">
        <is>
          <t>Fire on Floor 12 - what do I do? First-person walkthrough by the project team, three positions relative to the fire floor.</t>
        </is>
      </c>
      <c r="D16" t="inlineStr"/>
      <c r="E16" t="inlineStr">
        <is>
          <t>other</t>
        </is>
      </c>
      <c r="F16" t="inlineStr">
        <is>
          <t>2026</t>
        </is>
      </c>
      <c r="G16" t="inlineStr">
        <is>
          <t>Below the fire: alarm-only cue, assume a false alarm, check the hallway, the phone and the building group chat before leaving. On the fire floor: multi-sensory cues, alert the household, call 999/911 while moving, take the far stair. Above: cues delayed, contact people in the building, consider knocking on neighbours, shelter and seal if the stair is not clear.</t>
        </is>
      </c>
      <c r="H16" t="inlineStr">
        <is>
          <t>project team</t>
        </is>
      </c>
      <c r="I16" t="inlineStr">
        <is>
          <t>2026-09-22</t>
        </is>
      </c>
      <c r="J16" t="inlineStr">
        <is>
          <t>Recorded in context.md section 5. This is the only source for the building group chat as a warning channel, which is why those rows are INVENTED rather than ESTIMATE.</t>
        </is>
      </c>
    </row>
  </sheetData>
  <autoFilter ref="A1:J16"/>
  <dataValidations count="1">
    <dataValidation sqref="E2:E400" showDropDown="0" showInputMessage="0" showErrorMessage="1" allowBlank="1" errorTitle="Not a source_kind" error="kind must be one of the source_kind values on the Lists tab. Add a row to Enums first if you need a new one." type="list">
      <formula1>=Lists!$R$2:$R$8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31" customWidth="1" min="3" max="3"/>
    <col width="9" customWidth="1" min="4" max="4"/>
    <col width="9" customWidth="1" min="5" max="5"/>
    <col width="11" customWidth="1" min="6" max="6"/>
    <col width="10" customWidth="1" min="7" max="7"/>
    <col width="17" customWidth="1" min="8" max="8"/>
    <col width="46" customWidth="1" min="9" max="9"/>
  </cols>
  <sheetData>
    <row r="1">
      <c r="A1" s="4" t="inlineStr">
        <is>
          <t>id</t>
        </is>
      </c>
      <c r="B1" s="4" t="inlineStr">
        <is>
          <t>dimension</t>
        </is>
      </c>
      <c r="C1" s="4" t="inlineStr">
        <is>
          <t>category</t>
        </is>
      </c>
      <c r="D1" s="4" t="inlineStr">
        <is>
          <t>value</t>
        </is>
      </c>
      <c r="E1" s="4" t="inlineStr">
        <is>
          <t>unit</t>
        </is>
      </c>
      <c r="F1" s="4" t="inlineStr">
        <is>
          <t>tolerance</t>
        </is>
      </c>
      <c r="G1" s="4" t="inlineStr">
        <is>
          <t>basis</t>
        </is>
      </c>
      <c r="H1" s="4" t="inlineStr">
        <is>
          <t>source_ids</t>
        </is>
      </c>
      <c r="I1" s="4" t="inlineStr">
        <is>
          <t>notes</t>
        </is>
      </c>
    </row>
    <row r="2">
      <c r="A2" t="inlineStr">
        <is>
          <t>T001</t>
        </is>
      </c>
      <c r="B2" t="inlineStr">
        <is>
          <t>occupancy</t>
        </is>
      </c>
      <c r="C2" t="inlineStr">
        <is>
          <t>persons_per_flat</t>
        </is>
      </c>
      <c r="D2" t="inlineStr">
        <is>
          <t>1.66</t>
        </is>
      </c>
      <c r="E2" t="inlineStr">
        <is>
          <t>persons</t>
        </is>
      </c>
      <c r="F2" t="inlineStr">
        <is>
          <t>0.15</t>
        </is>
      </c>
      <c r="G2" t="inlineStr">
        <is>
          <t>estimate</t>
        </is>
      </c>
      <c r="H2" t="inlineStr">
        <is>
          <t>acs_b11016</t>
        </is>
      </c>
      <c r="I2" t="inlineStr">
        <is>
          <t>Flats in large San Francisco buildings hold fewer people than the city average of 2.14. This is the primary occupancy target because it is plan-independent: a per-floor figure only means something once you fix how many flats a floor has.</t>
        </is>
      </c>
    </row>
    <row r="3">
      <c r="A3" t="inlineStr">
        <is>
          <t>T010</t>
        </is>
      </c>
      <c r="B3" t="inlineStr">
        <is>
          <t>household_size</t>
        </is>
      </c>
      <c r="C3" t="inlineStr">
        <is>
          <t>1</t>
        </is>
      </c>
      <c r="D3" t="inlineStr">
        <is>
          <t>40.65</t>
        </is>
      </c>
      <c r="E3" t="inlineStr">
        <is>
          <t>share</t>
        </is>
      </c>
      <c r="F3" t="inlineStr"/>
      <c r="G3" t="inlineStr">
        <is>
          <t>acs</t>
        </is>
      </c>
      <c r="H3" t="inlineStr">
        <is>
          <t>acs_b11016</t>
        </is>
      </c>
      <c r="I3" t="inlineStr">
        <is>
          <t>San Francisco households of one person.</t>
        </is>
      </c>
    </row>
    <row r="4">
      <c r="A4" t="inlineStr">
        <is>
          <t>T011</t>
        </is>
      </c>
      <c r="B4" t="inlineStr">
        <is>
          <t>household_size</t>
        </is>
      </c>
      <c r="C4" t="inlineStr">
        <is>
          <t>2</t>
        </is>
      </c>
      <c r="D4" t="inlineStr">
        <is>
          <t>32.67</t>
        </is>
      </c>
      <c r="E4" t="inlineStr">
        <is>
          <t>share</t>
        </is>
      </c>
      <c r="F4" t="inlineStr"/>
      <c r="G4" t="inlineStr">
        <is>
          <t>acs</t>
        </is>
      </c>
      <c r="H4" t="inlineStr">
        <is>
          <t>acs_b11016</t>
        </is>
      </c>
      <c r="I4" t="inlineStr">
        <is>
          <t>Two people.</t>
        </is>
      </c>
    </row>
    <row r="5">
      <c r="A5" t="inlineStr">
        <is>
          <t>T012</t>
        </is>
      </c>
      <c r="B5" t="inlineStr">
        <is>
          <t>household_size</t>
        </is>
      </c>
      <c r="C5" t="inlineStr">
        <is>
          <t>3</t>
        </is>
      </c>
      <c r="D5" t="inlineStr">
        <is>
          <t>12.12</t>
        </is>
      </c>
      <c r="E5" t="inlineStr">
        <is>
          <t>share</t>
        </is>
      </c>
      <c r="F5" t="inlineStr"/>
      <c r="G5" t="inlineStr">
        <is>
          <t>acs</t>
        </is>
      </c>
      <c r="H5" t="inlineStr">
        <is>
          <t>acs_b11016</t>
        </is>
      </c>
      <c r="I5" t="inlineStr">
        <is>
          <t>Three people.</t>
        </is>
      </c>
    </row>
    <row r="6">
      <c r="A6" t="inlineStr">
        <is>
          <t>T013</t>
        </is>
      </c>
      <c r="B6" t="inlineStr">
        <is>
          <t>household_size</t>
        </is>
      </c>
      <c r="C6" t="inlineStr">
        <is>
          <t>4plus</t>
        </is>
      </c>
      <c r="D6" t="inlineStr">
        <is>
          <t>14.57</t>
        </is>
      </c>
      <c r="E6" t="inlineStr">
        <is>
          <t>share</t>
        </is>
      </c>
      <c r="F6" t="inlineStr"/>
      <c r="G6" t="inlineStr">
        <is>
          <t>acs</t>
        </is>
      </c>
      <c r="H6" t="inlineStr">
        <is>
          <t>acs_b11016</t>
        </is>
      </c>
      <c r="I6" t="inlineStr">
        <is>
          <t>Four or more, folded to exactly four.</t>
        </is>
      </c>
    </row>
    <row r="7">
      <c r="A7" t="inlineStr">
        <is>
          <t>T020</t>
        </is>
      </c>
      <c r="B7" t="inlineStr">
        <is>
          <t>age_band</t>
        </is>
      </c>
      <c r="C7" t="inlineStr">
        <is>
          <t>0_17</t>
        </is>
      </c>
      <c r="D7" t="inlineStr">
        <is>
          <t>0.12</t>
        </is>
      </c>
      <c r="E7" t="inlineStr">
        <is>
          <t>share</t>
        </is>
      </c>
      <c r="F7" t="inlineStr">
        <is>
          <t>0.04</t>
        </is>
      </c>
      <c r="G7" t="inlineStr">
        <is>
          <t>estimate</t>
        </is>
      </c>
      <c r="H7" t="inlineStr"/>
      <c r="I7" t="inlineStr">
        <is>
          <t>Reasoned to fit a tower of mostly small flats. Needs a real San Francisco figure.</t>
        </is>
      </c>
    </row>
    <row r="8">
      <c r="A8" t="inlineStr">
        <is>
          <t>T021</t>
        </is>
      </c>
      <c r="B8" t="inlineStr">
        <is>
          <t>age_band</t>
        </is>
      </c>
      <c r="C8" t="inlineStr">
        <is>
          <t>18_34</t>
        </is>
      </c>
      <c r="D8" t="inlineStr">
        <is>
          <t>0.27</t>
        </is>
      </c>
      <c r="E8" t="inlineStr">
        <is>
          <t>share</t>
        </is>
      </c>
      <c r="F8" t="inlineStr">
        <is>
          <t>0.04</t>
        </is>
      </c>
      <c r="G8" t="inlineStr">
        <is>
          <t>acs</t>
        </is>
      </c>
      <c r="H8" t="inlineStr"/>
      <c r="I8" t="inlineStr">
        <is>
          <t>Ages 18 to 34 at 27 percent.</t>
        </is>
      </c>
    </row>
    <row r="9">
      <c r="A9" t="inlineStr">
        <is>
          <t>T022</t>
        </is>
      </c>
      <c r="B9" t="inlineStr">
        <is>
          <t>age_band</t>
        </is>
      </c>
      <c r="C9" t="inlineStr">
        <is>
          <t>35_49</t>
        </is>
      </c>
      <c r="D9" t="inlineStr">
        <is>
          <t>0.24</t>
        </is>
      </c>
      <c r="E9" t="inlineStr">
        <is>
          <t>share</t>
        </is>
      </c>
      <c r="F9" t="inlineStr">
        <is>
          <t>0.04</t>
        </is>
      </c>
      <c r="G9" t="inlineStr">
        <is>
          <t>estimate</t>
        </is>
      </c>
      <c r="H9" t="inlineStr"/>
      <c r="I9" t="inlineStr">
        <is>
          <t>Needs a real figure.</t>
        </is>
      </c>
    </row>
    <row r="10">
      <c r="A10" t="inlineStr">
        <is>
          <t>T023</t>
        </is>
      </c>
      <c r="B10" t="inlineStr">
        <is>
          <t>age_band</t>
        </is>
      </c>
      <c r="C10" t="inlineStr">
        <is>
          <t>50_64</t>
        </is>
      </c>
      <c r="D10" t="inlineStr">
        <is>
          <t>0.19</t>
        </is>
      </c>
      <c r="E10" t="inlineStr">
        <is>
          <t>share</t>
        </is>
      </c>
      <c r="F10" t="inlineStr">
        <is>
          <t>0.04</t>
        </is>
      </c>
      <c r="G10" t="inlineStr">
        <is>
          <t>estimate</t>
        </is>
      </c>
      <c r="H10" t="inlineStr"/>
      <c r="I10" t="inlineStr">
        <is>
          <t>Needs a real figure.</t>
        </is>
      </c>
    </row>
    <row r="11">
      <c r="A11" t="inlineStr">
        <is>
          <t>T024</t>
        </is>
      </c>
      <c r="B11" t="inlineStr">
        <is>
          <t>age_band</t>
        </is>
      </c>
      <c r="C11" t="inlineStr">
        <is>
          <t>65_74</t>
        </is>
      </c>
      <c r="D11" t="inlineStr">
        <is>
          <t>0.11</t>
        </is>
      </c>
      <c r="E11" t="inlineStr">
        <is>
          <t>share</t>
        </is>
      </c>
      <c r="F11" t="inlineStr">
        <is>
          <t>0.03</t>
        </is>
      </c>
      <c r="G11" t="inlineStr">
        <is>
          <t>estimate</t>
        </is>
      </c>
      <c r="H11" t="inlineStr"/>
      <c r="I11" t="inlineStr">
        <is>
          <t>Needs a real figure.</t>
        </is>
      </c>
    </row>
    <row r="12">
      <c r="A12" t="inlineStr">
        <is>
          <t>T025</t>
        </is>
      </c>
      <c r="B12" t="inlineStr">
        <is>
          <t>age_band</t>
        </is>
      </c>
      <c r="C12" t="inlineStr">
        <is>
          <t>75_plus</t>
        </is>
      </c>
      <c r="D12" t="inlineStr">
        <is>
          <t>0.07</t>
        </is>
      </c>
      <c r="E12" t="inlineStr">
        <is>
          <t>share</t>
        </is>
      </c>
      <c r="F12" t="inlineStr">
        <is>
          <t>0.03</t>
        </is>
      </c>
      <c r="G12" t="inlineStr">
        <is>
          <t>estimate</t>
        </is>
      </c>
      <c r="H12" t="inlineStr"/>
      <c r="I12" t="inlineStr">
        <is>
          <t>Needs a real figure. This band and the one above it drive the stair-speed tail, so they are worth getting right early.</t>
        </is>
      </c>
    </row>
    <row r="13">
      <c r="A13" t="inlineStr">
        <is>
          <t>T030</t>
        </is>
      </c>
      <c r="B13" t="inlineStr">
        <is>
          <t>sex</t>
        </is>
      </c>
      <c r="C13" t="inlineStr">
        <is>
          <t>female</t>
        </is>
      </c>
      <c r="D13" t="inlineStr">
        <is>
          <t>0.50</t>
        </is>
      </c>
      <c r="E13" t="inlineStr">
        <is>
          <t>share</t>
        </is>
      </c>
      <c r="F13" t="inlineStr">
        <is>
          <t>0.04</t>
        </is>
      </c>
      <c r="G13" t="inlineStr">
        <is>
          <t>estimate</t>
        </is>
      </c>
      <c r="H13" t="inlineStr"/>
      <c r="I13" t="inlineStr"/>
    </row>
    <row r="14">
      <c r="A14" t="inlineStr">
        <is>
          <t>T031</t>
        </is>
      </c>
      <c r="B14" t="inlineStr">
        <is>
          <t>sex</t>
        </is>
      </c>
      <c r="C14" t="inlineStr">
        <is>
          <t>male</t>
        </is>
      </c>
      <c r="D14" t="inlineStr">
        <is>
          <t>0.50</t>
        </is>
      </c>
      <c r="E14" t="inlineStr">
        <is>
          <t>share</t>
        </is>
      </c>
      <c r="F14" t="inlineStr">
        <is>
          <t>0.04</t>
        </is>
      </c>
      <c r="G14" t="inlineStr">
        <is>
          <t>estimate</t>
        </is>
      </c>
      <c r="H14" t="inlineStr"/>
      <c r="I14" t="inlineStr"/>
    </row>
    <row r="15">
      <c r="A15" t="inlineStr">
        <is>
          <t>T040</t>
        </is>
      </c>
      <c r="B15" t="inlineStr">
        <is>
          <t>mobility</t>
        </is>
      </c>
      <c r="C15" t="inlineStr">
        <is>
          <t>wheelchair</t>
        </is>
      </c>
      <c r="D15" t="inlineStr">
        <is>
          <t>0.013</t>
        </is>
      </c>
      <c r="E15" t="inlineStr">
        <is>
          <t>share</t>
        </is>
      </c>
      <c r="F15" t="inlineStr">
        <is>
          <t>0.008</t>
        </is>
      </c>
      <c r="G15" t="inlineStr">
        <is>
          <t>sipp</t>
        </is>
      </c>
      <c r="H15" t="inlineStr">
        <is>
          <t>sipp_wheelchair</t>
        </is>
      </c>
      <c r="I15" t="inlineStr">
        <is>
          <t>About 1.3 percent use a wheelchair. These are the occupants who cannot use the stairs at all, so the count matters more than the share.</t>
        </is>
      </c>
    </row>
    <row r="16">
      <c r="A16" t="inlineStr">
        <is>
          <t>T041</t>
        </is>
      </c>
      <c r="B16" t="inlineStr">
        <is>
          <t>mobility</t>
        </is>
      </c>
      <c r="C16" t="inlineStr">
        <is>
          <t>ambulatory_difficulty@18_64</t>
        </is>
      </c>
      <c r="D16" t="inlineStr">
        <is>
          <t>0.038</t>
        </is>
      </c>
      <c r="E16" t="inlineStr">
        <is>
          <t>share</t>
        </is>
      </c>
      <c r="F16" t="inlineStr">
        <is>
          <t>0.015</t>
        </is>
      </c>
      <c r="G16" t="inlineStr">
        <is>
          <t>acs</t>
        </is>
      </c>
      <c r="H16" t="inlineStr">
        <is>
          <t>acs_b18105</t>
        </is>
      </c>
      <c r="I16" t="inlineStr">
        <is>
          <t>Ambulatory difficulty among adults aged 35 to 64.</t>
        </is>
      </c>
    </row>
    <row r="17">
      <c r="A17" t="inlineStr">
        <is>
          <t>T042</t>
        </is>
      </c>
      <c r="B17" t="inlineStr">
        <is>
          <t>mobility</t>
        </is>
      </c>
      <c r="C17" t="inlineStr">
        <is>
          <t>ambulatory_difficulty@65_plus</t>
        </is>
      </c>
      <c r="D17" t="inlineStr">
        <is>
          <t>0.182</t>
        </is>
      </c>
      <c r="E17" t="inlineStr">
        <is>
          <t>share</t>
        </is>
      </c>
      <c r="F17" t="inlineStr">
        <is>
          <t>0.04</t>
        </is>
      </c>
      <c r="G17" t="inlineStr">
        <is>
          <t>acs</t>
        </is>
      </c>
      <c r="H17" t="inlineStr">
        <is>
          <t>acs_b18105</t>
        </is>
      </c>
      <c r="I17" t="inlineStr">
        <is>
          <t>Ambulatory difficulty among those 65 and over. This, not the wheelchair share, is what the team's first workbook's 'mobility impaired' category was actually describing.</t>
        </is>
      </c>
    </row>
    <row r="18">
      <c r="A18" t="inlineStr">
        <is>
          <t>T050</t>
        </is>
      </c>
      <c r="B18" t="inlineStr">
        <is>
          <t>absence</t>
        </is>
      </c>
      <c r="C18" t="inlineStr">
        <is>
          <t>share</t>
        </is>
      </c>
      <c r="D18" t="inlineStr">
        <is>
          <t>0.06</t>
        </is>
      </c>
      <c r="E18" t="inlineStr">
        <is>
          <t>share</t>
        </is>
      </c>
      <c r="F18" t="inlineStr">
        <is>
          <t>0.03</t>
        </is>
      </c>
      <c r="G18" t="inlineStr">
        <is>
          <t>estimate</t>
        </is>
      </c>
      <c r="H18" t="inlineStr"/>
      <c r="I18" t="inlineStr">
        <is>
          <t>Residents not in the building. Overridden per scenario: a weekday afternoon empties a tower that a 3 a.m. fire does not.</t>
        </is>
      </c>
    </row>
    <row r="19">
      <c r="A19" t="inlineStr">
        <is>
          <t>T060</t>
        </is>
      </c>
      <c r="B19" t="inlineStr">
        <is>
          <t>pet</t>
        </is>
      </c>
      <c r="C19" t="inlineStr">
        <is>
          <t>share</t>
        </is>
      </c>
      <c r="D19" t="inlineStr">
        <is>
          <t>0.25</t>
        </is>
      </c>
      <c r="E19" t="inlineStr">
        <is>
          <t>share</t>
        </is>
      </c>
      <c r="F19" t="inlineStr">
        <is>
          <t>0.10</t>
        </is>
      </c>
      <c r="G19" t="inlineStr">
        <is>
          <t>estimate</t>
        </is>
      </c>
      <c r="H19" t="inlineStr"/>
      <c r="I19" t="inlineStr">
        <is>
          <t>Share of flats keeping a pet. The team's first workbook had 11 of 92 flats, about 12 percent; US household figures are far higher. Neither is a San Francisco apartment figure.</t>
        </is>
      </c>
    </row>
    <row r="20">
      <c r="A20" t="inlineStr">
        <is>
          <t>T070</t>
        </is>
      </c>
      <c r="B20" t="inlineStr">
        <is>
          <t>tenure</t>
        </is>
      </c>
      <c r="C20" t="inlineStr">
        <is>
          <t>lt_1</t>
        </is>
      </c>
      <c r="D20" t="inlineStr">
        <is>
          <t>0.18</t>
        </is>
      </c>
      <c r="E20" t="inlineStr">
        <is>
          <t>share</t>
        </is>
      </c>
      <c r="F20" t="inlineStr">
        <is>
          <t>0.06</t>
        </is>
      </c>
      <c r="G20" t="inlineStr">
        <is>
          <t>estimate</t>
        </is>
      </c>
      <c r="H20" t="inlineStr"/>
      <c r="I20" t="inlineStr">
        <is>
          <t>Residents in their first year. Drives how much of the building they know.</t>
        </is>
      </c>
    </row>
    <row r="21">
      <c r="A21" t="inlineStr">
        <is>
          <t>T071</t>
        </is>
      </c>
      <c r="B21" t="inlineStr">
        <is>
          <t>tenure</t>
        </is>
      </c>
      <c r="C21" t="inlineStr">
        <is>
          <t>1_5</t>
        </is>
      </c>
      <c r="D21" t="inlineStr">
        <is>
          <t>0.37</t>
        </is>
      </c>
      <c r="E21" t="inlineStr">
        <is>
          <t>share</t>
        </is>
      </c>
      <c r="F21" t="inlineStr">
        <is>
          <t>0.08</t>
        </is>
      </c>
      <c r="G21" t="inlineStr">
        <is>
          <t>estimate</t>
        </is>
      </c>
      <c r="H21" t="inlineStr"/>
      <c r="I21" t="inlineStr"/>
    </row>
    <row r="22">
      <c r="A22" t="inlineStr">
        <is>
          <t>T072</t>
        </is>
      </c>
      <c r="B22" t="inlineStr">
        <is>
          <t>tenure</t>
        </is>
      </c>
      <c r="C22" t="inlineStr">
        <is>
          <t>5_plus</t>
        </is>
      </c>
      <c r="D22" t="inlineStr">
        <is>
          <t>0.45</t>
        </is>
      </c>
      <c r="E22" t="inlineStr">
        <is>
          <t>share</t>
        </is>
      </c>
      <c r="F22" t="inlineStr">
        <is>
          <t>0.08</t>
        </is>
      </c>
      <c r="G22" t="inlineStr">
        <is>
          <t>estimate</t>
        </is>
      </c>
      <c r="H22" t="inlineStr"/>
      <c r="I22" t="inlineStr">
        <is>
          <t>Needs a real figure: San Francisco rent control makes long tenures commoner here than nationally, which would raise familiarity across the board.</t>
        </is>
      </c>
    </row>
  </sheetData>
  <autoFilter ref="A1:I22"/>
  <dataValidations count="2">
    <dataValidation sqref="G2:G400" showDropDown="0" showInputMessage="0" showErrorMessage="1" allowBlank="1" errorTitle="Not a basis" error="basis must be one of the basis values on the Lists tab. Add a row to Enums first if you need a new one." type="list">
      <formula1>=Lists!$D$2:$D$7</formula1>
    </dataValidation>
    <dataValidation sqref="B2:B400" showDropDown="0" showInputMessage="0" showErrorMessage="1" allowBlank="1" errorTitle="Not a dimension" error="dimension must be one of the dimension values on the Lists tab. Add a row to Enums first if you need a new one." type="list">
      <formula1>=Lists!$F$2:$F$9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19" customWidth="1" min="4" max="4"/>
    <col width="18" customWidth="1" min="5" max="5"/>
    <col width="15" customWidth="1" min="6" max="6"/>
    <col width="16" customWidth="1" min="7" max="7"/>
    <col width="15" customWidth="1" min="8" max="8"/>
    <col width="9" customWidth="1" min="9" max="9"/>
    <col width="9" customWidth="1" min="10" max="10"/>
    <col width="9" customWidth="1" min="11" max="11"/>
    <col width="9" customWidth="1" min="12" max="12"/>
    <col width="11" customWidth="1" min="13" max="13"/>
    <col width="10" customWidth="1" min="14" max="14"/>
    <col width="28" customWidth="1" min="15" max="15"/>
    <col width="46" customWidth="1" min="16" max="16"/>
    <col width="46" customWidth="1" min="17" max="17"/>
  </cols>
  <sheetData>
    <row r="1">
      <c r="A1" s="4" t="inlineStr">
        <is>
          <t>id</t>
        </is>
      </c>
      <c r="B1" s="4" t="inlineStr">
        <is>
          <t>tie_kind</t>
        </is>
      </c>
      <c r="C1" s="4" t="inlineStr">
        <is>
          <t>scope</t>
        </is>
      </c>
      <c r="D1" s="4" t="inlineStr">
        <is>
          <t>rate_kind</t>
        </is>
      </c>
      <c r="E1" s="4" t="inlineStr">
        <is>
          <t>tenure_ref_years</t>
        </is>
      </c>
      <c r="F1" s="4" t="inlineStr">
        <is>
          <t>min_age_years</t>
        </is>
      </c>
      <c r="G1" s="4" t="inlineStr">
        <is>
          <t>formation_rate</t>
        </is>
      </c>
      <c r="H1" s="4" t="inlineStr">
        <is>
          <t>strength_dist</t>
        </is>
      </c>
      <c r="I1" s="4" t="inlineStr">
        <is>
          <t>s1</t>
        </is>
      </c>
      <c r="J1" s="4" t="inlineStr">
        <is>
          <t>s2</t>
        </is>
      </c>
      <c r="K1" s="4" t="inlineStr">
        <is>
          <t>s3</t>
        </is>
      </c>
      <c r="L1" s="4" t="inlineStr">
        <is>
          <t>s4</t>
        </is>
      </c>
      <c r="M1" s="4" t="inlineStr">
        <is>
          <t>symmetric</t>
        </is>
      </c>
      <c r="N1" s="4" t="inlineStr">
        <is>
          <t>evidence</t>
        </is>
      </c>
      <c r="O1" s="4" t="inlineStr">
        <is>
          <t>source_ids</t>
        </is>
      </c>
      <c r="P1" s="4" t="inlineStr">
        <is>
          <t>finding</t>
        </is>
      </c>
      <c r="Q1" s="4" t="inlineStr">
        <is>
          <t>notes</t>
        </is>
      </c>
    </row>
    <row r="2">
      <c r="A2" t="inlineStr">
        <is>
          <t>S001</t>
        </is>
      </c>
      <c r="B2" t="inlineStr">
        <is>
          <t>household</t>
        </is>
      </c>
      <c r="C2" t="inlineStr">
        <is>
          <t>building</t>
        </is>
      </c>
      <c r="D2" t="inlineStr">
        <is>
          <t>per_pair</t>
        </is>
      </c>
      <c r="E2" t="inlineStr"/>
      <c r="F2" t="inlineStr"/>
      <c r="G2" t="inlineStr">
        <is>
          <t>1.00</t>
        </is>
      </c>
      <c r="H2" t="inlineStr">
        <is>
          <t>const</t>
        </is>
      </c>
      <c r="I2" t="inlineStr">
        <is>
          <t>1.00</t>
        </is>
      </c>
      <c r="J2" t="inlineStr"/>
      <c r="K2" t="inlineStr"/>
      <c r="L2" t="inlineStr"/>
      <c r="M2" t="inlineStr">
        <is>
          <t>TRUE</t>
        </is>
      </c>
      <c r="N2" t="inlineStr">
        <is>
          <t>SOURCED</t>
        </is>
      </c>
      <c r="O2" t="inlineStr">
        <is>
          <t>proulx1995</t>
        </is>
      </c>
      <c r="P2" t="inlineStr">
        <is>
          <t>62 percent of residents evacuated in groups, mostly pairs or threes, moving at the slowest member's pace.</t>
        </is>
      </c>
      <c r="Q2" t="inlineStr">
        <is>
          <t>Structural rather than drawn: everyone in a flat is tied to everyone else in it. The rate is here for the record.</t>
        </is>
      </c>
    </row>
    <row r="3">
      <c r="A3" t="inlineStr">
        <is>
          <t>S010</t>
        </is>
      </c>
      <c r="B3" t="inlineStr">
        <is>
          <t>knock</t>
        </is>
      </c>
      <c r="C3" t="inlineStr">
        <is>
          <t>same_floor</t>
        </is>
      </c>
      <c r="D3" t="inlineStr">
        <is>
          <t>per_pair</t>
        </is>
      </c>
      <c r="E3" t="inlineStr">
        <is>
          <t>3</t>
        </is>
      </c>
      <c r="F3" t="inlineStr">
        <is>
          <t>18</t>
        </is>
      </c>
      <c r="G3" t="inlineStr">
        <is>
          <t>0.35</t>
        </is>
      </c>
      <c r="H3" t="inlineStr">
        <is>
          <t>uniform</t>
        </is>
      </c>
      <c r="I3" t="inlineStr">
        <is>
          <t>0.30</t>
        </is>
      </c>
      <c r="J3" t="inlineStr">
        <is>
          <t>0.90</t>
        </is>
      </c>
      <c r="K3" t="inlineStr"/>
      <c r="L3" t="inlineStr"/>
      <c r="M3" t="inlineStr">
        <is>
          <t>TRUE</t>
        </is>
      </c>
      <c r="N3" t="inlineStr">
        <is>
          <t>ESTIMATE</t>
        </is>
      </c>
      <c r="O3" t="inlineStr">
        <is>
          <t>proulx1995;nist_ncstar_1_7</t>
        </is>
      </c>
      <c r="P3" t="inlineStr">
        <is>
          <t>30 to 34 percent of WTC occupants helped others; Proulx's seniors gathered on the landing before leaving together.</t>
        </is>
      </c>
      <c r="Q3" t="inlineStr">
        <is>
          <t>The chance that two people on one floor know each other well enough that one would knock on the way out. Reasoned from helping rates rather than measured. tenure_ref_years = 3 means somebody three years in is as connected as an established resident and a new tenant is much less so, which is how a persona ends up genuinely knowing nobody.</t>
        </is>
      </c>
    </row>
    <row r="4">
      <c r="A4" t="inlineStr">
        <is>
          <t>S011</t>
        </is>
      </c>
      <c r="B4" t="inlineStr">
        <is>
          <t>knock</t>
        </is>
      </c>
      <c r="C4" t="inlineStr">
        <is>
          <t>adjacent_floor</t>
        </is>
      </c>
      <c r="D4" t="inlineStr">
        <is>
          <t>per_pair</t>
        </is>
      </c>
      <c r="E4" t="inlineStr">
        <is>
          <t>4</t>
        </is>
      </c>
      <c r="F4" t="inlineStr">
        <is>
          <t>18</t>
        </is>
      </c>
      <c r="G4" t="inlineStr">
        <is>
          <t>0.06</t>
        </is>
      </c>
      <c r="H4" t="inlineStr">
        <is>
          <t>uniform</t>
        </is>
      </c>
      <c r="I4" t="inlineStr">
        <is>
          <t>0.20</t>
        </is>
      </c>
      <c r="J4" t="inlineStr">
        <is>
          <t>0.60</t>
        </is>
      </c>
      <c r="K4" t="inlineStr"/>
      <c r="L4" t="inlineStr"/>
      <c r="M4" t="inlineStr">
        <is>
          <t>TRUE</t>
        </is>
      </c>
      <c r="N4" t="inlineStr">
        <is>
          <t>INVENTED</t>
        </is>
      </c>
      <c r="O4" t="inlineStr"/>
      <c r="P4" t="inlineStr"/>
      <c r="Q4" t="inlineStr">
        <is>
          <t>Knowing a neighbour a floor away is commoner than knowing a stranger twelve floors up and rarer than knowing the person opposite. The number is a guess.</t>
        </is>
      </c>
    </row>
    <row r="5">
      <c r="A5" t="inlineStr">
        <is>
          <t>S020</t>
        </is>
      </c>
      <c r="B5" t="inlineStr">
        <is>
          <t>phone</t>
        </is>
      </c>
      <c r="C5" t="inlineStr">
        <is>
          <t>building</t>
        </is>
      </c>
      <c r="D5" t="inlineStr">
        <is>
          <t>per_person_degree</t>
        </is>
      </c>
      <c r="E5" t="inlineStr">
        <is>
          <t>3</t>
        </is>
      </c>
      <c r="F5" t="inlineStr">
        <is>
          <t>18</t>
        </is>
      </c>
      <c r="G5" t="inlineStr">
        <is>
          <t>0.60</t>
        </is>
      </c>
      <c r="H5" t="inlineStr">
        <is>
          <t>uniform</t>
        </is>
      </c>
      <c r="I5" t="inlineStr">
        <is>
          <t>0.50</t>
        </is>
      </c>
      <c r="J5" t="inlineStr">
        <is>
          <t>1.00</t>
        </is>
      </c>
      <c r="K5" t="inlineStr"/>
      <c r="L5" t="inlineStr"/>
      <c r="M5" t="inlineStr">
        <is>
          <t>TRUE</t>
        </is>
      </c>
      <c r="N5" t="inlineStr">
        <is>
          <t>ESTIMATE</t>
        </is>
      </c>
      <c r="O5" t="inlineStr">
        <is>
          <t>nist_ncstar_1_7</t>
        </is>
      </c>
      <c r="P5" t="inlineStr">
        <is>
          <t>Calling loved ones is one of NIST's listed pre-evacuation behaviours.</t>
        </is>
      </c>
      <c r="Q5" t="inlineStr">
        <is>
          <t>A tie you would use the phone for, anywhere in the building. Stated as an average number of such ties per person rather than a chance per pair: a per-pair rate would silently mean six phone contacts in a 27-floor tower and one in a 5-floor block, so it could not be carried from one building to another.</t>
        </is>
      </c>
    </row>
    <row r="6">
      <c r="A6" t="inlineStr">
        <is>
          <t>S030</t>
        </is>
      </c>
      <c r="B6" t="inlineStr">
        <is>
          <t>group_chat</t>
        </is>
      </c>
      <c r="C6" t="inlineStr">
        <is>
          <t>building</t>
        </is>
      </c>
      <c r="D6" t="inlineStr">
        <is>
          <t>per_person_degree</t>
        </is>
      </c>
      <c r="E6" t="inlineStr">
        <is>
          <t>1</t>
        </is>
      </c>
      <c r="F6" t="inlineStr">
        <is>
          <t>18</t>
        </is>
      </c>
      <c r="G6" t="inlineStr">
        <is>
          <t>0.45</t>
        </is>
      </c>
      <c r="H6" t="inlineStr">
        <is>
          <t>uniform</t>
        </is>
      </c>
      <c r="I6" t="inlineStr">
        <is>
          <t>0.10</t>
        </is>
      </c>
      <c r="J6" t="inlineStr">
        <is>
          <t>0.50</t>
        </is>
      </c>
      <c r="K6" t="inlineStr"/>
      <c r="L6" t="inlineStr"/>
      <c r="M6" t="inlineStr">
        <is>
          <t>FALSE</t>
        </is>
      </c>
      <c r="N6" t="inlineStr">
        <is>
          <t>INVENTED</t>
        </is>
      </c>
      <c r="O6" t="inlineStr">
        <is>
          <t>team_selfelicit_2026</t>
        </is>
      </c>
      <c r="P6" t="inlineStr">
        <is>
          <t>The team's own first-person walkthrough checks the building group chat before leaving.</t>
        </is>
      </c>
      <c r="Q6" t="inlineStr">
        <is>
          <t>A per-person membership draw against one chat node rather than a tie to each other member - otherwise the graph would be dense and say nothing. No measurement exists for this channel at all.</t>
        </is>
      </c>
    </row>
  </sheetData>
  <autoFilter ref="A1:Q6"/>
  <dataValidations count="5">
    <dataValidation sqref="N2:N400" showDropDown="0" showInputMessage="0" showErrorMessage="1" allowBlank="1" errorTitle="Not a evidence" error="evidence must be one of the evidence values on the Lists tab. Add a row to Enums first if you need a new one." type="list">
      <formula1>=Lists!$I$2:$I$4</formula1>
    </dataValidation>
    <dataValidation sqref="D2:D400" showDropDown="0" showInputMessage="0" showErrorMessage="1" allowBlank="1" errorTitle="Not a rate_kind" error="rate_kind must be one of the rate_kind values on the Lists tab. Add a row to Enums first if you need a new one." type="list">
      <formula1>=Lists!$N$2:$N$3</formula1>
    </dataValidation>
    <dataValidation sqref="C2:C400" showDropDown="0" showInputMessage="0" showErrorMessage="1" allowBlank="1" errorTitle="Not a scope" error="scope must be one of the scope values on the Lists tab. Add a row to Enums first if you need a new one." type="list">
      <formula1>=Lists!$O$2:$O$4</formula1>
    </dataValidation>
    <dataValidation sqref="H2:H400" showDropDown="0" showInputMessage="0" showErrorMessage="1" allowBlank="1" errorTitle="Not a dist" error="strength_dist must be one of the dist values on the Lists tab. Add a row to Enums first if you need a new one." type="list">
      <formula1>=Lists!$G$2:$G$10</formula1>
    </dataValidation>
    <dataValidation sqref="B2:B400" showDropDown="0" showInputMessage="0" showErrorMessage="1" allowBlank="1" errorTitle="Not a tie_kind" error="tie_kind must be one of the tie_kind values on the Lists tab. Add a row to Enums first if you need a new one." type="list">
      <formula1>=Lists!$U$2:$U$5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9"/>
  <sheetViews>
    <sheetView workbookViewId="0">
      <pane ySplit="1" topLeftCell="A2" activePane="bottomLeft" state="frozen"/>
      <selection pane="bottomLeft" activeCell="A1" sqref="A1"/>
    </sheetView>
  </sheetViews>
  <sheetFormatPr baseColWidth="8" defaultRowHeight="15"/>
  <cols>
    <col width="9" customWidth="1" min="1" max="1"/>
    <col width="38" customWidth="1" min="2" max="2"/>
    <col width="9" customWidth="1" min="3" max="3"/>
    <col width="14" customWidth="1" min="4" max="4"/>
    <col width="16" customWidth="1" min="5" max="5"/>
    <col width="11" customWidth="1" min="6" max="6"/>
    <col width="9" customWidth="1" min="7" max="7"/>
    <col width="13" customWidth="1" min="8" max="8"/>
    <col width="14" customWidth="1" min="9" max="9"/>
    <col width="9" customWidth="1" min="10" max="10"/>
    <col width="9" customWidth="1" min="11" max="11"/>
    <col width="12" customWidth="1" min="12" max="12"/>
    <col width="15" customWidth="1" min="13" max="13"/>
    <col width="9" customWidth="1" min="14" max="14"/>
    <col width="23" customWidth="1" min="15" max="15"/>
    <col width="16" customWidth="1" min="16" max="16"/>
    <col width="20" customWidth="1" min="17" max="17"/>
    <col width="20" customWidth="1" min="18" max="18"/>
    <col width="22" customWidth="1" min="19" max="19"/>
    <col width="15" customWidth="1" min="20" max="20"/>
    <col width="20" customWidth="1" min="21" max="21"/>
    <col width="22" customWidth="1" min="22" max="22"/>
    <col width="10" customWidth="1" min="23" max="23"/>
    <col width="16" customWidth="1" min="24" max="24"/>
    <col width="12" customWidth="1" min="25" max="25"/>
    <col width="38" customWidth="1" min="26" max="26"/>
    <col width="20" customWidth="1" min="27" max="27"/>
    <col width="46" customWidth="1" min="28" max="28"/>
  </cols>
  <sheetData>
    <row r="1">
      <c r="A1" s="4" t="inlineStr">
        <is>
          <t>case_id</t>
        </is>
      </c>
      <c r="B1" s="4" t="inlineStr">
        <is>
          <t>name</t>
        </is>
      </c>
      <c r="C1" s="4" t="inlineStr">
        <is>
          <t>unit</t>
        </is>
      </c>
      <c r="D1" s="4" t="inlineStr">
        <is>
          <t>household_id</t>
        </is>
      </c>
      <c r="E1" s="4" t="inlineStr">
        <is>
          <t>household_role</t>
        </is>
      </c>
      <c r="F1" s="4" t="inlineStr">
        <is>
          <t>age_years</t>
        </is>
      </c>
      <c r="G1" s="4" t="inlineStr">
        <is>
          <t>sex</t>
        </is>
      </c>
      <c r="H1" s="4" t="inlineStr">
        <is>
          <t>mobility</t>
        </is>
      </c>
      <c r="I1" s="4" t="inlineStr">
        <is>
          <t>tenure_years</t>
        </is>
      </c>
      <c r="J1" s="4" t="inlineStr">
        <is>
          <t>present</t>
        </is>
      </c>
      <c r="K1" s="4" t="inlineStr">
        <is>
          <t>asleep</t>
        </is>
      </c>
      <c r="L1" s="4" t="inlineStr">
        <is>
          <t>activity</t>
        </is>
      </c>
      <c r="M1" s="4" t="inlineStr">
        <is>
          <t>alarm_audible</t>
        </is>
      </c>
      <c r="N1" s="4" t="inlineStr">
        <is>
          <t>has_pet</t>
        </is>
      </c>
      <c r="O1" s="4" t="inlineStr">
        <is>
          <t>floorplan_familiarity</t>
        </is>
      </c>
      <c r="P1" s="4" t="inlineStr">
        <is>
          <t>habitual_stair</t>
        </is>
      </c>
      <c r="Q1" s="4" t="inlineStr">
        <is>
          <t>knows_second_stair</t>
        </is>
      </c>
      <c r="R1" s="4" t="inlineStr">
        <is>
          <t>prior_false_alarms</t>
        </is>
      </c>
      <c r="S1" s="4" t="inlineStr">
        <is>
          <t>fire_safety_training</t>
        </is>
      </c>
      <c r="T1" s="4" t="inlineStr">
        <is>
          <t>mill_tendency</t>
        </is>
      </c>
      <c r="U1" s="4" t="inlineStr">
        <is>
          <t>seeks_confirmation</t>
        </is>
      </c>
      <c r="V1" s="4" t="inlineStr">
        <is>
          <t>authority_compliance</t>
        </is>
      </c>
      <c r="W1" s="4" t="inlineStr">
        <is>
          <t>altruism</t>
        </is>
      </c>
      <c r="X1" s="4" t="inlineStr">
        <is>
          <t>risk_tolerance</t>
        </is>
      </c>
      <c r="Y1" s="4" t="inlineStr">
        <is>
          <t>leadership</t>
        </is>
      </c>
      <c r="Z1" s="4" t="inlineStr">
        <is>
          <t>commitments</t>
        </is>
      </c>
      <c r="AA1" s="4" t="inlineStr">
        <is>
          <t>narrative_override</t>
        </is>
      </c>
      <c r="AB1" s="4" t="inlineStr">
        <is>
          <t>notes</t>
        </is>
      </c>
    </row>
    <row r="2">
      <c r="A2" t="inlineStr">
        <is>
          <t>C01</t>
        </is>
      </c>
      <c r="B2" t="inlineStr">
        <is>
          <t>Long-tenured widow above the fire</t>
        </is>
      </c>
      <c r="C2" t="inlineStr">
        <is>
          <t>18C</t>
        </is>
      </c>
      <c r="D2" t="inlineStr">
        <is>
          <t>HH-18C</t>
        </is>
      </c>
      <c r="E2" t="inlineStr">
        <is>
          <t>head</t>
        </is>
      </c>
      <c r="F2" t="inlineStr">
        <is>
          <t>79</t>
        </is>
      </c>
      <c r="G2" t="inlineStr">
        <is>
          <t>female</t>
        </is>
      </c>
      <c r="H2" t="inlineStr">
        <is>
          <t>walker_cane</t>
        </is>
      </c>
      <c r="I2" t="inlineStr">
        <is>
          <t>31</t>
        </is>
      </c>
      <c r="J2" t="inlineStr">
        <is>
          <t>TRUE</t>
        </is>
      </c>
      <c r="K2" t="inlineStr">
        <is>
          <t>TRUE</t>
        </is>
      </c>
      <c r="L2" t="inlineStr">
        <is>
          <t>asleep</t>
        </is>
      </c>
      <c r="M2" t="inlineStr"/>
      <c r="N2" t="inlineStr">
        <is>
          <t>FALSE</t>
        </is>
      </c>
      <c r="O2" t="inlineStr">
        <is>
          <t>0.95</t>
        </is>
      </c>
      <c r="P2" t="inlineStr">
        <is>
          <t>south</t>
        </is>
      </c>
      <c r="Q2" t="inlineStr">
        <is>
          <t>TRUE</t>
        </is>
      </c>
      <c r="R2" t="inlineStr">
        <is>
          <t>11</t>
        </is>
      </c>
      <c r="S2" t="inlineStr">
        <is>
          <t>FALSE</t>
        </is>
      </c>
      <c r="T2" t="inlineStr"/>
      <c r="U2" t="inlineStr">
        <is>
          <t>0.7</t>
        </is>
      </c>
      <c r="V2" t="inlineStr">
        <is>
          <t>0.8</t>
        </is>
      </c>
      <c r="W2" t="inlineStr"/>
      <c r="X2" t="inlineStr">
        <is>
          <t>0.2</t>
        </is>
      </c>
      <c r="Y2" t="inlineStr"/>
      <c r="Z2" t="inlineStr"/>
      <c r="AA2" t="inlineStr"/>
      <c r="AB2" t="inlineStr">
        <is>
          <t>Eleven false alarms in thirty-one years, a walker, and nine floors of stairs between her and the street. Tests the case where knowing the building perfectly does not help.</t>
        </is>
      </c>
    </row>
    <row r="3">
      <c r="A3" t="inlineStr">
        <is>
          <t>C02</t>
        </is>
      </c>
      <c r="B3" t="inlineStr">
        <is>
          <t>New tenant below the fire</t>
        </is>
      </c>
      <c r="C3" t="inlineStr">
        <is>
          <t>6B</t>
        </is>
      </c>
      <c r="D3" t="inlineStr">
        <is>
          <t>HH-06B</t>
        </is>
      </c>
      <c r="E3" t="inlineStr">
        <is>
          <t>head</t>
        </is>
      </c>
      <c r="F3" t="inlineStr">
        <is>
          <t>24</t>
        </is>
      </c>
      <c r="G3" t="inlineStr">
        <is>
          <t>male</t>
        </is>
      </c>
      <c r="H3" t="inlineStr">
        <is>
          <t>none</t>
        </is>
      </c>
      <c r="I3" t="inlineStr">
        <is>
          <t>0.2</t>
        </is>
      </c>
      <c r="J3" t="inlineStr">
        <is>
          <t>TRUE</t>
        </is>
      </c>
      <c r="K3" t="inlineStr">
        <is>
          <t>TRUE</t>
        </is>
      </c>
      <c r="L3" t="inlineStr">
        <is>
          <t>asleep</t>
        </is>
      </c>
      <c r="M3" t="inlineStr"/>
      <c r="N3" t="inlineStr">
        <is>
          <t>FALSE</t>
        </is>
      </c>
      <c r="O3" t="inlineStr">
        <is>
          <t>0.2</t>
        </is>
      </c>
      <c r="P3" t="inlineStr"/>
      <c r="Q3" t="inlineStr">
        <is>
          <t>FALSE</t>
        </is>
      </c>
      <c r="R3" t="inlineStr">
        <is>
          <t>0</t>
        </is>
      </c>
      <c r="S3" t="inlineStr">
        <is>
          <t>FALSE</t>
        </is>
      </c>
      <c r="T3" t="inlineStr">
        <is>
          <t>0.3</t>
        </is>
      </c>
      <c r="U3" t="inlineStr"/>
      <c r="V3" t="inlineStr"/>
      <c r="W3" t="inlineStr">
        <is>
          <t>0.15</t>
        </is>
      </c>
      <c r="X3" t="inlineStr">
        <is>
          <t>0.7</t>
        </is>
      </c>
      <c r="Y3" t="inlineStr">
        <is>
          <t>0.1</t>
        </is>
      </c>
      <c r="Z3" t="inlineStr"/>
      <c r="AA3" t="inlineStr"/>
      <c r="AB3" t="inlineStr">
        <is>
          <t>Moved in three weeks ago, knows nobody, and has never noticed the second staircase. The opposite of C01: mobile and quick, but blind.</t>
        </is>
      </c>
    </row>
    <row r="4">
      <c r="A4" t="inlineStr">
        <is>
          <t>C03</t>
        </is>
      </c>
      <c r="B4" t="inlineStr">
        <is>
          <t>Mother of a small child, with a cat</t>
        </is>
      </c>
      <c r="C4" t="inlineStr">
        <is>
          <t>14A</t>
        </is>
      </c>
      <c r="D4" t="inlineStr">
        <is>
          <t>HH-14A</t>
        </is>
      </c>
      <c r="E4" t="inlineStr">
        <is>
          <t>head</t>
        </is>
      </c>
      <c r="F4" t="inlineStr">
        <is>
          <t>38</t>
        </is>
      </c>
      <c r="G4" t="inlineStr">
        <is>
          <t>female</t>
        </is>
      </c>
      <c r="H4" t="inlineStr">
        <is>
          <t>none</t>
        </is>
      </c>
      <c r="I4" t="inlineStr">
        <is>
          <t>6</t>
        </is>
      </c>
      <c r="J4" t="inlineStr">
        <is>
          <t>TRUE</t>
        </is>
      </c>
      <c r="K4" t="inlineStr">
        <is>
          <t>TRUE</t>
        </is>
      </c>
      <c r="L4" t="inlineStr">
        <is>
          <t>asleep</t>
        </is>
      </c>
      <c r="M4" t="inlineStr"/>
      <c r="N4" t="inlineStr">
        <is>
          <t>TRUE</t>
        </is>
      </c>
      <c r="O4" t="inlineStr">
        <is>
          <t>0.85</t>
        </is>
      </c>
      <c r="P4" t="inlineStr">
        <is>
          <t>north</t>
        </is>
      </c>
      <c r="Q4" t="inlineStr">
        <is>
          <t>TRUE</t>
        </is>
      </c>
      <c r="R4" t="inlineStr"/>
      <c r="S4" t="inlineStr">
        <is>
          <t>FALSE</t>
        </is>
      </c>
      <c r="T4" t="inlineStr"/>
      <c r="U4" t="inlineStr"/>
      <c r="V4" t="inlineStr"/>
      <c r="W4" t="inlineStr">
        <is>
          <t>0.7</t>
        </is>
      </c>
      <c r="X4" t="inlineStr"/>
      <c r="Y4" t="inlineStr">
        <is>
          <t>0.75</t>
        </is>
      </c>
      <c r="Z4" t="inlineStr">
        <is>
          <t>pet:the cat:60;child:the toddler:120</t>
        </is>
      </c>
      <c r="AA4" t="inlineStr"/>
      <c r="AB4" t="inlineStr">
        <is>
          <t>Two floors above the fire with a toddler to carry and a cat that hides. Gathering time, not walking speed, decides this household's outcome.</t>
        </is>
      </c>
    </row>
    <row r="5">
      <c r="A5" t="inlineStr">
        <is>
          <t>C04</t>
        </is>
      </c>
      <c r="B5" t="inlineStr">
        <is>
          <t>Her partner</t>
        </is>
      </c>
      <c r="C5" t="inlineStr">
        <is>
          <t>14A</t>
        </is>
      </c>
      <c r="D5" t="inlineStr">
        <is>
          <t>HH-14A</t>
        </is>
      </c>
      <c r="E5" t="inlineStr">
        <is>
          <t>partner</t>
        </is>
      </c>
      <c r="F5" t="inlineStr">
        <is>
          <t>41</t>
        </is>
      </c>
      <c r="G5" t="inlineStr">
        <is>
          <t>male</t>
        </is>
      </c>
      <c r="H5" t="inlineStr">
        <is>
          <t>none</t>
        </is>
      </c>
      <c r="I5" t="inlineStr">
        <is>
          <t>6</t>
        </is>
      </c>
      <c r="J5" t="inlineStr">
        <is>
          <t>TRUE</t>
        </is>
      </c>
      <c r="K5" t="inlineStr">
        <is>
          <t>TRUE</t>
        </is>
      </c>
      <c r="L5" t="inlineStr">
        <is>
          <t>asleep</t>
        </is>
      </c>
      <c r="M5" t="inlineStr"/>
      <c r="N5" t="inlineStr">
        <is>
          <t>TRUE</t>
        </is>
      </c>
      <c r="O5" t="inlineStr">
        <is>
          <t>0.8</t>
        </is>
      </c>
      <c r="P5" t="inlineStr">
        <is>
          <t>north</t>
        </is>
      </c>
      <c r="Q5" t="inlineStr">
        <is>
          <t>TRUE</t>
        </is>
      </c>
      <c r="R5" t="inlineStr"/>
      <c r="S5" t="inlineStr">
        <is>
          <t>FALSE</t>
        </is>
      </c>
      <c r="T5" t="inlineStr"/>
      <c r="U5" t="inlineStr"/>
      <c r="V5" t="inlineStr"/>
      <c r="W5" t="inlineStr">
        <is>
          <t>0.6</t>
        </is>
      </c>
      <c r="X5" t="inlineStr"/>
      <c r="Y5" t="inlineStr">
        <is>
          <t>0.4</t>
        </is>
      </c>
      <c r="Z5" t="inlineStr"/>
      <c r="AA5" t="inlineStr"/>
      <c r="AB5" t="inlineStr">
        <is>
          <t>The second adult in C03's flat. Whether the household waits for each other is the thing to watch.</t>
        </is>
      </c>
    </row>
    <row r="6">
      <c r="A6" t="inlineStr">
        <is>
          <t>C05</t>
        </is>
      </c>
      <c r="B6" t="inlineStr">
        <is>
          <t>Their toddler</t>
        </is>
      </c>
      <c r="C6" t="inlineStr">
        <is>
          <t>14A</t>
        </is>
      </c>
      <c r="D6" t="inlineStr">
        <is>
          <t>HH-14A</t>
        </is>
      </c>
      <c r="E6" t="inlineStr">
        <is>
          <t>child</t>
        </is>
      </c>
      <c r="F6" t="inlineStr">
        <is>
          <t>3</t>
        </is>
      </c>
      <c r="G6" t="inlineStr">
        <is>
          <t>female</t>
        </is>
      </c>
      <c r="H6" t="inlineStr">
        <is>
          <t>none</t>
        </is>
      </c>
      <c r="I6" t="inlineStr">
        <is>
          <t>3</t>
        </is>
      </c>
      <c r="J6" t="inlineStr">
        <is>
          <t>TRUE</t>
        </is>
      </c>
      <c r="K6" t="inlineStr">
        <is>
          <t>TRUE</t>
        </is>
      </c>
      <c r="L6" t="inlineStr">
        <is>
          <t>asleep</t>
        </is>
      </c>
      <c r="M6" t="inlineStr"/>
      <c r="N6" t="inlineStr">
        <is>
          <t>TRUE</t>
        </is>
      </c>
      <c r="O6" t="inlineStr">
        <is>
          <t>0.05</t>
        </is>
      </c>
      <c r="P6" t="inlineStr">
        <is>
          <t>none</t>
        </is>
      </c>
      <c r="Q6" t="inlineStr">
        <is>
          <t>FALSE</t>
        </is>
      </c>
      <c r="R6" t="inlineStr">
        <is>
          <t>0</t>
        </is>
      </c>
      <c r="S6" t="inlineStr">
        <is>
          <t>FALSE</t>
        </is>
      </c>
      <c r="T6" t="inlineStr"/>
      <c r="U6" t="inlineStr"/>
      <c r="V6" t="inlineStr"/>
      <c r="W6" t="inlineStr"/>
      <c r="X6" t="inlineStr"/>
      <c r="Y6" t="inlineStr">
        <is>
          <t>0.0</t>
        </is>
      </c>
      <c r="Z6" t="inlineStr"/>
      <c r="AA6" t="inlineStr"/>
      <c r="AB6" t="inlineStr">
        <is>
          <t>Three years old. Cannot evacuate alone under any circumstances, and sets the household's pace.</t>
        </is>
      </c>
    </row>
    <row r="7">
      <c r="A7" t="inlineStr">
        <is>
          <t>C06</t>
        </is>
      </c>
      <c r="B7" t="inlineStr">
        <is>
          <t>Wheelchair user living alone</t>
        </is>
      </c>
      <c r="C7" t="inlineStr">
        <is>
          <t>21D</t>
        </is>
      </c>
      <c r="D7" t="inlineStr">
        <is>
          <t>HH-21D</t>
        </is>
      </c>
      <c r="E7" t="inlineStr">
        <is>
          <t>head</t>
        </is>
      </c>
      <c r="F7" t="inlineStr">
        <is>
          <t>56</t>
        </is>
      </c>
      <c r="G7" t="inlineStr">
        <is>
          <t>male</t>
        </is>
      </c>
      <c r="H7" t="inlineStr">
        <is>
          <t>wheelchair</t>
        </is>
      </c>
      <c r="I7" t="inlineStr">
        <is>
          <t>9</t>
        </is>
      </c>
      <c r="J7" t="inlineStr">
        <is>
          <t>TRUE</t>
        </is>
      </c>
      <c r="K7" t="inlineStr">
        <is>
          <t>TRUE</t>
        </is>
      </c>
      <c r="L7" t="inlineStr">
        <is>
          <t>asleep</t>
        </is>
      </c>
      <c r="M7" t="inlineStr"/>
      <c r="N7" t="inlineStr">
        <is>
          <t>FALSE</t>
        </is>
      </c>
      <c r="O7" t="inlineStr">
        <is>
          <t>0.9</t>
        </is>
      </c>
      <c r="P7" t="inlineStr">
        <is>
          <t>none</t>
        </is>
      </c>
      <c r="Q7" t="inlineStr">
        <is>
          <t>TRUE</t>
        </is>
      </c>
      <c r="R7" t="inlineStr"/>
      <c r="S7" t="inlineStr">
        <is>
          <t>TRUE</t>
        </is>
      </c>
      <c r="T7" t="inlineStr">
        <is>
          <t>0.2</t>
        </is>
      </c>
      <c r="U7" t="inlineStr">
        <is>
          <t>0.3</t>
        </is>
      </c>
      <c r="V7" t="inlineStr">
        <is>
          <t>0.85</t>
        </is>
      </c>
      <c r="W7" t="inlineStr">
        <is>
          <t>0.3</t>
        </is>
      </c>
      <c r="X7" t="inlineStr">
        <is>
          <t>0.2</t>
        </is>
      </c>
      <c r="Y7" t="inlineStr">
        <is>
          <t>0.4</t>
        </is>
      </c>
      <c r="Z7" t="inlineStr"/>
      <c r="AA7" t="inlineStr"/>
      <c r="AB7" t="inlineStr">
        <is>
          <t>Cannot use the stairs and has nobody in the flat to help. The simulation looks for a caregiver on the same floor and will not find one, so this persona is the deliberate test of that gap.</t>
        </is>
      </c>
    </row>
    <row r="8">
      <c r="A8" t="inlineStr">
        <is>
          <t>C07</t>
        </is>
      </c>
      <c r="B8" t="inlineStr">
        <is>
          <t>Resident on the fire floor</t>
        </is>
      </c>
      <c r="C8" t="inlineStr">
        <is>
          <t>12B</t>
        </is>
      </c>
      <c r="D8" t="inlineStr">
        <is>
          <t>HH-12B</t>
        </is>
      </c>
      <c r="E8" t="inlineStr">
        <is>
          <t>head</t>
        </is>
      </c>
      <c r="F8" t="inlineStr">
        <is>
          <t>45</t>
        </is>
      </c>
      <c r="G8" t="inlineStr">
        <is>
          <t>male</t>
        </is>
      </c>
      <c r="H8" t="inlineStr">
        <is>
          <t>none</t>
        </is>
      </c>
      <c r="I8" t="inlineStr">
        <is>
          <t>13</t>
        </is>
      </c>
      <c r="J8" t="inlineStr">
        <is>
          <t>TRUE</t>
        </is>
      </c>
      <c r="K8" t="inlineStr">
        <is>
          <t>TRUE</t>
        </is>
      </c>
      <c r="L8" t="inlineStr">
        <is>
          <t>asleep</t>
        </is>
      </c>
      <c r="M8" t="inlineStr"/>
      <c r="N8" t="inlineStr">
        <is>
          <t>FALSE</t>
        </is>
      </c>
      <c r="O8" t="inlineStr">
        <is>
          <t>0.9</t>
        </is>
      </c>
      <c r="P8" t="inlineStr">
        <is>
          <t>north</t>
        </is>
      </c>
      <c r="Q8" t="inlineStr">
        <is>
          <t>TRUE</t>
        </is>
      </c>
      <c r="R8" t="inlineStr">
        <is>
          <t>4</t>
        </is>
      </c>
      <c r="S8" t="inlineStr">
        <is>
          <t>FALSE</t>
        </is>
      </c>
      <c r="T8" t="inlineStr">
        <is>
          <t>0.1</t>
        </is>
      </c>
      <c r="U8" t="inlineStr">
        <is>
          <t>0.1</t>
        </is>
      </c>
      <c r="V8" t="inlineStr">
        <is>
          <t>0.5</t>
        </is>
      </c>
      <c r="W8" t="inlineStr">
        <is>
          <t>0.85</t>
        </is>
      </c>
      <c r="X8" t="inlineStr">
        <is>
          <t>0.7</t>
        </is>
      </c>
      <c r="Y8" t="inlineStr">
        <is>
          <t>0.85</t>
        </is>
      </c>
      <c r="Z8" t="inlineStr"/>
      <c r="AA8" t="inlineStr"/>
      <c r="AB8" t="inlineStr">
        <is>
          <t>Smoke and noise reach him before the alarm does, so his cues are unambiguous. High altruism and high leadership: the neighbour who knocks on doors.</t>
        </is>
      </c>
    </row>
    <row r="9">
      <c r="A9" t="inlineStr">
        <is>
          <t>C08</t>
        </is>
      </c>
      <c r="B9" t="inlineStr">
        <is>
          <t>Night-shift nurse, awake and dressed</t>
        </is>
      </c>
      <c r="C9" t="inlineStr">
        <is>
          <t>9A</t>
        </is>
      </c>
      <c r="D9" t="inlineStr">
        <is>
          <t>HH-09A</t>
        </is>
      </c>
      <c r="E9" t="inlineStr">
        <is>
          <t>head</t>
        </is>
      </c>
      <c r="F9" t="inlineStr">
        <is>
          <t>33</t>
        </is>
      </c>
      <c r="G9" t="inlineStr">
        <is>
          <t>female</t>
        </is>
      </c>
      <c r="H9" t="inlineStr">
        <is>
          <t>none</t>
        </is>
      </c>
      <c r="I9" t="inlineStr">
        <is>
          <t>2</t>
        </is>
      </c>
      <c r="J9" t="inlineStr">
        <is>
          <t>TRUE</t>
        </is>
      </c>
      <c r="K9" t="inlineStr">
        <is>
          <t>FALSE</t>
        </is>
      </c>
      <c r="L9" t="inlineStr">
        <is>
          <t>awake_home</t>
        </is>
      </c>
      <c r="M9" t="inlineStr"/>
      <c r="N9" t="inlineStr">
        <is>
          <t>FALSE</t>
        </is>
      </c>
      <c r="O9" t="inlineStr">
        <is>
          <t>0.6</t>
        </is>
      </c>
      <c r="P9" t="inlineStr">
        <is>
          <t>south</t>
        </is>
      </c>
      <c r="Q9" t="inlineStr">
        <is>
          <t>TRUE</t>
        </is>
      </c>
      <c r="R9" t="inlineStr">
        <is>
          <t>1</t>
        </is>
      </c>
      <c r="S9" t="inlineStr">
        <is>
          <t>TRUE</t>
        </is>
      </c>
      <c r="T9" t="inlineStr">
        <is>
          <t>0.15</t>
        </is>
      </c>
      <c r="U9" t="inlineStr">
        <is>
          <t>0.2</t>
        </is>
      </c>
      <c r="V9" t="inlineStr">
        <is>
          <t>0.9</t>
        </is>
      </c>
      <c r="W9" t="inlineStr">
        <is>
          <t>0.8</t>
        </is>
      </c>
      <c r="X9" t="inlineStr">
        <is>
          <t>0.5</t>
        </is>
      </c>
      <c r="Y9" t="inlineStr">
        <is>
          <t>0.7</t>
        </is>
      </c>
      <c r="Z9" t="inlineStr"/>
      <c r="AA9" t="inlineStr"/>
      <c r="AB9" t="inlineStr">
        <is>
          <t>Awake, dressed and trained when the alarm goes. The fastest realistic responder in the building, and a plausible informal leader on her floor.</t>
        </is>
      </c>
    </row>
  </sheetData>
  <autoFilter ref="A1:AB9"/>
  <dataValidations count="5">
    <dataValidation sqref="L2:L400" showDropDown="0" showInputMessage="0" showErrorMessage="1" allowBlank="1" errorTitle="Not a activity" error="activity must be one of the activity values on the Lists tab. Add a row to Enums first if you need a new one." type="list">
      <formula1>=Lists!$A$2:$A$6</formula1>
    </dataValidation>
    <dataValidation sqref="P2:P400" showDropDown="0" showInputMessage="0" showErrorMessage="1" allowBlank="1" errorTitle="Not a stair" error="habitual_stair must be one of the stair values on the Lists tab. Add a row to Enums first if you need a new one." type="list">
      <formula1>=Lists!$S$2:$S$4</formula1>
    </dataValidation>
    <dataValidation sqref="E2:E400" showDropDown="0" showInputMessage="0" showErrorMessage="1" allowBlank="1" errorTitle="Not a household_role" error="household_role must be one of the household_role values on the Lists tab. Add a row to Enums first if you need a new one." type="list">
      <formula1>=Lists!$J$2:$J$8</formula1>
    </dataValidation>
    <dataValidation sqref="H2:H400" showDropDown="0" showInputMessage="0" showErrorMessage="1" allowBlank="1" errorTitle="Not a mobility" error="mobility must be one of the mobility values on the Lists tab. Add a row to Enums first if you need a new one." type="list">
      <formula1>=Lists!$L$2:$L$5</formula1>
    </dataValidation>
    <dataValidation sqref="G2:G400" showDropDown="0" showInputMessage="0" showErrorMessage="1" allowBlank="1" errorTitle="Not a sex" error="sex must be one of the sex values on the Lists tab. Add a row to Enums first if you need a new one." type="list">
      <formula1>=Lists!$P$2:$P$4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1" customWidth="1" min="4" max="4"/>
    <col width="20" customWidth="1" min="5" max="5"/>
    <col width="13" customWidth="1" min="6" max="6"/>
    <col width="13" customWidth="1" min="7" max="7"/>
    <col width="12" customWidth="1" min="8" max="8"/>
    <col width="46" customWidth="1" min="9" max="9"/>
  </cols>
  <sheetData>
    <row r="1">
      <c r="A1" s="4" t="inlineStr">
        <is>
          <t>unit_label</t>
        </is>
      </c>
      <c r="B1" s="4" t="inlineStr">
        <is>
          <t>floor_label</t>
        </is>
      </c>
      <c r="C1" s="4" t="inlineStr">
        <is>
          <t>unit_letter</t>
        </is>
      </c>
      <c r="D1" s="4" t="inlineStr">
        <is>
          <t>sim_floor</t>
        </is>
      </c>
      <c r="E1" s="4" t="inlineStr">
        <is>
          <t>plan_id</t>
        </is>
      </c>
      <c r="F1" s="4" t="inlineStr">
        <is>
          <t>seed_tile_x</t>
        </is>
      </c>
      <c r="G1" s="4" t="inlineStr">
        <is>
          <t>seed_tile_y</t>
        </is>
      </c>
      <c r="H1" s="4" t="inlineStr">
        <is>
          <t>occupiable</t>
        </is>
      </c>
      <c r="I1" s="4" t="inlineStr">
        <is>
          <t>notes</t>
        </is>
      </c>
    </row>
    <row r="2">
      <c r="A2" t="inlineStr">
        <is>
          <t>4A</t>
        </is>
      </c>
      <c r="B2" t="inlineStr">
        <is>
          <t>4</t>
        </is>
      </c>
      <c r="C2" t="inlineStr">
        <is>
          <t>A</t>
        </is>
      </c>
      <c r="D2" t="inlineStr">
        <is>
          <t>4</t>
        </is>
      </c>
      <c r="E2" t="inlineStr">
        <is>
          <t>plan2_drawing_v2_2</t>
        </is>
      </c>
      <c r="F2" t="inlineStr">
        <is>
          <t>30</t>
        </is>
      </c>
      <c r="G2" t="inlineStr">
        <is>
          <t>16</t>
        </is>
      </c>
      <c r="H2" t="inlineStr">
        <is>
          <t>TRUE</t>
        </is>
      </c>
      <c r="I2" t="inlineStr">
        <is>
          <t>Seed tile read off the team's plan 2 drawing: an estimate, not a verified flat index.</t>
        </is>
      </c>
    </row>
    <row r="3">
      <c r="A3" t="inlineStr">
        <is>
          <t>4B</t>
        </is>
      </c>
      <c r="B3" t="inlineStr">
        <is>
          <t>4</t>
        </is>
      </c>
      <c r="C3" t="inlineStr">
        <is>
          <t>B</t>
        </is>
      </c>
      <c r="D3" t="inlineStr">
        <is>
          <t>4</t>
        </is>
      </c>
      <c r="E3" t="inlineStr">
        <is>
          <t>plan2_drawing_v2_2</t>
        </is>
      </c>
      <c r="F3" t="inlineStr">
        <is>
          <t>22</t>
        </is>
      </c>
      <c r="G3" t="inlineStr">
        <is>
          <t>2</t>
        </is>
      </c>
      <c r="H3" t="inlineStr">
        <is>
          <t>TRUE</t>
        </is>
      </c>
      <c r="I3" t="inlineStr"/>
    </row>
    <row r="4">
      <c r="A4" t="inlineStr">
        <is>
          <t>4C</t>
        </is>
      </c>
      <c r="B4" t="inlineStr">
        <is>
          <t>4</t>
        </is>
      </c>
      <c r="C4" t="inlineStr">
        <is>
          <t>C</t>
        </is>
      </c>
      <c r="D4" t="inlineStr">
        <is>
          <t>4</t>
        </is>
      </c>
      <c r="E4" t="inlineStr">
        <is>
          <t>plan2_drawing_v2_2</t>
        </is>
      </c>
      <c r="F4" t="inlineStr">
        <is>
          <t>2</t>
        </is>
      </c>
      <c r="G4" t="inlineStr">
        <is>
          <t>15</t>
        </is>
      </c>
      <c r="H4" t="inlineStr">
        <is>
          <t>TRUE</t>
        </is>
      </c>
      <c r="I4" t="inlineStr"/>
    </row>
    <row r="5">
      <c r="A5" t="inlineStr">
        <is>
          <t>4D</t>
        </is>
      </c>
      <c r="B5" t="inlineStr">
        <is>
          <t>4</t>
        </is>
      </c>
      <c r="C5" t="inlineStr">
        <is>
          <t>D</t>
        </is>
      </c>
      <c r="D5" t="inlineStr">
        <is>
          <t>4</t>
        </is>
      </c>
      <c r="E5" t="inlineStr">
        <is>
          <t>plan2_drawing_v2_2</t>
        </is>
      </c>
      <c r="F5" t="inlineStr">
        <is>
          <t>2</t>
        </is>
      </c>
      <c r="G5" t="inlineStr">
        <is>
          <t>2</t>
        </is>
      </c>
      <c r="H5" t="inlineStr">
        <is>
          <t>TRUE</t>
        </is>
      </c>
      <c r="I5" t="inlineStr"/>
    </row>
    <row r="6">
      <c r="A6" t="inlineStr">
        <is>
          <t>5A</t>
        </is>
      </c>
      <c r="B6" t="inlineStr">
        <is>
          <t>5</t>
        </is>
      </c>
      <c r="C6" t="inlineStr">
        <is>
          <t>A</t>
        </is>
      </c>
      <c r="D6" t="inlineStr">
        <is>
          <t>5</t>
        </is>
      </c>
      <c r="E6" t="inlineStr">
        <is>
          <t>plan2_drawing_v2_2</t>
        </is>
      </c>
      <c r="F6" t="inlineStr">
        <is>
          <t>30</t>
        </is>
      </c>
      <c r="G6" t="inlineStr">
        <is>
          <t>16</t>
        </is>
      </c>
      <c r="H6" t="inlineStr">
        <is>
          <t>TRUE</t>
        </is>
      </c>
      <c r="I6" t="inlineStr">
        <is>
          <t>Seed tile read off the team's plan 2 drawing: an estimate, not a verified flat index.</t>
        </is>
      </c>
    </row>
    <row r="7">
      <c r="A7" t="inlineStr">
        <is>
          <t>5B</t>
        </is>
      </c>
      <c r="B7" t="inlineStr">
        <is>
          <t>5</t>
        </is>
      </c>
      <c r="C7" t="inlineStr">
        <is>
          <t>B</t>
        </is>
      </c>
      <c r="D7" t="inlineStr">
        <is>
          <t>5</t>
        </is>
      </c>
      <c r="E7" t="inlineStr">
        <is>
          <t>plan2_drawing_v2_2</t>
        </is>
      </c>
      <c r="F7" t="inlineStr">
        <is>
          <t>22</t>
        </is>
      </c>
      <c r="G7" t="inlineStr">
        <is>
          <t>2</t>
        </is>
      </c>
      <c r="H7" t="inlineStr">
        <is>
          <t>TRUE</t>
        </is>
      </c>
      <c r="I7" t="inlineStr"/>
    </row>
    <row r="8">
      <c r="A8" t="inlineStr">
        <is>
          <t>5C</t>
        </is>
      </c>
      <c r="B8" t="inlineStr">
        <is>
          <t>5</t>
        </is>
      </c>
      <c r="C8" t="inlineStr">
        <is>
          <t>C</t>
        </is>
      </c>
      <c r="D8" t="inlineStr">
        <is>
          <t>5</t>
        </is>
      </c>
      <c r="E8" t="inlineStr">
        <is>
          <t>plan2_drawing_v2_2</t>
        </is>
      </c>
      <c r="F8" t="inlineStr">
        <is>
          <t>2</t>
        </is>
      </c>
      <c r="G8" t="inlineStr">
        <is>
          <t>15</t>
        </is>
      </c>
      <c r="H8" t="inlineStr">
        <is>
          <t>TRUE</t>
        </is>
      </c>
      <c r="I8" t="inlineStr"/>
    </row>
    <row r="9">
      <c r="A9" t="inlineStr">
        <is>
          <t>5D</t>
        </is>
      </c>
      <c r="B9" t="inlineStr">
        <is>
          <t>5</t>
        </is>
      </c>
      <c r="C9" t="inlineStr">
        <is>
          <t>D</t>
        </is>
      </c>
      <c r="D9" t="inlineStr">
        <is>
          <t>5</t>
        </is>
      </c>
      <c r="E9" t="inlineStr">
        <is>
          <t>plan2_drawing_v2_2</t>
        </is>
      </c>
      <c r="F9" t="inlineStr">
        <is>
          <t>2</t>
        </is>
      </c>
      <c r="G9" t="inlineStr">
        <is>
          <t>2</t>
        </is>
      </c>
      <c r="H9" t="inlineStr">
        <is>
          <t>TRUE</t>
        </is>
      </c>
      <c r="I9" t="inlineStr"/>
    </row>
    <row r="10">
      <c r="A10" t="inlineStr">
        <is>
          <t>6A</t>
        </is>
      </c>
      <c r="B10" t="inlineStr">
        <is>
          <t>6</t>
        </is>
      </c>
      <c r="C10" t="inlineStr">
        <is>
          <t>A</t>
        </is>
      </c>
      <c r="D10" t="inlineStr">
        <is>
          <t>6</t>
        </is>
      </c>
      <c r="E10" t="inlineStr">
        <is>
          <t>plan2_drawing_v2_2</t>
        </is>
      </c>
      <c r="F10" t="inlineStr">
        <is>
          <t>30</t>
        </is>
      </c>
      <c r="G10" t="inlineStr">
        <is>
          <t>16</t>
        </is>
      </c>
      <c r="H10" t="inlineStr">
        <is>
          <t>TRUE</t>
        </is>
      </c>
      <c r="I10" t="inlineStr">
        <is>
          <t>Seed tile read off the team's plan 2 drawing: an estimate, not a verified flat index.</t>
        </is>
      </c>
    </row>
    <row r="11">
      <c r="A11" t="inlineStr">
        <is>
          <t>6B</t>
        </is>
      </c>
      <c r="B11" t="inlineStr">
        <is>
          <t>6</t>
        </is>
      </c>
      <c r="C11" t="inlineStr">
        <is>
          <t>B</t>
        </is>
      </c>
      <c r="D11" t="inlineStr">
        <is>
          <t>6</t>
        </is>
      </c>
      <c r="E11" t="inlineStr">
        <is>
          <t>plan2_drawing_v2_2</t>
        </is>
      </c>
      <c r="F11" t="inlineStr">
        <is>
          <t>22</t>
        </is>
      </c>
      <c r="G11" t="inlineStr">
        <is>
          <t>2</t>
        </is>
      </c>
      <c r="H11" t="inlineStr">
        <is>
          <t>TRUE</t>
        </is>
      </c>
      <c r="I11" t="inlineStr"/>
    </row>
    <row r="12">
      <c r="A12" t="inlineStr">
        <is>
          <t>6C</t>
        </is>
      </c>
      <c r="B12" t="inlineStr">
        <is>
          <t>6</t>
        </is>
      </c>
      <c r="C12" t="inlineStr">
        <is>
          <t>C</t>
        </is>
      </c>
      <c r="D12" t="inlineStr">
        <is>
          <t>6</t>
        </is>
      </c>
      <c r="E12" t="inlineStr">
        <is>
          <t>plan2_drawing_v2_2</t>
        </is>
      </c>
      <c r="F12" t="inlineStr">
        <is>
          <t>2</t>
        </is>
      </c>
      <c r="G12" t="inlineStr">
        <is>
          <t>15</t>
        </is>
      </c>
      <c r="H12" t="inlineStr">
        <is>
          <t>TRUE</t>
        </is>
      </c>
      <c r="I12" t="inlineStr"/>
    </row>
    <row r="13">
      <c r="A13" t="inlineStr">
        <is>
          <t>6D</t>
        </is>
      </c>
      <c r="B13" t="inlineStr">
        <is>
          <t>6</t>
        </is>
      </c>
      <c r="C13" t="inlineStr">
        <is>
          <t>D</t>
        </is>
      </c>
      <c r="D13" t="inlineStr">
        <is>
          <t>6</t>
        </is>
      </c>
      <c r="E13" t="inlineStr">
        <is>
          <t>plan2_drawing_v2_2</t>
        </is>
      </c>
      <c r="F13" t="inlineStr">
        <is>
          <t>2</t>
        </is>
      </c>
      <c r="G13" t="inlineStr">
        <is>
          <t>2</t>
        </is>
      </c>
      <c r="H13" t="inlineStr">
        <is>
          <t>TRUE</t>
        </is>
      </c>
      <c r="I13" t="inlineStr"/>
    </row>
    <row r="14">
      <c r="A14" t="inlineStr">
        <is>
          <t>7A</t>
        </is>
      </c>
      <c r="B14" t="inlineStr">
        <is>
          <t>7</t>
        </is>
      </c>
      <c r="C14" t="inlineStr">
        <is>
          <t>A</t>
        </is>
      </c>
      <c r="D14" t="inlineStr">
        <is>
          <t>7</t>
        </is>
      </c>
      <c r="E14" t="inlineStr">
        <is>
          <t>plan2_drawing_v2_2</t>
        </is>
      </c>
      <c r="F14" t="inlineStr">
        <is>
          <t>30</t>
        </is>
      </c>
      <c r="G14" t="inlineStr">
        <is>
          <t>16</t>
        </is>
      </c>
      <c r="H14" t="inlineStr">
        <is>
          <t>TRUE</t>
        </is>
      </c>
      <c r="I14" t="inlineStr">
        <is>
          <t>Seed tile read off the team's plan 2 drawing: an estimate, not a verified flat index.</t>
        </is>
      </c>
    </row>
    <row r="15">
      <c r="A15" t="inlineStr">
        <is>
          <t>7B</t>
        </is>
      </c>
      <c r="B15" t="inlineStr">
        <is>
          <t>7</t>
        </is>
      </c>
      <c r="C15" t="inlineStr">
        <is>
          <t>B</t>
        </is>
      </c>
      <c r="D15" t="inlineStr">
        <is>
          <t>7</t>
        </is>
      </c>
      <c r="E15" t="inlineStr">
        <is>
          <t>plan2_drawing_v2_2</t>
        </is>
      </c>
      <c r="F15" t="inlineStr">
        <is>
          <t>22</t>
        </is>
      </c>
      <c r="G15" t="inlineStr">
        <is>
          <t>2</t>
        </is>
      </c>
      <c r="H15" t="inlineStr">
        <is>
          <t>TRUE</t>
        </is>
      </c>
      <c r="I15" t="inlineStr"/>
    </row>
    <row r="16">
      <c r="A16" t="inlineStr">
        <is>
          <t>7C</t>
        </is>
      </c>
      <c r="B16" t="inlineStr">
        <is>
          <t>7</t>
        </is>
      </c>
      <c r="C16" t="inlineStr">
        <is>
          <t>C</t>
        </is>
      </c>
      <c r="D16" t="inlineStr">
        <is>
          <t>7</t>
        </is>
      </c>
      <c r="E16" t="inlineStr">
        <is>
          <t>plan2_drawing_v2_2</t>
        </is>
      </c>
      <c r="F16" t="inlineStr">
        <is>
          <t>2</t>
        </is>
      </c>
      <c r="G16" t="inlineStr">
        <is>
          <t>15</t>
        </is>
      </c>
      <c r="H16" t="inlineStr">
        <is>
          <t>TRUE</t>
        </is>
      </c>
      <c r="I16" t="inlineStr"/>
    </row>
    <row r="17">
      <c r="A17" t="inlineStr">
        <is>
          <t>7D</t>
        </is>
      </c>
      <c r="B17" t="inlineStr">
        <is>
          <t>7</t>
        </is>
      </c>
      <c r="C17" t="inlineStr">
        <is>
          <t>D</t>
        </is>
      </c>
      <c r="D17" t="inlineStr">
        <is>
          <t>7</t>
        </is>
      </c>
      <c r="E17" t="inlineStr">
        <is>
          <t>plan2_drawing_v2_2</t>
        </is>
      </c>
      <c r="F17" t="inlineStr">
        <is>
          <t>2</t>
        </is>
      </c>
      <c r="G17" t="inlineStr">
        <is>
          <t>2</t>
        </is>
      </c>
      <c r="H17" t="inlineStr">
        <is>
          <t>TRUE</t>
        </is>
      </c>
      <c r="I17" t="inlineStr"/>
    </row>
    <row r="18">
      <c r="A18" t="inlineStr">
        <is>
          <t>8A</t>
        </is>
      </c>
      <c r="B18" t="inlineStr">
        <is>
          <t>8</t>
        </is>
      </c>
      <c r="C18" t="inlineStr">
        <is>
          <t>A</t>
        </is>
      </c>
      <c r="D18" t="inlineStr">
        <is>
          <t>8</t>
        </is>
      </c>
      <c r="E18" t="inlineStr">
        <is>
          <t>plan2_drawing_v2_2</t>
        </is>
      </c>
      <c r="F18" t="inlineStr">
        <is>
          <t>30</t>
        </is>
      </c>
      <c r="G18" t="inlineStr">
        <is>
          <t>16</t>
        </is>
      </c>
      <c r="H18" t="inlineStr">
        <is>
          <t>TRUE</t>
        </is>
      </c>
      <c r="I18" t="inlineStr">
        <is>
          <t>Seed tile read off the team's plan 2 drawing: an estimate, not a verified flat index.</t>
        </is>
      </c>
    </row>
    <row r="19">
      <c r="A19" t="inlineStr">
        <is>
          <t>8B</t>
        </is>
      </c>
      <c r="B19" t="inlineStr">
        <is>
          <t>8</t>
        </is>
      </c>
      <c r="C19" t="inlineStr">
        <is>
          <t>B</t>
        </is>
      </c>
      <c r="D19" t="inlineStr">
        <is>
          <t>8</t>
        </is>
      </c>
      <c r="E19" t="inlineStr">
        <is>
          <t>plan2_drawing_v2_2</t>
        </is>
      </c>
      <c r="F19" t="inlineStr">
        <is>
          <t>22</t>
        </is>
      </c>
      <c r="G19" t="inlineStr">
        <is>
          <t>2</t>
        </is>
      </c>
      <c r="H19" t="inlineStr">
        <is>
          <t>TRUE</t>
        </is>
      </c>
      <c r="I19" t="inlineStr"/>
    </row>
    <row r="20">
      <c r="A20" t="inlineStr">
        <is>
          <t>8C</t>
        </is>
      </c>
      <c r="B20" t="inlineStr">
        <is>
          <t>8</t>
        </is>
      </c>
      <c r="C20" t="inlineStr">
        <is>
          <t>C</t>
        </is>
      </c>
      <c r="D20" t="inlineStr">
        <is>
          <t>8</t>
        </is>
      </c>
      <c r="E20" t="inlineStr">
        <is>
          <t>plan2_drawing_v2_2</t>
        </is>
      </c>
      <c r="F20" t="inlineStr">
        <is>
          <t>2</t>
        </is>
      </c>
      <c r="G20" t="inlineStr">
        <is>
          <t>15</t>
        </is>
      </c>
      <c r="H20" t="inlineStr">
        <is>
          <t>TRUE</t>
        </is>
      </c>
      <c r="I20" t="inlineStr"/>
    </row>
    <row r="21">
      <c r="A21" t="inlineStr">
        <is>
          <t>8D</t>
        </is>
      </c>
      <c r="B21" t="inlineStr">
        <is>
          <t>8</t>
        </is>
      </c>
      <c r="C21" t="inlineStr">
        <is>
          <t>D</t>
        </is>
      </c>
      <c r="D21" t="inlineStr">
        <is>
          <t>8</t>
        </is>
      </c>
      <c r="E21" t="inlineStr">
        <is>
          <t>plan2_drawing_v2_2</t>
        </is>
      </c>
      <c r="F21" t="inlineStr">
        <is>
          <t>2</t>
        </is>
      </c>
      <c r="G21" t="inlineStr">
        <is>
          <t>2</t>
        </is>
      </c>
      <c r="H21" t="inlineStr">
        <is>
          <t>TRUE</t>
        </is>
      </c>
      <c r="I21" t="inlineStr"/>
    </row>
    <row r="22">
      <c r="A22" t="inlineStr">
        <is>
          <t>9A</t>
        </is>
      </c>
      <c r="B22" t="inlineStr">
        <is>
          <t>9</t>
        </is>
      </c>
      <c r="C22" t="inlineStr">
        <is>
          <t>A</t>
        </is>
      </c>
      <c r="D22" t="inlineStr">
        <is>
          <t>9</t>
        </is>
      </c>
      <c r="E22" t="inlineStr">
        <is>
          <t>plan2_drawing_v2_2</t>
        </is>
      </c>
      <c r="F22" t="inlineStr">
        <is>
          <t>30</t>
        </is>
      </c>
      <c r="G22" t="inlineStr">
        <is>
          <t>16</t>
        </is>
      </c>
      <c r="H22" t="inlineStr">
        <is>
          <t>TRUE</t>
        </is>
      </c>
      <c r="I22" t="inlineStr">
        <is>
          <t>Seed tile read off the team's plan 2 drawing: an estimate, not a verified flat index.</t>
        </is>
      </c>
    </row>
    <row r="23">
      <c r="A23" t="inlineStr">
        <is>
          <t>9B</t>
        </is>
      </c>
      <c r="B23" t="inlineStr">
        <is>
          <t>9</t>
        </is>
      </c>
      <c r="C23" t="inlineStr">
        <is>
          <t>B</t>
        </is>
      </c>
      <c r="D23" t="inlineStr">
        <is>
          <t>9</t>
        </is>
      </c>
      <c r="E23" t="inlineStr">
        <is>
          <t>plan2_drawing_v2_2</t>
        </is>
      </c>
      <c r="F23" t="inlineStr">
        <is>
          <t>22</t>
        </is>
      </c>
      <c r="G23" t="inlineStr">
        <is>
          <t>2</t>
        </is>
      </c>
      <c r="H23" t="inlineStr">
        <is>
          <t>TRUE</t>
        </is>
      </c>
      <c r="I23" t="inlineStr"/>
    </row>
    <row r="24">
      <c r="A24" t="inlineStr">
        <is>
          <t>9C</t>
        </is>
      </c>
      <c r="B24" t="inlineStr">
        <is>
          <t>9</t>
        </is>
      </c>
      <c r="C24" t="inlineStr">
        <is>
          <t>C</t>
        </is>
      </c>
      <c r="D24" t="inlineStr">
        <is>
          <t>9</t>
        </is>
      </c>
      <c r="E24" t="inlineStr">
        <is>
          <t>plan2_drawing_v2_2</t>
        </is>
      </c>
      <c r="F24" t="inlineStr">
        <is>
          <t>2</t>
        </is>
      </c>
      <c r="G24" t="inlineStr">
        <is>
          <t>15</t>
        </is>
      </c>
      <c r="H24" t="inlineStr">
        <is>
          <t>TRUE</t>
        </is>
      </c>
      <c r="I24" t="inlineStr"/>
    </row>
    <row r="25">
      <c r="A25" t="inlineStr">
        <is>
          <t>9D</t>
        </is>
      </c>
      <c r="B25" t="inlineStr">
        <is>
          <t>9</t>
        </is>
      </c>
      <c r="C25" t="inlineStr">
        <is>
          <t>D</t>
        </is>
      </c>
      <c r="D25" t="inlineStr">
        <is>
          <t>9</t>
        </is>
      </c>
      <c r="E25" t="inlineStr">
        <is>
          <t>plan2_drawing_v2_2</t>
        </is>
      </c>
      <c r="F25" t="inlineStr">
        <is>
          <t>2</t>
        </is>
      </c>
      <c r="G25" t="inlineStr">
        <is>
          <t>2</t>
        </is>
      </c>
      <c r="H25" t="inlineStr">
        <is>
          <t>TRUE</t>
        </is>
      </c>
      <c r="I25" t="inlineStr"/>
    </row>
    <row r="26">
      <c r="A26" t="inlineStr">
        <is>
          <t>10A</t>
        </is>
      </c>
      <c r="B26" t="inlineStr">
        <is>
          <t>10</t>
        </is>
      </c>
      <c r="C26" t="inlineStr">
        <is>
          <t>A</t>
        </is>
      </c>
      <c r="D26" t="inlineStr">
        <is>
          <t>10</t>
        </is>
      </c>
      <c r="E26" t="inlineStr">
        <is>
          <t>plan2_drawing_v2_2</t>
        </is>
      </c>
      <c r="F26" t="inlineStr">
        <is>
          <t>30</t>
        </is>
      </c>
      <c r="G26" t="inlineStr">
        <is>
          <t>16</t>
        </is>
      </c>
      <c r="H26" t="inlineStr">
        <is>
          <t>TRUE</t>
        </is>
      </c>
      <c r="I26" t="inlineStr">
        <is>
          <t>Seed tile read off the team's plan 2 drawing: an estimate, not a verified flat index.</t>
        </is>
      </c>
    </row>
    <row r="27">
      <c r="A27" t="inlineStr">
        <is>
          <t>10B</t>
        </is>
      </c>
      <c r="B27" t="inlineStr">
        <is>
          <t>10</t>
        </is>
      </c>
      <c r="C27" t="inlineStr">
        <is>
          <t>B</t>
        </is>
      </c>
      <c r="D27" t="inlineStr">
        <is>
          <t>10</t>
        </is>
      </c>
      <c r="E27" t="inlineStr">
        <is>
          <t>plan2_drawing_v2_2</t>
        </is>
      </c>
      <c r="F27" t="inlineStr">
        <is>
          <t>22</t>
        </is>
      </c>
      <c r="G27" t="inlineStr">
        <is>
          <t>2</t>
        </is>
      </c>
      <c r="H27" t="inlineStr">
        <is>
          <t>TRUE</t>
        </is>
      </c>
      <c r="I27" t="inlineStr"/>
    </row>
    <row r="28">
      <c r="A28" t="inlineStr">
        <is>
          <t>10C</t>
        </is>
      </c>
      <c r="B28" t="inlineStr">
        <is>
          <t>10</t>
        </is>
      </c>
      <c r="C28" t="inlineStr">
        <is>
          <t>C</t>
        </is>
      </c>
      <c r="D28" t="inlineStr">
        <is>
          <t>10</t>
        </is>
      </c>
      <c r="E28" t="inlineStr">
        <is>
          <t>plan2_drawing_v2_2</t>
        </is>
      </c>
      <c r="F28" t="inlineStr">
        <is>
          <t>2</t>
        </is>
      </c>
      <c r="G28" t="inlineStr">
        <is>
          <t>15</t>
        </is>
      </c>
      <c r="H28" t="inlineStr">
        <is>
          <t>TRUE</t>
        </is>
      </c>
      <c r="I28" t="inlineStr"/>
    </row>
    <row r="29">
      <c r="A29" t="inlineStr">
        <is>
          <t>10D</t>
        </is>
      </c>
      <c r="B29" t="inlineStr">
        <is>
          <t>10</t>
        </is>
      </c>
      <c r="C29" t="inlineStr">
        <is>
          <t>D</t>
        </is>
      </c>
      <c r="D29" t="inlineStr">
        <is>
          <t>10</t>
        </is>
      </c>
      <c r="E29" t="inlineStr">
        <is>
          <t>plan2_drawing_v2_2</t>
        </is>
      </c>
      <c r="F29" t="inlineStr">
        <is>
          <t>2</t>
        </is>
      </c>
      <c r="G29" t="inlineStr">
        <is>
          <t>2</t>
        </is>
      </c>
      <c r="H29" t="inlineStr">
        <is>
          <t>TRUE</t>
        </is>
      </c>
      <c r="I29" t="inlineStr"/>
    </row>
    <row r="30">
      <c r="A30" t="inlineStr">
        <is>
          <t>11A</t>
        </is>
      </c>
      <c r="B30" t="inlineStr">
        <is>
          <t>11</t>
        </is>
      </c>
      <c r="C30" t="inlineStr">
        <is>
          <t>A</t>
        </is>
      </c>
      <c r="D30" t="inlineStr">
        <is>
          <t>11</t>
        </is>
      </c>
      <c r="E30" t="inlineStr">
        <is>
          <t>plan2_drawing_v2_2</t>
        </is>
      </c>
      <c r="F30" t="inlineStr">
        <is>
          <t>30</t>
        </is>
      </c>
      <c r="G30" t="inlineStr">
        <is>
          <t>16</t>
        </is>
      </c>
      <c r="H30" t="inlineStr">
        <is>
          <t>TRUE</t>
        </is>
      </c>
      <c r="I30" t="inlineStr">
        <is>
          <t>Seed tile read off the team's plan 2 drawing: an estimate, not a verified flat index.</t>
        </is>
      </c>
    </row>
    <row r="31">
      <c r="A31" t="inlineStr">
        <is>
          <t>11B</t>
        </is>
      </c>
      <c r="B31" t="inlineStr">
        <is>
          <t>11</t>
        </is>
      </c>
      <c r="C31" t="inlineStr">
        <is>
          <t>B</t>
        </is>
      </c>
      <c r="D31" t="inlineStr">
        <is>
          <t>11</t>
        </is>
      </c>
      <c r="E31" t="inlineStr">
        <is>
          <t>plan2_drawing_v2_2</t>
        </is>
      </c>
      <c r="F31" t="inlineStr">
        <is>
          <t>22</t>
        </is>
      </c>
      <c r="G31" t="inlineStr">
        <is>
          <t>2</t>
        </is>
      </c>
      <c r="H31" t="inlineStr">
        <is>
          <t>TRUE</t>
        </is>
      </c>
      <c r="I31" t="inlineStr"/>
    </row>
    <row r="32">
      <c r="A32" t="inlineStr">
        <is>
          <t>11C</t>
        </is>
      </c>
      <c r="B32" t="inlineStr">
        <is>
          <t>11</t>
        </is>
      </c>
      <c r="C32" t="inlineStr">
        <is>
          <t>C</t>
        </is>
      </c>
      <c r="D32" t="inlineStr">
        <is>
          <t>11</t>
        </is>
      </c>
      <c r="E32" t="inlineStr">
        <is>
          <t>plan2_drawing_v2_2</t>
        </is>
      </c>
      <c r="F32" t="inlineStr">
        <is>
          <t>2</t>
        </is>
      </c>
      <c r="G32" t="inlineStr">
        <is>
          <t>15</t>
        </is>
      </c>
      <c r="H32" t="inlineStr">
        <is>
          <t>TRUE</t>
        </is>
      </c>
      <c r="I32" t="inlineStr"/>
    </row>
    <row r="33">
      <c r="A33" t="inlineStr">
        <is>
          <t>11D</t>
        </is>
      </c>
      <c r="B33" t="inlineStr">
        <is>
          <t>11</t>
        </is>
      </c>
      <c r="C33" t="inlineStr">
        <is>
          <t>D</t>
        </is>
      </c>
      <c r="D33" t="inlineStr">
        <is>
          <t>11</t>
        </is>
      </c>
      <c r="E33" t="inlineStr">
        <is>
          <t>plan2_drawing_v2_2</t>
        </is>
      </c>
      <c r="F33" t="inlineStr">
        <is>
          <t>2</t>
        </is>
      </c>
      <c r="G33" t="inlineStr">
        <is>
          <t>2</t>
        </is>
      </c>
      <c r="H33" t="inlineStr">
        <is>
          <t>TRUE</t>
        </is>
      </c>
      <c r="I33" t="inlineStr"/>
    </row>
    <row r="34">
      <c r="A34" t="inlineStr">
        <is>
          <t>12A</t>
        </is>
      </c>
      <c r="B34" t="inlineStr">
        <is>
          <t>12</t>
        </is>
      </c>
      <c r="C34" t="inlineStr">
        <is>
          <t>A</t>
        </is>
      </c>
      <c r="D34" t="inlineStr">
        <is>
          <t>12</t>
        </is>
      </c>
      <c r="E34" t="inlineStr">
        <is>
          <t>plan2_drawing_v2_2</t>
        </is>
      </c>
      <c r="F34" t="inlineStr">
        <is>
          <t>30</t>
        </is>
      </c>
      <c r="G34" t="inlineStr">
        <is>
          <t>16</t>
        </is>
      </c>
      <c r="H34" t="inlineStr">
        <is>
          <t>TRUE</t>
        </is>
      </c>
      <c r="I34" t="inlineStr">
        <is>
          <t>Seed tile read off the team's plan 2 drawing: an estimate, not a verified flat index.</t>
        </is>
      </c>
    </row>
    <row r="35">
      <c r="A35" t="inlineStr">
        <is>
          <t>12B</t>
        </is>
      </c>
      <c r="B35" t="inlineStr">
        <is>
          <t>12</t>
        </is>
      </c>
      <c r="C35" t="inlineStr">
        <is>
          <t>B</t>
        </is>
      </c>
      <c r="D35" t="inlineStr">
        <is>
          <t>12</t>
        </is>
      </c>
      <c r="E35" t="inlineStr">
        <is>
          <t>plan2_drawing_v2_2</t>
        </is>
      </c>
      <c r="F35" t="inlineStr">
        <is>
          <t>22</t>
        </is>
      </c>
      <c r="G35" t="inlineStr">
        <is>
          <t>2</t>
        </is>
      </c>
      <c r="H35" t="inlineStr">
        <is>
          <t>TRUE</t>
        </is>
      </c>
      <c r="I35" t="inlineStr"/>
    </row>
    <row r="36">
      <c r="A36" t="inlineStr">
        <is>
          <t>12C</t>
        </is>
      </c>
      <c r="B36" t="inlineStr">
        <is>
          <t>12</t>
        </is>
      </c>
      <c r="C36" t="inlineStr">
        <is>
          <t>C</t>
        </is>
      </c>
      <c r="D36" t="inlineStr">
        <is>
          <t>12</t>
        </is>
      </c>
      <c r="E36" t="inlineStr">
        <is>
          <t>plan2_drawing_v2_2</t>
        </is>
      </c>
      <c r="F36" t="inlineStr">
        <is>
          <t>2</t>
        </is>
      </c>
      <c r="G36" t="inlineStr">
        <is>
          <t>15</t>
        </is>
      </c>
      <c r="H36" t="inlineStr">
        <is>
          <t>TRUE</t>
        </is>
      </c>
      <c r="I36" t="inlineStr"/>
    </row>
    <row r="37">
      <c r="A37" t="inlineStr">
        <is>
          <t>12D</t>
        </is>
      </c>
      <c r="B37" t="inlineStr">
        <is>
          <t>12</t>
        </is>
      </c>
      <c r="C37" t="inlineStr">
        <is>
          <t>D</t>
        </is>
      </c>
      <c r="D37" t="inlineStr">
        <is>
          <t>12</t>
        </is>
      </c>
      <c r="E37" t="inlineStr">
        <is>
          <t>plan2_drawing_v2_2</t>
        </is>
      </c>
      <c r="F37" t="inlineStr">
        <is>
          <t>2</t>
        </is>
      </c>
      <c r="G37" t="inlineStr">
        <is>
          <t>2</t>
        </is>
      </c>
      <c r="H37" t="inlineStr">
        <is>
          <t>TRUE</t>
        </is>
      </c>
      <c r="I37" t="inlineStr"/>
    </row>
    <row r="38">
      <c r="A38" t="inlineStr">
        <is>
          <t>14A</t>
        </is>
      </c>
      <c r="B38" t="inlineStr">
        <is>
          <t>14</t>
        </is>
      </c>
      <c r="C38" t="inlineStr">
        <is>
          <t>A</t>
        </is>
      </c>
      <c r="D38" t="inlineStr">
        <is>
          <t>13</t>
        </is>
      </c>
      <c r="E38" t="inlineStr">
        <is>
          <t>plan2_drawing_v2_2</t>
        </is>
      </c>
      <c r="F38" t="inlineStr">
        <is>
          <t>30</t>
        </is>
      </c>
      <c r="G38" t="inlineStr">
        <is>
          <t>16</t>
        </is>
      </c>
      <c r="H38" t="inlineStr">
        <is>
          <t>TRUE</t>
        </is>
      </c>
      <c r="I38" t="inlineStr">
        <is>
          <t>Seed tile read off the team's plan 2 drawing: an estimate, not a verified flat index.</t>
        </is>
      </c>
    </row>
    <row r="39">
      <c r="A39" t="inlineStr">
        <is>
          <t>14B</t>
        </is>
      </c>
      <c r="B39" t="inlineStr">
        <is>
          <t>14</t>
        </is>
      </c>
      <c r="C39" t="inlineStr">
        <is>
          <t>B</t>
        </is>
      </c>
      <c r="D39" t="inlineStr">
        <is>
          <t>13</t>
        </is>
      </c>
      <c r="E39" t="inlineStr">
        <is>
          <t>plan2_drawing_v2_2</t>
        </is>
      </c>
      <c r="F39" t="inlineStr">
        <is>
          <t>22</t>
        </is>
      </c>
      <c r="G39" t="inlineStr">
        <is>
          <t>2</t>
        </is>
      </c>
      <c r="H39" t="inlineStr">
        <is>
          <t>TRUE</t>
        </is>
      </c>
      <c r="I39" t="inlineStr"/>
    </row>
    <row r="40">
      <c r="A40" t="inlineStr">
        <is>
          <t>14C</t>
        </is>
      </c>
      <c r="B40" t="inlineStr">
        <is>
          <t>14</t>
        </is>
      </c>
      <c r="C40" t="inlineStr">
        <is>
          <t>C</t>
        </is>
      </c>
      <c r="D40" t="inlineStr">
        <is>
          <t>13</t>
        </is>
      </c>
      <c r="E40" t="inlineStr">
        <is>
          <t>plan2_drawing_v2_2</t>
        </is>
      </c>
      <c r="F40" t="inlineStr">
        <is>
          <t>2</t>
        </is>
      </c>
      <c r="G40" t="inlineStr">
        <is>
          <t>15</t>
        </is>
      </c>
      <c r="H40" t="inlineStr">
        <is>
          <t>TRUE</t>
        </is>
      </c>
      <c r="I40" t="inlineStr"/>
    </row>
    <row r="41">
      <c r="A41" t="inlineStr">
        <is>
          <t>14D</t>
        </is>
      </c>
      <c r="B41" t="inlineStr">
        <is>
          <t>14</t>
        </is>
      </c>
      <c r="C41" t="inlineStr">
        <is>
          <t>D</t>
        </is>
      </c>
      <c r="D41" t="inlineStr">
        <is>
          <t>13</t>
        </is>
      </c>
      <c r="E41" t="inlineStr">
        <is>
          <t>plan2_drawing_v2_2</t>
        </is>
      </c>
      <c r="F41" t="inlineStr">
        <is>
          <t>2</t>
        </is>
      </c>
      <c r="G41" t="inlineStr">
        <is>
          <t>2</t>
        </is>
      </c>
      <c r="H41" t="inlineStr">
        <is>
          <t>TRUE</t>
        </is>
      </c>
      <c r="I41" t="inlineStr"/>
    </row>
    <row r="42">
      <c r="A42" t="inlineStr">
        <is>
          <t>15A</t>
        </is>
      </c>
      <c r="B42" t="inlineStr">
        <is>
          <t>15</t>
        </is>
      </c>
      <c r="C42" t="inlineStr">
        <is>
          <t>A</t>
        </is>
      </c>
      <c r="D42" t="inlineStr">
        <is>
          <t>14</t>
        </is>
      </c>
      <c r="E42" t="inlineStr">
        <is>
          <t>plan2_drawing_v2_2</t>
        </is>
      </c>
      <c r="F42" t="inlineStr">
        <is>
          <t>30</t>
        </is>
      </c>
      <c r="G42" t="inlineStr">
        <is>
          <t>16</t>
        </is>
      </c>
      <c r="H42" t="inlineStr">
        <is>
          <t>TRUE</t>
        </is>
      </c>
      <c r="I42" t="inlineStr">
        <is>
          <t>Seed tile read off the team's plan 2 drawing: an estimate, not a verified flat index.</t>
        </is>
      </c>
    </row>
    <row r="43">
      <c r="A43" t="inlineStr">
        <is>
          <t>15B</t>
        </is>
      </c>
      <c r="B43" t="inlineStr">
        <is>
          <t>15</t>
        </is>
      </c>
      <c r="C43" t="inlineStr">
        <is>
          <t>B</t>
        </is>
      </c>
      <c r="D43" t="inlineStr">
        <is>
          <t>14</t>
        </is>
      </c>
      <c r="E43" t="inlineStr">
        <is>
          <t>plan2_drawing_v2_2</t>
        </is>
      </c>
      <c r="F43" t="inlineStr">
        <is>
          <t>22</t>
        </is>
      </c>
      <c r="G43" t="inlineStr">
        <is>
          <t>2</t>
        </is>
      </c>
      <c r="H43" t="inlineStr">
        <is>
          <t>TRUE</t>
        </is>
      </c>
      <c r="I43" t="inlineStr"/>
    </row>
    <row r="44">
      <c r="A44" t="inlineStr">
        <is>
          <t>15C</t>
        </is>
      </c>
      <c r="B44" t="inlineStr">
        <is>
          <t>15</t>
        </is>
      </c>
      <c r="C44" t="inlineStr">
        <is>
          <t>C</t>
        </is>
      </c>
      <c r="D44" t="inlineStr">
        <is>
          <t>14</t>
        </is>
      </c>
      <c r="E44" t="inlineStr">
        <is>
          <t>plan2_drawing_v2_2</t>
        </is>
      </c>
      <c r="F44" t="inlineStr">
        <is>
          <t>2</t>
        </is>
      </c>
      <c r="G44" t="inlineStr">
        <is>
          <t>15</t>
        </is>
      </c>
      <c r="H44" t="inlineStr">
        <is>
          <t>TRUE</t>
        </is>
      </c>
      <c r="I44" t="inlineStr"/>
    </row>
    <row r="45">
      <c r="A45" t="inlineStr">
        <is>
          <t>15D</t>
        </is>
      </c>
      <c r="B45" t="inlineStr">
        <is>
          <t>15</t>
        </is>
      </c>
      <c r="C45" t="inlineStr">
        <is>
          <t>D</t>
        </is>
      </c>
      <c r="D45" t="inlineStr">
        <is>
          <t>14</t>
        </is>
      </c>
      <c r="E45" t="inlineStr">
        <is>
          <t>plan2_drawing_v2_2</t>
        </is>
      </c>
      <c r="F45" t="inlineStr">
        <is>
          <t>2</t>
        </is>
      </c>
      <c r="G45" t="inlineStr">
        <is>
          <t>2</t>
        </is>
      </c>
      <c r="H45" t="inlineStr">
        <is>
          <t>TRUE</t>
        </is>
      </c>
      <c r="I45" t="inlineStr"/>
    </row>
    <row r="46">
      <c r="A46" t="inlineStr">
        <is>
          <t>16A</t>
        </is>
      </c>
      <c r="B46" t="inlineStr">
        <is>
          <t>16</t>
        </is>
      </c>
      <c r="C46" t="inlineStr">
        <is>
          <t>A</t>
        </is>
      </c>
      <c r="D46" t="inlineStr">
        <is>
          <t>15</t>
        </is>
      </c>
      <c r="E46" t="inlineStr">
        <is>
          <t>plan2_drawing_v2_2</t>
        </is>
      </c>
      <c r="F46" t="inlineStr">
        <is>
          <t>30</t>
        </is>
      </c>
      <c r="G46" t="inlineStr">
        <is>
          <t>16</t>
        </is>
      </c>
      <c r="H46" t="inlineStr">
        <is>
          <t>TRUE</t>
        </is>
      </c>
      <c r="I46" t="inlineStr">
        <is>
          <t>Seed tile read off the team's plan 2 drawing: an estimate, not a verified flat index.</t>
        </is>
      </c>
    </row>
    <row r="47">
      <c r="A47" t="inlineStr">
        <is>
          <t>16B</t>
        </is>
      </c>
      <c r="B47" t="inlineStr">
        <is>
          <t>16</t>
        </is>
      </c>
      <c r="C47" t="inlineStr">
        <is>
          <t>B</t>
        </is>
      </c>
      <c r="D47" t="inlineStr">
        <is>
          <t>15</t>
        </is>
      </c>
      <c r="E47" t="inlineStr">
        <is>
          <t>plan2_drawing_v2_2</t>
        </is>
      </c>
      <c r="F47" t="inlineStr">
        <is>
          <t>22</t>
        </is>
      </c>
      <c r="G47" t="inlineStr">
        <is>
          <t>2</t>
        </is>
      </c>
      <c r="H47" t="inlineStr">
        <is>
          <t>TRUE</t>
        </is>
      </c>
      <c r="I47" t="inlineStr"/>
    </row>
    <row r="48">
      <c r="A48" t="inlineStr">
        <is>
          <t>16C</t>
        </is>
      </c>
      <c r="B48" t="inlineStr">
        <is>
          <t>16</t>
        </is>
      </c>
      <c r="C48" t="inlineStr">
        <is>
          <t>C</t>
        </is>
      </c>
      <c r="D48" t="inlineStr">
        <is>
          <t>15</t>
        </is>
      </c>
      <c r="E48" t="inlineStr">
        <is>
          <t>plan2_drawing_v2_2</t>
        </is>
      </c>
      <c r="F48" t="inlineStr">
        <is>
          <t>2</t>
        </is>
      </c>
      <c r="G48" t="inlineStr">
        <is>
          <t>15</t>
        </is>
      </c>
      <c r="H48" t="inlineStr">
        <is>
          <t>TRUE</t>
        </is>
      </c>
      <c r="I48" t="inlineStr"/>
    </row>
    <row r="49">
      <c r="A49" t="inlineStr">
        <is>
          <t>16D</t>
        </is>
      </c>
      <c r="B49" t="inlineStr">
        <is>
          <t>16</t>
        </is>
      </c>
      <c r="C49" t="inlineStr">
        <is>
          <t>D</t>
        </is>
      </c>
      <c r="D49" t="inlineStr">
        <is>
          <t>15</t>
        </is>
      </c>
      <c r="E49" t="inlineStr">
        <is>
          <t>plan2_drawing_v2_2</t>
        </is>
      </c>
      <c r="F49" t="inlineStr">
        <is>
          <t>2</t>
        </is>
      </c>
      <c r="G49" t="inlineStr">
        <is>
          <t>2</t>
        </is>
      </c>
      <c r="H49" t="inlineStr">
        <is>
          <t>TRUE</t>
        </is>
      </c>
      <c r="I49" t="inlineStr"/>
    </row>
    <row r="50">
      <c r="A50" t="inlineStr">
        <is>
          <t>17A</t>
        </is>
      </c>
      <c r="B50" t="inlineStr">
        <is>
          <t>17</t>
        </is>
      </c>
      <c r="C50" t="inlineStr">
        <is>
          <t>A</t>
        </is>
      </c>
      <c r="D50" t="inlineStr">
        <is>
          <t>16</t>
        </is>
      </c>
      <c r="E50" t="inlineStr">
        <is>
          <t>plan2_drawing_v2_2</t>
        </is>
      </c>
      <c r="F50" t="inlineStr">
        <is>
          <t>30</t>
        </is>
      </c>
      <c r="G50" t="inlineStr">
        <is>
          <t>16</t>
        </is>
      </c>
      <c r="H50" t="inlineStr">
        <is>
          <t>TRUE</t>
        </is>
      </c>
      <c r="I50" t="inlineStr">
        <is>
          <t>Seed tile read off the team's plan 2 drawing: an estimate, not a verified flat index.</t>
        </is>
      </c>
    </row>
    <row r="51">
      <c r="A51" t="inlineStr">
        <is>
          <t>17B</t>
        </is>
      </c>
      <c r="B51" t="inlineStr">
        <is>
          <t>17</t>
        </is>
      </c>
      <c r="C51" t="inlineStr">
        <is>
          <t>B</t>
        </is>
      </c>
      <c r="D51" t="inlineStr">
        <is>
          <t>16</t>
        </is>
      </c>
      <c r="E51" t="inlineStr">
        <is>
          <t>plan2_drawing_v2_2</t>
        </is>
      </c>
      <c r="F51" t="inlineStr">
        <is>
          <t>22</t>
        </is>
      </c>
      <c r="G51" t="inlineStr">
        <is>
          <t>2</t>
        </is>
      </c>
      <c r="H51" t="inlineStr">
        <is>
          <t>TRUE</t>
        </is>
      </c>
      <c r="I51" t="inlineStr"/>
    </row>
    <row r="52">
      <c r="A52" t="inlineStr">
        <is>
          <t>17C</t>
        </is>
      </c>
      <c r="B52" t="inlineStr">
        <is>
          <t>17</t>
        </is>
      </c>
      <c r="C52" t="inlineStr">
        <is>
          <t>C</t>
        </is>
      </c>
      <c r="D52" t="inlineStr">
        <is>
          <t>16</t>
        </is>
      </c>
      <c r="E52" t="inlineStr">
        <is>
          <t>plan2_drawing_v2_2</t>
        </is>
      </c>
      <c r="F52" t="inlineStr">
        <is>
          <t>2</t>
        </is>
      </c>
      <c r="G52" t="inlineStr">
        <is>
          <t>15</t>
        </is>
      </c>
      <c r="H52" t="inlineStr">
        <is>
          <t>TRUE</t>
        </is>
      </c>
      <c r="I52" t="inlineStr"/>
    </row>
    <row r="53">
      <c r="A53" t="inlineStr">
        <is>
          <t>17D</t>
        </is>
      </c>
      <c r="B53" t="inlineStr">
        <is>
          <t>17</t>
        </is>
      </c>
      <c r="C53" t="inlineStr">
        <is>
          <t>D</t>
        </is>
      </c>
      <c r="D53" t="inlineStr">
        <is>
          <t>16</t>
        </is>
      </c>
      <c r="E53" t="inlineStr">
        <is>
          <t>plan2_drawing_v2_2</t>
        </is>
      </c>
      <c r="F53" t="inlineStr">
        <is>
          <t>2</t>
        </is>
      </c>
      <c r="G53" t="inlineStr">
        <is>
          <t>2</t>
        </is>
      </c>
      <c r="H53" t="inlineStr">
        <is>
          <t>TRUE</t>
        </is>
      </c>
      <c r="I53" t="inlineStr"/>
    </row>
    <row r="54">
      <c r="A54" t="inlineStr">
        <is>
          <t>18A</t>
        </is>
      </c>
      <c r="B54" t="inlineStr">
        <is>
          <t>18</t>
        </is>
      </c>
      <c r="C54" t="inlineStr">
        <is>
          <t>A</t>
        </is>
      </c>
      <c r="D54" t="inlineStr">
        <is>
          <t>17</t>
        </is>
      </c>
      <c r="E54" t="inlineStr">
        <is>
          <t>plan2_drawing_v2_2</t>
        </is>
      </c>
      <c r="F54" t="inlineStr">
        <is>
          <t>30</t>
        </is>
      </c>
      <c r="G54" t="inlineStr">
        <is>
          <t>16</t>
        </is>
      </c>
      <c r="H54" t="inlineStr">
        <is>
          <t>TRUE</t>
        </is>
      </c>
      <c r="I54" t="inlineStr">
        <is>
          <t>Seed tile read off the team's plan 2 drawing: an estimate, not a verified flat index.</t>
        </is>
      </c>
    </row>
    <row r="55">
      <c r="A55" t="inlineStr">
        <is>
          <t>18B</t>
        </is>
      </c>
      <c r="B55" t="inlineStr">
        <is>
          <t>18</t>
        </is>
      </c>
      <c r="C55" t="inlineStr">
        <is>
          <t>B</t>
        </is>
      </c>
      <c r="D55" t="inlineStr">
        <is>
          <t>17</t>
        </is>
      </c>
      <c r="E55" t="inlineStr">
        <is>
          <t>plan2_drawing_v2_2</t>
        </is>
      </c>
      <c r="F55" t="inlineStr">
        <is>
          <t>22</t>
        </is>
      </c>
      <c r="G55" t="inlineStr">
        <is>
          <t>2</t>
        </is>
      </c>
      <c r="H55" t="inlineStr">
        <is>
          <t>TRUE</t>
        </is>
      </c>
      <c r="I55" t="inlineStr"/>
    </row>
    <row r="56">
      <c r="A56" t="inlineStr">
        <is>
          <t>18C</t>
        </is>
      </c>
      <c r="B56" t="inlineStr">
        <is>
          <t>18</t>
        </is>
      </c>
      <c r="C56" t="inlineStr">
        <is>
          <t>C</t>
        </is>
      </c>
      <c r="D56" t="inlineStr">
        <is>
          <t>17</t>
        </is>
      </c>
      <c r="E56" t="inlineStr">
        <is>
          <t>plan2_drawing_v2_2</t>
        </is>
      </c>
      <c r="F56" t="inlineStr">
        <is>
          <t>2</t>
        </is>
      </c>
      <c r="G56" t="inlineStr">
        <is>
          <t>15</t>
        </is>
      </c>
      <c r="H56" t="inlineStr">
        <is>
          <t>TRUE</t>
        </is>
      </c>
      <c r="I56" t="inlineStr"/>
    </row>
    <row r="57">
      <c r="A57" t="inlineStr">
        <is>
          <t>18D</t>
        </is>
      </c>
      <c r="B57" t="inlineStr">
        <is>
          <t>18</t>
        </is>
      </c>
      <c r="C57" t="inlineStr">
        <is>
          <t>D</t>
        </is>
      </c>
      <c r="D57" t="inlineStr">
        <is>
          <t>17</t>
        </is>
      </c>
      <c r="E57" t="inlineStr">
        <is>
          <t>plan2_drawing_v2_2</t>
        </is>
      </c>
      <c r="F57" t="inlineStr">
        <is>
          <t>2</t>
        </is>
      </c>
      <c r="G57" t="inlineStr">
        <is>
          <t>2</t>
        </is>
      </c>
      <c r="H57" t="inlineStr">
        <is>
          <t>TRUE</t>
        </is>
      </c>
      <c r="I57" t="inlineStr"/>
    </row>
    <row r="58">
      <c r="A58" t="inlineStr">
        <is>
          <t>19A</t>
        </is>
      </c>
      <c r="B58" t="inlineStr">
        <is>
          <t>19</t>
        </is>
      </c>
      <c r="C58" t="inlineStr">
        <is>
          <t>A</t>
        </is>
      </c>
      <c r="D58" t="inlineStr">
        <is>
          <t>18</t>
        </is>
      </c>
      <c r="E58" t="inlineStr">
        <is>
          <t>plan2_drawing_v2_2</t>
        </is>
      </c>
      <c r="F58" t="inlineStr">
        <is>
          <t>30</t>
        </is>
      </c>
      <c r="G58" t="inlineStr">
        <is>
          <t>16</t>
        </is>
      </c>
      <c r="H58" t="inlineStr">
        <is>
          <t>TRUE</t>
        </is>
      </c>
      <c r="I58" t="inlineStr">
        <is>
          <t>Seed tile read off the team's plan 2 drawing: an estimate, not a verified flat index.</t>
        </is>
      </c>
    </row>
    <row r="59">
      <c r="A59" t="inlineStr">
        <is>
          <t>19B</t>
        </is>
      </c>
      <c r="B59" t="inlineStr">
        <is>
          <t>19</t>
        </is>
      </c>
      <c r="C59" t="inlineStr">
        <is>
          <t>B</t>
        </is>
      </c>
      <c r="D59" t="inlineStr">
        <is>
          <t>18</t>
        </is>
      </c>
      <c r="E59" t="inlineStr">
        <is>
          <t>plan2_drawing_v2_2</t>
        </is>
      </c>
      <c r="F59" t="inlineStr">
        <is>
          <t>22</t>
        </is>
      </c>
      <c r="G59" t="inlineStr">
        <is>
          <t>2</t>
        </is>
      </c>
      <c r="H59" t="inlineStr">
        <is>
          <t>TRUE</t>
        </is>
      </c>
      <c r="I59" t="inlineStr"/>
    </row>
    <row r="60">
      <c r="A60" t="inlineStr">
        <is>
          <t>19C</t>
        </is>
      </c>
      <c r="B60" t="inlineStr">
        <is>
          <t>19</t>
        </is>
      </c>
      <c r="C60" t="inlineStr">
        <is>
          <t>C</t>
        </is>
      </c>
      <c r="D60" t="inlineStr">
        <is>
          <t>18</t>
        </is>
      </c>
      <c r="E60" t="inlineStr">
        <is>
          <t>plan2_drawing_v2_2</t>
        </is>
      </c>
      <c r="F60" t="inlineStr">
        <is>
          <t>2</t>
        </is>
      </c>
      <c r="G60" t="inlineStr">
        <is>
          <t>15</t>
        </is>
      </c>
      <c r="H60" t="inlineStr">
        <is>
          <t>TRUE</t>
        </is>
      </c>
      <c r="I60" t="inlineStr"/>
    </row>
    <row r="61">
      <c r="A61" t="inlineStr">
        <is>
          <t>19D</t>
        </is>
      </c>
      <c r="B61" t="inlineStr">
        <is>
          <t>19</t>
        </is>
      </c>
      <c r="C61" t="inlineStr">
        <is>
          <t>D</t>
        </is>
      </c>
      <c r="D61" t="inlineStr">
        <is>
          <t>18</t>
        </is>
      </c>
      <c r="E61" t="inlineStr">
        <is>
          <t>plan2_drawing_v2_2</t>
        </is>
      </c>
      <c r="F61" t="inlineStr">
        <is>
          <t>2</t>
        </is>
      </c>
      <c r="G61" t="inlineStr">
        <is>
          <t>2</t>
        </is>
      </c>
      <c r="H61" t="inlineStr">
        <is>
          <t>TRUE</t>
        </is>
      </c>
      <c r="I61" t="inlineStr"/>
    </row>
    <row r="62">
      <c r="A62" t="inlineStr">
        <is>
          <t>20A</t>
        </is>
      </c>
      <c r="B62" t="inlineStr">
        <is>
          <t>20</t>
        </is>
      </c>
      <c r="C62" t="inlineStr">
        <is>
          <t>A</t>
        </is>
      </c>
      <c r="D62" t="inlineStr">
        <is>
          <t>19</t>
        </is>
      </c>
      <c r="E62" t="inlineStr">
        <is>
          <t>plan2_drawing_v2_2</t>
        </is>
      </c>
      <c r="F62" t="inlineStr">
        <is>
          <t>30</t>
        </is>
      </c>
      <c r="G62" t="inlineStr">
        <is>
          <t>16</t>
        </is>
      </c>
      <c r="H62" t="inlineStr">
        <is>
          <t>TRUE</t>
        </is>
      </c>
      <c r="I62" t="inlineStr">
        <is>
          <t>Seed tile read off the team's plan 2 drawing: an estimate, not a verified flat index.</t>
        </is>
      </c>
    </row>
    <row r="63">
      <c r="A63" t="inlineStr">
        <is>
          <t>20B</t>
        </is>
      </c>
      <c r="B63" t="inlineStr">
        <is>
          <t>20</t>
        </is>
      </c>
      <c r="C63" t="inlineStr">
        <is>
          <t>B</t>
        </is>
      </c>
      <c r="D63" t="inlineStr">
        <is>
          <t>19</t>
        </is>
      </c>
      <c r="E63" t="inlineStr">
        <is>
          <t>plan2_drawing_v2_2</t>
        </is>
      </c>
      <c r="F63" t="inlineStr">
        <is>
          <t>22</t>
        </is>
      </c>
      <c r="G63" t="inlineStr">
        <is>
          <t>2</t>
        </is>
      </c>
      <c r="H63" t="inlineStr">
        <is>
          <t>TRUE</t>
        </is>
      </c>
      <c r="I63" t="inlineStr"/>
    </row>
    <row r="64">
      <c r="A64" t="inlineStr">
        <is>
          <t>20C</t>
        </is>
      </c>
      <c r="B64" t="inlineStr">
        <is>
          <t>20</t>
        </is>
      </c>
      <c r="C64" t="inlineStr">
        <is>
          <t>C</t>
        </is>
      </c>
      <c r="D64" t="inlineStr">
        <is>
          <t>19</t>
        </is>
      </c>
      <c r="E64" t="inlineStr">
        <is>
          <t>plan2_drawing_v2_2</t>
        </is>
      </c>
      <c r="F64" t="inlineStr">
        <is>
          <t>2</t>
        </is>
      </c>
      <c r="G64" t="inlineStr">
        <is>
          <t>15</t>
        </is>
      </c>
      <c r="H64" t="inlineStr">
        <is>
          <t>TRUE</t>
        </is>
      </c>
      <c r="I64" t="inlineStr"/>
    </row>
    <row r="65">
      <c r="A65" t="inlineStr">
        <is>
          <t>20D</t>
        </is>
      </c>
      <c r="B65" t="inlineStr">
        <is>
          <t>20</t>
        </is>
      </c>
      <c r="C65" t="inlineStr">
        <is>
          <t>D</t>
        </is>
      </c>
      <c r="D65" t="inlineStr">
        <is>
          <t>19</t>
        </is>
      </c>
      <c r="E65" t="inlineStr">
        <is>
          <t>plan2_drawing_v2_2</t>
        </is>
      </c>
      <c r="F65" t="inlineStr">
        <is>
          <t>2</t>
        </is>
      </c>
      <c r="G65" t="inlineStr">
        <is>
          <t>2</t>
        </is>
      </c>
      <c r="H65" t="inlineStr">
        <is>
          <t>TRUE</t>
        </is>
      </c>
      <c r="I65" t="inlineStr"/>
    </row>
    <row r="66">
      <c r="A66" t="inlineStr">
        <is>
          <t>21A</t>
        </is>
      </c>
      <c r="B66" t="inlineStr">
        <is>
          <t>21</t>
        </is>
      </c>
      <c r="C66" t="inlineStr">
        <is>
          <t>A</t>
        </is>
      </c>
      <c r="D66" t="inlineStr">
        <is>
          <t>20</t>
        </is>
      </c>
      <c r="E66" t="inlineStr">
        <is>
          <t>plan2_drawing_v2_2</t>
        </is>
      </c>
      <c r="F66" t="inlineStr">
        <is>
          <t>30</t>
        </is>
      </c>
      <c r="G66" t="inlineStr">
        <is>
          <t>16</t>
        </is>
      </c>
      <c r="H66" t="inlineStr">
        <is>
          <t>TRUE</t>
        </is>
      </c>
      <c r="I66" t="inlineStr">
        <is>
          <t>Seed tile read off the team's plan 2 drawing: an estimate, not a verified flat index.</t>
        </is>
      </c>
    </row>
    <row r="67">
      <c r="A67" t="inlineStr">
        <is>
          <t>21B</t>
        </is>
      </c>
      <c r="B67" t="inlineStr">
        <is>
          <t>21</t>
        </is>
      </c>
      <c r="C67" t="inlineStr">
        <is>
          <t>B</t>
        </is>
      </c>
      <c r="D67" t="inlineStr">
        <is>
          <t>20</t>
        </is>
      </c>
      <c r="E67" t="inlineStr">
        <is>
          <t>plan2_drawing_v2_2</t>
        </is>
      </c>
      <c r="F67" t="inlineStr">
        <is>
          <t>22</t>
        </is>
      </c>
      <c r="G67" t="inlineStr">
        <is>
          <t>2</t>
        </is>
      </c>
      <c r="H67" t="inlineStr">
        <is>
          <t>TRUE</t>
        </is>
      </c>
      <c r="I67" t="inlineStr"/>
    </row>
    <row r="68">
      <c r="A68" t="inlineStr">
        <is>
          <t>21C</t>
        </is>
      </c>
      <c r="B68" t="inlineStr">
        <is>
          <t>21</t>
        </is>
      </c>
      <c r="C68" t="inlineStr">
        <is>
          <t>C</t>
        </is>
      </c>
      <c r="D68" t="inlineStr">
        <is>
          <t>20</t>
        </is>
      </c>
      <c r="E68" t="inlineStr">
        <is>
          <t>plan2_drawing_v2_2</t>
        </is>
      </c>
      <c r="F68" t="inlineStr">
        <is>
          <t>2</t>
        </is>
      </c>
      <c r="G68" t="inlineStr">
        <is>
          <t>15</t>
        </is>
      </c>
      <c r="H68" t="inlineStr">
        <is>
          <t>TRUE</t>
        </is>
      </c>
      <c r="I68" t="inlineStr"/>
    </row>
    <row r="69">
      <c r="A69" t="inlineStr">
        <is>
          <t>21D</t>
        </is>
      </c>
      <c r="B69" t="inlineStr">
        <is>
          <t>21</t>
        </is>
      </c>
      <c r="C69" t="inlineStr">
        <is>
          <t>D</t>
        </is>
      </c>
      <c r="D69" t="inlineStr">
        <is>
          <t>20</t>
        </is>
      </c>
      <c r="E69" t="inlineStr">
        <is>
          <t>plan2_drawing_v2_2</t>
        </is>
      </c>
      <c r="F69" t="inlineStr">
        <is>
          <t>2</t>
        </is>
      </c>
      <c r="G69" t="inlineStr">
        <is>
          <t>2</t>
        </is>
      </c>
      <c r="H69" t="inlineStr">
        <is>
          <t>TRUE</t>
        </is>
      </c>
      <c r="I69" t="inlineStr"/>
    </row>
    <row r="70">
      <c r="A70" t="inlineStr">
        <is>
          <t>22A</t>
        </is>
      </c>
      <c r="B70" t="inlineStr">
        <is>
          <t>22</t>
        </is>
      </c>
      <c r="C70" t="inlineStr">
        <is>
          <t>A</t>
        </is>
      </c>
      <c r="D70" t="inlineStr">
        <is>
          <t>21</t>
        </is>
      </c>
      <c r="E70" t="inlineStr">
        <is>
          <t>plan2_drawing_v2_2</t>
        </is>
      </c>
      <c r="F70" t="inlineStr">
        <is>
          <t>30</t>
        </is>
      </c>
      <c r="G70" t="inlineStr">
        <is>
          <t>16</t>
        </is>
      </c>
      <c r="H70" t="inlineStr">
        <is>
          <t>TRUE</t>
        </is>
      </c>
      <c r="I70" t="inlineStr">
        <is>
          <t>Seed tile read off the team's plan 2 drawing: an estimate, not a verified flat index.</t>
        </is>
      </c>
    </row>
    <row r="71">
      <c r="A71" t="inlineStr">
        <is>
          <t>22B</t>
        </is>
      </c>
      <c r="B71" t="inlineStr">
        <is>
          <t>22</t>
        </is>
      </c>
      <c r="C71" t="inlineStr">
        <is>
          <t>B</t>
        </is>
      </c>
      <c r="D71" t="inlineStr">
        <is>
          <t>21</t>
        </is>
      </c>
      <c r="E71" t="inlineStr">
        <is>
          <t>plan2_drawing_v2_2</t>
        </is>
      </c>
      <c r="F71" t="inlineStr">
        <is>
          <t>22</t>
        </is>
      </c>
      <c r="G71" t="inlineStr">
        <is>
          <t>2</t>
        </is>
      </c>
      <c r="H71" t="inlineStr">
        <is>
          <t>TRUE</t>
        </is>
      </c>
      <c r="I71" t="inlineStr"/>
    </row>
    <row r="72">
      <c r="A72" t="inlineStr">
        <is>
          <t>22C</t>
        </is>
      </c>
      <c r="B72" t="inlineStr">
        <is>
          <t>22</t>
        </is>
      </c>
      <c r="C72" t="inlineStr">
        <is>
          <t>C</t>
        </is>
      </c>
      <c r="D72" t="inlineStr">
        <is>
          <t>21</t>
        </is>
      </c>
      <c r="E72" t="inlineStr">
        <is>
          <t>plan2_drawing_v2_2</t>
        </is>
      </c>
      <c r="F72" t="inlineStr">
        <is>
          <t>2</t>
        </is>
      </c>
      <c r="G72" t="inlineStr">
        <is>
          <t>15</t>
        </is>
      </c>
      <c r="H72" t="inlineStr">
        <is>
          <t>TRUE</t>
        </is>
      </c>
      <c r="I72" t="inlineStr"/>
    </row>
    <row r="73">
      <c r="A73" t="inlineStr">
        <is>
          <t>22D</t>
        </is>
      </c>
      <c r="B73" t="inlineStr">
        <is>
          <t>22</t>
        </is>
      </c>
      <c r="C73" t="inlineStr">
        <is>
          <t>D</t>
        </is>
      </c>
      <c r="D73" t="inlineStr">
        <is>
          <t>21</t>
        </is>
      </c>
      <c r="E73" t="inlineStr">
        <is>
          <t>plan2_drawing_v2_2</t>
        </is>
      </c>
      <c r="F73" t="inlineStr">
        <is>
          <t>2</t>
        </is>
      </c>
      <c r="G73" t="inlineStr">
        <is>
          <t>2</t>
        </is>
      </c>
      <c r="H73" t="inlineStr">
        <is>
          <t>TRUE</t>
        </is>
      </c>
      <c r="I73" t="inlineStr"/>
    </row>
    <row r="74">
      <c r="A74" t="inlineStr">
        <is>
          <t>23A</t>
        </is>
      </c>
      <c r="B74" t="inlineStr">
        <is>
          <t>23</t>
        </is>
      </c>
      <c r="C74" t="inlineStr">
        <is>
          <t>A</t>
        </is>
      </c>
      <c r="D74" t="inlineStr">
        <is>
          <t>22</t>
        </is>
      </c>
      <c r="E74" t="inlineStr">
        <is>
          <t>plan2_drawing_v2_2</t>
        </is>
      </c>
      <c r="F74" t="inlineStr">
        <is>
          <t>30</t>
        </is>
      </c>
      <c r="G74" t="inlineStr">
        <is>
          <t>16</t>
        </is>
      </c>
      <c r="H74" t="inlineStr">
        <is>
          <t>TRUE</t>
        </is>
      </c>
      <c r="I74" t="inlineStr">
        <is>
          <t>Seed tile read off the team's plan 2 drawing: an estimate, not a verified flat index.</t>
        </is>
      </c>
    </row>
    <row r="75">
      <c r="A75" t="inlineStr">
        <is>
          <t>23B</t>
        </is>
      </c>
      <c r="B75" t="inlineStr">
        <is>
          <t>23</t>
        </is>
      </c>
      <c r="C75" t="inlineStr">
        <is>
          <t>B</t>
        </is>
      </c>
      <c r="D75" t="inlineStr">
        <is>
          <t>22</t>
        </is>
      </c>
      <c r="E75" t="inlineStr">
        <is>
          <t>plan2_drawing_v2_2</t>
        </is>
      </c>
      <c r="F75" t="inlineStr">
        <is>
          <t>22</t>
        </is>
      </c>
      <c r="G75" t="inlineStr">
        <is>
          <t>2</t>
        </is>
      </c>
      <c r="H75" t="inlineStr">
        <is>
          <t>TRUE</t>
        </is>
      </c>
      <c r="I75" t="inlineStr"/>
    </row>
    <row r="76">
      <c r="A76" t="inlineStr">
        <is>
          <t>23C</t>
        </is>
      </c>
      <c r="B76" t="inlineStr">
        <is>
          <t>23</t>
        </is>
      </c>
      <c r="C76" t="inlineStr">
        <is>
          <t>C</t>
        </is>
      </c>
      <c r="D76" t="inlineStr">
        <is>
          <t>22</t>
        </is>
      </c>
      <c r="E76" t="inlineStr">
        <is>
          <t>plan2_drawing_v2_2</t>
        </is>
      </c>
      <c r="F76" t="inlineStr">
        <is>
          <t>2</t>
        </is>
      </c>
      <c r="G76" t="inlineStr">
        <is>
          <t>15</t>
        </is>
      </c>
      <c r="H76" t="inlineStr">
        <is>
          <t>TRUE</t>
        </is>
      </c>
      <c r="I76" t="inlineStr"/>
    </row>
    <row r="77">
      <c r="A77" t="inlineStr">
        <is>
          <t>23D</t>
        </is>
      </c>
      <c r="B77" t="inlineStr">
        <is>
          <t>23</t>
        </is>
      </c>
      <c r="C77" t="inlineStr">
        <is>
          <t>D</t>
        </is>
      </c>
      <c r="D77" t="inlineStr">
        <is>
          <t>22</t>
        </is>
      </c>
      <c r="E77" t="inlineStr">
        <is>
          <t>plan2_drawing_v2_2</t>
        </is>
      </c>
      <c r="F77" t="inlineStr">
        <is>
          <t>2</t>
        </is>
      </c>
      <c r="G77" t="inlineStr">
        <is>
          <t>2</t>
        </is>
      </c>
      <c r="H77" t="inlineStr">
        <is>
          <t>TRUE</t>
        </is>
      </c>
      <c r="I77" t="inlineStr"/>
    </row>
    <row r="78">
      <c r="A78" t="inlineStr">
        <is>
          <t>24A</t>
        </is>
      </c>
      <c r="B78" t="inlineStr">
        <is>
          <t>24</t>
        </is>
      </c>
      <c r="C78" t="inlineStr">
        <is>
          <t>A</t>
        </is>
      </c>
      <c r="D78" t="inlineStr">
        <is>
          <t>23</t>
        </is>
      </c>
      <c r="E78" t="inlineStr">
        <is>
          <t>plan2_drawing_v2_2</t>
        </is>
      </c>
      <c r="F78" t="inlineStr">
        <is>
          <t>30</t>
        </is>
      </c>
      <c r="G78" t="inlineStr">
        <is>
          <t>16</t>
        </is>
      </c>
      <c r="H78" t="inlineStr">
        <is>
          <t>TRUE</t>
        </is>
      </c>
      <c r="I78" t="inlineStr">
        <is>
          <t>Seed tile read off the team's plan 2 drawing: an estimate, not a verified flat index.</t>
        </is>
      </c>
    </row>
    <row r="79">
      <c r="A79" t="inlineStr">
        <is>
          <t>24B</t>
        </is>
      </c>
      <c r="B79" t="inlineStr">
        <is>
          <t>24</t>
        </is>
      </c>
      <c r="C79" t="inlineStr">
        <is>
          <t>B</t>
        </is>
      </c>
      <c r="D79" t="inlineStr">
        <is>
          <t>23</t>
        </is>
      </c>
      <c r="E79" t="inlineStr">
        <is>
          <t>plan2_drawing_v2_2</t>
        </is>
      </c>
      <c r="F79" t="inlineStr">
        <is>
          <t>22</t>
        </is>
      </c>
      <c r="G79" t="inlineStr">
        <is>
          <t>2</t>
        </is>
      </c>
      <c r="H79" t="inlineStr">
        <is>
          <t>TRUE</t>
        </is>
      </c>
      <c r="I79" t="inlineStr"/>
    </row>
    <row r="80">
      <c r="A80" t="inlineStr">
        <is>
          <t>24C</t>
        </is>
      </c>
      <c r="B80" t="inlineStr">
        <is>
          <t>24</t>
        </is>
      </c>
      <c r="C80" t="inlineStr">
        <is>
          <t>C</t>
        </is>
      </c>
      <c r="D80" t="inlineStr">
        <is>
          <t>23</t>
        </is>
      </c>
      <c r="E80" t="inlineStr">
        <is>
          <t>plan2_drawing_v2_2</t>
        </is>
      </c>
      <c r="F80" t="inlineStr">
        <is>
          <t>2</t>
        </is>
      </c>
      <c r="G80" t="inlineStr">
        <is>
          <t>15</t>
        </is>
      </c>
      <c r="H80" t="inlineStr">
        <is>
          <t>TRUE</t>
        </is>
      </c>
      <c r="I80" t="inlineStr"/>
    </row>
    <row r="81">
      <c r="A81" t="inlineStr">
        <is>
          <t>24D</t>
        </is>
      </c>
      <c r="B81" t="inlineStr">
        <is>
          <t>24</t>
        </is>
      </c>
      <c r="C81" t="inlineStr">
        <is>
          <t>D</t>
        </is>
      </c>
      <c r="D81" t="inlineStr">
        <is>
          <t>23</t>
        </is>
      </c>
      <c r="E81" t="inlineStr">
        <is>
          <t>plan2_drawing_v2_2</t>
        </is>
      </c>
      <c r="F81" t="inlineStr">
        <is>
          <t>2</t>
        </is>
      </c>
      <c r="G81" t="inlineStr">
        <is>
          <t>2</t>
        </is>
      </c>
      <c r="H81" t="inlineStr">
        <is>
          <t>TRUE</t>
        </is>
      </c>
      <c r="I81" t="inlineStr"/>
    </row>
    <row r="82">
      <c r="A82" t="inlineStr">
        <is>
          <t>25A</t>
        </is>
      </c>
      <c r="B82" t="inlineStr">
        <is>
          <t>25</t>
        </is>
      </c>
      <c r="C82" t="inlineStr">
        <is>
          <t>A</t>
        </is>
      </c>
      <c r="D82" t="inlineStr">
        <is>
          <t>24</t>
        </is>
      </c>
      <c r="E82" t="inlineStr">
        <is>
          <t>plan2_drawing_v2_2</t>
        </is>
      </c>
      <c r="F82" t="inlineStr">
        <is>
          <t>30</t>
        </is>
      </c>
      <c r="G82" t="inlineStr">
        <is>
          <t>16</t>
        </is>
      </c>
      <c r="H82" t="inlineStr">
        <is>
          <t>TRUE</t>
        </is>
      </c>
      <c r="I82" t="inlineStr">
        <is>
          <t>Seed tile read off the team's plan 2 drawing: an estimate, not a verified flat index.</t>
        </is>
      </c>
    </row>
    <row r="83">
      <c r="A83" t="inlineStr">
        <is>
          <t>25B</t>
        </is>
      </c>
      <c r="B83" t="inlineStr">
        <is>
          <t>25</t>
        </is>
      </c>
      <c r="C83" t="inlineStr">
        <is>
          <t>B</t>
        </is>
      </c>
      <c r="D83" t="inlineStr">
        <is>
          <t>24</t>
        </is>
      </c>
      <c r="E83" t="inlineStr">
        <is>
          <t>plan2_drawing_v2_2</t>
        </is>
      </c>
      <c r="F83" t="inlineStr">
        <is>
          <t>22</t>
        </is>
      </c>
      <c r="G83" t="inlineStr">
        <is>
          <t>2</t>
        </is>
      </c>
      <c r="H83" t="inlineStr">
        <is>
          <t>TRUE</t>
        </is>
      </c>
      <c r="I83" t="inlineStr"/>
    </row>
    <row r="84">
      <c r="A84" t="inlineStr">
        <is>
          <t>25C</t>
        </is>
      </c>
      <c r="B84" t="inlineStr">
        <is>
          <t>25</t>
        </is>
      </c>
      <c r="C84" t="inlineStr">
        <is>
          <t>C</t>
        </is>
      </c>
      <c r="D84" t="inlineStr">
        <is>
          <t>24</t>
        </is>
      </c>
      <c r="E84" t="inlineStr">
        <is>
          <t>plan2_drawing_v2_2</t>
        </is>
      </c>
      <c r="F84" t="inlineStr">
        <is>
          <t>2</t>
        </is>
      </c>
      <c r="G84" t="inlineStr">
        <is>
          <t>15</t>
        </is>
      </c>
      <c r="H84" t="inlineStr">
        <is>
          <t>TRUE</t>
        </is>
      </c>
      <c r="I84" t="inlineStr"/>
    </row>
    <row r="85">
      <c r="A85" t="inlineStr">
        <is>
          <t>25D</t>
        </is>
      </c>
      <c r="B85" t="inlineStr">
        <is>
          <t>25</t>
        </is>
      </c>
      <c r="C85" t="inlineStr">
        <is>
          <t>D</t>
        </is>
      </c>
      <c r="D85" t="inlineStr">
        <is>
          <t>24</t>
        </is>
      </c>
      <c r="E85" t="inlineStr">
        <is>
          <t>plan2_drawing_v2_2</t>
        </is>
      </c>
      <c r="F85" t="inlineStr">
        <is>
          <t>2</t>
        </is>
      </c>
      <c r="G85" t="inlineStr">
        <is>
          <t>2</t>
        </is>
      </c>
      <c r="H85" t="inlineStr">
        <is>
          <t>TRUE</t>
        </is>
      </c>
      <c r="I85" t="inlineStr"/>
    </row>
    <row r="86">
      <c r="A86" t="inlineStr">
        <is>
          <t>26A</t>
        </is>
      </c>
      <c r="B86" t="inlineStr">
        <is>
          <t>26</t>
        </is>
      </c>
      <c r="C86" t="inlineStr">
        <is>
          <t>A</t>
        </is>
      </c>
      <c r="D86" t="inlineStr">
        <is>
          <t>25</t>
        </is>
      </c>
      <c r="E86" t="inlineStr">
        <is>
          <t>plan2_drawing_v2_2</t>
        </is>
      </c>
      <c r="F86" t="inlineStr">
        <is>
          <t>30</t>
        </is>
      </c>
      <c r="G86" t="inlineStr">
        <is>
          <t>16</t>
        </is>
      </c>
      <c r="H86" t="inlineStr">
        <is>
          <t>TRUE</t>
        </is>
      </c>
      <c r="I86" t="inlineStr">
        <is>
          <t>Seed tile read off the team's plan 2 drawing: an estimate, not a verified flat index.</t>
        </is>
      </c>
    </row>
    <row r="87">
      <c r="A87" t="inlineStr">
        <is>
          <t>26B</t>
        </is>
      </c>
      <c r="B87" t="inlineStr">
        <is>
          <t>26</t>
        </is>
      </c>
      <c r="C87" t="inlineStr">
        <is>
          <t>B</t>
        </is>
      </c>
      <c r="D87" t="inlineStr">
        <is>
          <t>25</t>
        </is>
      </c>
      <c r="E87" t="inlineStr">
        <is>
          <t>plan2_drawing_v2_2</t>
        </is>
      </c>
      <c r="F87" t="inlineStr">
        <is>
          <t>22</t>
        </is>
      </c>
      <c r="G87" t="inlineStr">
        <is>
          <t>2</t>
        </is>
      </c>
      <c r="H87" t="inlineStr">
        <is>
          <t>TRUE</t>
        </is>
      </c>
      <c r="I87" t="inlineStr"/>
    </row>
    <row r="88">
      <c r="A88" t="inlineStr">
        <is>
          <t>26C</t>
        </is>
      </c>
      <c r="B88" t="inlineStr">
        <is>
          <t>26</t>
        </is>
      </c>
      <c r="C88" t="inlineStr">
        <is>
          <t>C</t>
        </is>
      </c>
      <c r="D88" t="inlineStr">
        <is>
          <t>25</t>
        </is>
      </c>
      <c r="E88" t="inlineStr">
        <is>
          <t>plan2_drawing_v2_2</t>
        </is>
      </c>
      <c r="F88" t="inlineStr">
        <is>
          <t>2</t>
        </is>
      </c>
      <c r="G88" t="inlineStr">
        <is>
          <t>15</t>
        </is>
      </c>
      <c r="H88" t="inlineStr">
        <is>
          <t>TRUE</t>
        </is>
      </c>
      <c r="I88" t="inlineStr"/>
    </row>
    <row r="89">
      <c r="A89" t="inlineStr">
        <is>
          <t>26D</t>
        </is>
      </c>
      <c r="B89" t="inlineStr">
        <is>
          <t>26</t>
        </is>
      </c>
      <c r="C89" t="inlineStr">
        <is>
          <t>D</t>
        </is>
      </c>
      <c r="D89" t="inlineStr">
        <is>
          <t>25</t>
        </is>
      </c>
      <c r="E89" t="inlineStr">
        <is>
          <t>plan2_drawing_v2_2</t>
        </is>
      </c>
      <c r="F89" t="inlineStr">
        <is>
          <t>2</t>
        </is>
      </c>
      <c r="G89" t="inlineStr">
        <is>
          <t>2</t>
        </is>
      </c>
      <c r="H89" t="inlineStr">
        <is>
          <t>TRUE</t>
        </is>
      </c>
      <c r="I89" t="inlineStr"/>
    </row>
    <row r="90">
      <c r="A90" t="inlineStr">
        <is>
          <t>27A</t>
        </is>
      </c>
      <c r="B90" t="inlineStr">
        <is>
          <t>27</t>
        </is>
      </c>
      <c r="C90" t="inlineStr">
        <is>
          <t>A</t>
        </is>
      </c>
      <c r="D90" t="inlineStr">
        <is>
          <t>26</t>
        </is>
      </c>
      <c r="E90" t="inlineStr">
        <is>
          <t>plan2_drawing_v2_2</t>
        </is>
      </c>
      <c r="F90" t="inlineStr">
        <is>
          <t>30</t>
        </is>
      </c>
      <c r="G90" t="inlineStr">
        <is>
          <t>16</t>
        </is>
      </c>
      <c r="H90" t="inlineStr">
        <is>
          <t>TRUE</t>
        </is>
      </c>
      <c r="I90" t="inlineStr">
        <is>
          <t>Seed tile read off the team's plan 2 drawing: an estimate, not a verified flat index.</t>
        </is>
      </c>
    </row>
    <row r="91">
      <c r="A91" t="inlineStr">
        <is>
          <t>27B</t>
        </is>
      </c>
      <c r="B91" t="inlineStr">
        <is>
          <t>27</t>
        </is>
      </c>
      <c r="C91" t="inlineStr">
        <is>
          <t>B</t>
        </is>
      </c>
      <c r="D91" t="inlineStr">
        <is>
          <t>26</t>
        </is>
      </c>
      <c r="E91" t="inlineStr">
        <is>
          <t>plan2_drawing_v2_2</t>
        </is>
      </c>
      <c r="F91" t="inlineStr">
        <is>
          <t>22</t>
        </is>
      </c>
      <c r="G91" t="inlineStr">
        <is>
          <t>2</t>
        </is>
      </c>
      <c r="H91" t="inlineStr">
        <is>
          <t>TRUE</t>
        </is>
      </c>
      <c r="I91" t="inlineStr"/>
    </row>
    <row r="92">
      <c r="A92" t="inlineStr">
        <is>
          <t>27C</t>
        </is>
      </c>
      <c r="B92" t="inlineStr">
        <is>
          <t>27</t>
        </is>
      </c>
      <c r="C92" t="inlineStr">
        <is>
          <t>C</t>
        </is>
      </c>
      <c r="D92" t="inlineStr">
        <is>
          <t>26</t>
        </is>
      </c>
      <c r="E92" t="inlineStr">
        <is>
          <t>plan2_drawing_v2_2</t>
        </is>
      </c>
      <c r="F92" t="inlineStr">
        <is>
          <t>2</t>
        </is>
      </c>
      <c r="G92" t="inlineStr">
        <is>
          <t>15</t>
        </is>
      </c>
      <c r="H92" t="inlineStr">
        <is>
          <t>TRUE</t>
        </is>
      </c>
      <c r="I92" t="inlineStr"/>
    </row>
    <row r="93">
      <c r="A93" t="inlineStr">
        <is>
          <t>27D</t>
        </is>
      </c>
      <c r="B93" t="inlineStr">
        <is>
          <t>27</t>
        </is>
      </c>
      <c r="C93" t="inlineStr">
        <is>
          <t>D</t>
        </is>
      </c>
      <c r="D93" t="inlineStr">
        <is>
          <t>26</t>
        </is>
      </c>
      <c r="E93" t="inlineStr">
        <is>
          <t>plan2_drawing_v2_2</t>
        </is>
      </c>
      <c r="F93" t="inlineStr">
        <is>
          <t>2</t>
        </is>
      </c>
      <c r="G93" t="inlineStr">
        <is>
          <t>2</t>
        </is>
      </c>
      <c r="H93" t="inlineStr">
        <is>
          <t>TRUE</t>
        </is>
      </c>
      <c r="I93" t="inlineStr"/>
    </row>
  </sheetData>
  <autoFilter ref="A1:I93"/>
  <dataValidations count="1">
    <dataValidation sqref="C2:C400" showDropDown="0" showInputMessage="0" showErrorMessage="1" allowBlank="1" errorTitle="Not a unit_letter" error="unit_letter must be one of the unit_letter values on the Lists tab. Add a row to Enums first if you need a new one." type="list">
      <formula1>=Lists!$W$2:$W$5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35" customWidth="1" min="3" max="3"/>
    <col width="12" customWidth="1" min="4" max="4"/>
    <col width="13" customWidth="1" min="5" max="5"/>
    <col width="15" customWidth="1" min="6" max="6"/>
    <col width="18" customWidth="1" min="7" max="7"/>
    <col width="14" customWidth="1" min="8" max="8"/>
    <col width="14" customWidth="1" min="9" max="9"/>
    <col width="19" customWidth="1" min="10" max="10"/>
    <col width="14" customWidth="1" min="11" max="11"/>
    <col width="46" customWidth="1" min="12" max="12"/>
  </cols>
  <sheetData>
    <row r="1">
      <c r="A1" s="4" t="inlineStr">
        <is>
          <t>scenario_id</t>
        </is>
      </c>
      <c r="B1" s="4" t="inlineStr">
        <is>
          <t>plan_id</t>
        </is>
      </c>
      <c r="C1" s="4" t="inlineStr">
        <is>
          <t>building_json</t>
        </is>
      </c>
      <c r="D1" s="4" t="inlineStr">
        <is>
          <t>num_floors</t>
        </is>
      </c>
      <c r="E1" s="4" t="inlineStr">
        <is>
          <t>time_of_day</t>
        </is>
      </c>
      <c r="F1" s="4" t="inlineStr">
        <is>
          <t>alarm_quality</t>
        </is>
      </c>
      <c r="G1" s="4" t="inlineStr">
        <is>
          <t>fire_floor_label</t>
        </is>
      </c>
      <c r="H1" s="4" t="inlineStr">
        <is>
          <t>absent_share</t>
        </is>
      </c>
      <c r="I1" s="4" t="inlineStr">
        <is>
          <t>asleep_share</t>
        </is>
      </c>
      <c r="J1" s="4" t="inlineStr">
        <is>
          <t>out_of_flat_share</t>
        </is>
      </c>
      <c r="K1" s="4" t="inlineStr">
        <is>
          <t>default_seed</t>
        </is>
      </c>
      <c r="L1" s="4" t="inlineStr">
        <is>
          <t>notes</t>
        </is>
      </c>
    </row>
    <row r="2">
      <c r="A2" t="inlineStr">
        <is>
          <t>night_fire12</t>
        </is>
      </c>
      <c r="B2" t="inlineStr">
        <is>
          <t>plan2_drawing_v2_2</t>
        </is>
      </c>
      <c r="C2" t="inlineStr">
        <is>
          <t>buildings/plan2_drawing_v2_2.json</t>
        </is>
      </c>
      <c r="D2" t="inlineStr">
        <is>
          <t>27</t>
        </is>
      </c>
      <c r="E2" t="inlineStr">
        <is>
          <t>night</t>
        </is>
      </c>
      <c r="F2" t="inlineStr">
        <is>
          <t>good</t>
        </is>
      </c>
      <c r="G2" t="inlineStr">
        <is>
          <t>12</t>
        </is>
      </c>
      <c r="H2" t="inlineStr">
        <is>
          <t>0.04</t>
        </is>
      </c>
      <c r="I2" t="inlineStr">
        <is>
          <t>0.95</t>
        </is>
      </c>
      <c r="J2" t="inlineStr">
        <is>
          <t>0.00</t>
        </is>
      </c>
      <c r="K2" t="inlineStr">
        <is>
          <t>1234</t>
        </is>
      </c>
      <c r="L2" t="inlineStr">
        <is>
          <t>The reference case: 3 a.m., almost everyone home and asleep, alarm audible in every flat, fire starting on floor 12.</t>
        </is>
      </c>
    </row>
    <row r="3">
      <c r="A3" t="inlineStr">
        <is>
          <t>night_poor_alarm</t>
        </is>
      </c>
      <c r="B3" t="inlineStr">
        <is>
          <t>plan2_drawing_v2_2</t>
        </is>
      </c>
      <c r="C3" t="inlineStr">
        <is>
          <t>buildings/plan2_drawing_v2_2.json</t>
        </is>
      </c>
      <c r="D3" t="inlineStr">
        <is>
          <t>27</t>
        </is>
      </c>
      <c r="E3" t="inlineStr">
        <is>
          <t>night</t>
        </is>
      </c>
      <c r="F3" t="inlineStr">
        <is>
          <t>poor</t>
        </is>
      </c>
      <c r="G3" t="inlineStr">
        <is>
          <t>12</t>
        </is>
      </c>
      <c r="H3" t="inlineStr">
        <is>
          <t>0.04</t>
        </is>
      </c>
      <c r="I3" t="inlineStr">
        <is>
          <t>0.95</t>
        </is>
      </c>
      <c r="J3" t="inlineStr">
        <is>
          <t>0.00</t>
        </is>
      </c>
      <c r="K3" t="inlineStr">
        <is>
          <t>1234</t>
        </is>
      </c>
      <c r="L3" t="inlineStr">
        <is>
          <t>The same night with a corridor-only alarm, which is the condition Proulx measured at 515 s rather than 169 s. The comparison against night_fire12 isolates audibility.</t>
        </is>
      </c>
    </row>
    <row r="4">
      <c r="A4" t="inlineStr">
        <is>
          <t>day_fire12</t>
        </is>
      </c>
      <c r="B4" t="inlineStr">
        <is>
          <t>plan2_drawing_v2_2</t>
        </is>
      </c>
      <c r="C4" t="inlineStr">
        <is>
          <t>buildings/plan2_drawing_v2_2.json</t>
        </is>
      </c>
      <c r="D4" t="inlineStr">
        <is>
          <t>27</t>
        </is>
      </c>
      <c r="E4" t="inlineStr">
        <is>
          <t>day</t>
        </is>
      </c>
      <c r="F4" t="inlineStr">
        <is>
          <t>good</t>
        </is>
      </c>
      <c r="G4" t="inlineStr">
        <is>
          <t>12</t>
        </is>
      </c>
      <c r="H4" t="inlineStr">
        <is>
          <t>0.28</t>
        </is>
      </c>
      <c r="I4" t="inlineStr">
        <is>
          <t>0.02</t>
        </is>
      </c>
      <c r="J4" t="inlineStr">
        <is>
          <t>0.01</t>
        </is>
      </c>
      <c r="K4" t="inlineStr">
        <is>
          <t>1234</t>
        </is>
      </c>
      <c r="L4" t="inlineStr">
        <is>
          <t>A weekday afternoon: a quarter of residents are out, nobody is asleep, and the people at home skew older and less mobile.</t>
        </is>
      </c>
    </row>
  </sheetData>
  <autoFilter ref="A1:L4"/>
  <dataValidations count="2">
    <dataValidation sqref="F2:F400" showDropDown="0" showInputMessage="0" showErrorMessage="1" allowBlank="1" errorTitle="Not a alarm_quality" error="alarm_quality must be one of the alarm_quality values on the Lists tab. Add a row to Enums first if you need a new one." type="list">
      <formula1>=Lists!$C$2:$C$3</formula1>
    </dataValidation>
    <dataValidation sqref="E2:E400" showDropDown="0" showInputMessage="0" showErrorMessage="1" allowBlank="1" errorTitle="Not a time_of_day" error="time_of_day must be one of the time_of_day values on the Lists tab. Add a row to Enums first if you need a new one." type="list">
      <formula1>=Lists!$V$2:$V$3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7"/>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23" customWidth="1" min="3" max="3"/>
    <col width="46" customWidth="1" min="4" max="4"/>
    <col width="12" customWidth="1" min="5" max="5"/>
  </cols>
  <sheetData>
    <row r="1">
      <c r="A1" s="4" t="inlineStr">
        <is>
          <t>vocab</t>
        </is>
      </c>
      <c r="B1" s="4" t="inlineStr">
        <is>
          <t>value</t>
        </is>
      </c>
      <c r="C1" s="4" t="inlineStr">
        <is>
          <t>label</t>
        </is>
      </c>
      <c r="D1" s="4" t="inlineStr">
        <is>
          <t>description</t>
        </is>
      </c>
      <c r="E1" s="4" t="inlineStr">
        <is>
          <t>sort_order</t>
        </is>
      </c>
    </row>
    <row r="2">
      <c r="A2" t="inlineStr">
        <is>
          <t>phase</t>
        </is>
      </c>
      <c r="B2" t="inlineStr">
        <is>
          <t>tts</t>
        </is>
      </c>
      <c r="C2" t="inlineStr">
        <is>
          <t>Time to start</t>
        </is>
      </c>
      <c r="D2" t="inlineStr">
        <is>
          <t>Affects pre-movement time</t>
        </is>
      </c>
      <c r="E2" t="inlineStr">
        <is>
          <t>1</t>
        </is>
      </c>
    </row>
    <row r="3">
      <c r="A3" t="inlineStr">
        <is>
          <t>phase</t>
        </is>
      </c>
      <c r="B3" t="inlineStr">
        <is>
          <t>tte</t>
        </is>
      </c>
      <c r="C3" t="inlineStr">
        <is>
          <t>Time to exit</t>
        </is>
      </c>
      <c r="D3" t="inlineStr">
        <is>
          <t>Affects travel time</t>
        </is>
      </c>
      <c r="E3" t="inlineStr">
        <is>
          <t>2</t>
        </is>
      </c>
    </row>
    <row r="4">
      <c r="A4" t="inlineStr">
        <is>
          <t>phase</t>
        </is>
      </c>
      <c r="B4" t="inlineStr">
        <is>
          <t>both</t>
        </is>
      </c>
      <c r="C4" t="inlineStr">
        <is>
          <t>Both</t>
        </is>
      </c>
      <c r="D4" t="inlineStr">
        <is>
          <t>Affects both phases</t>
        </is>
      </c>
      <c r="E4" t="inlineStr">
        <is>
          <t>3</t>
        </is>
      </c>
    </row>
    <row r="5">
      <c r="A5" t="inlineStr">
        <is>
          <t>category</t>
        </is>
      </c>
      <c r="B5" t="inlineStr">
        <is>
          <t>pre_evacuation</t>
        </is>
      </c>
      <c r="C5" t="inlineStr">
        <is>
          <t>Pre-evacuation</t>
        </is>
      </c>
      <c r="D5" t="inlineStr">
        <is>
          <t>Waking, interpreting, deciding, gathering</t>
        </is>
      </c>
      <c r="E5" t="inlineStr">
        <is>
          <t>1</t>
        </is>
      </c>
    </row>
    <row r="6">
      <c r="A6" t="inlineStr">
        <is>
          <t>category</t>
        </is>
      </c>
      <c r="B6" t="inlineStr">
        <is>
          <t>wayfinding</t>
        </is>
      </c>
      <c r="C6" t="inlineStr">
        <is>
          <t>Wayfinding</t>
        </is>
      </c>
      <c r="D6" t="inlineStr">
        <is>
          <t>Orientation, route and stair choice</t>
        </is>
      </c>
      <c r="E6" t="inlineStr">
        <is>
          <t>2</t>
        </is>
      </c>
    </row>
    <row r="7">
      <c r="A7" t="inlineStr">
        <is>
          <t>category</t>
        </is>
      </c>
      <c r="B7" t="inlineStr">
        <is>
          <t>social</t>
        </is>
      </c>
      <c r="C7" t="inlineStr">
        <is>
          <t>Social</t>
        </is>
      </c>
      <c r="D7" t="inlineStr">
        <is>
          <t>Grouping, helping, warning, leading</t>
        </is>
      </c>
      <c r="E7" t="inlineStr">
        <is>
          <t>3</t>
        </is>
      </c>
    </row>
    <row r="8">
      <c r="A8" t="inlineStr">
        <is>
          <t>category</t>
        </is>
      </c>
      <c r="B8" t="inlineStr">
        <is>
          <t>fire_smoke</t>
        </is>
      </c>
      <c r="C8" t="inlineStr">
        <is>
          <t>Fire and smoke</t>
        </is>
      </c>
      <c r="D8" t="inlineStr">
        <is>
          <t>Response to the hazard itself</t>
        </is>
      </c>
      <c r="E8" t="inlineStr">
        <is>
          <t>4</t>
        </is>
      </c>
    </row>
    <row r="9">
      <c r="A9" t="inlineStr">
        <is>
          <t>mechanism</t>
        </is>
      </c>
      <c r="B9" t="inlineStr">
        <is>
          <t>set</t>
        </is>
      </c>
      <c r="C9" t="inlineStr">
        <is>
          <t>Set</t>
        </is>
      </c>
      <c r="D9" t="inlineStr">
        <is>
          <t>Replaces the value</t>
        </is>
      </c>
      <c r="E9" t="inlineStr">
        <is>
          <t>1</t>
        </is>
      </c>
    </row>
    <row r="10">
      <c r="A10" t="inlineStr">
        <is>
          <t>mechanism</t>
        </is>
      </c>
      <c r="B10" t="inlineStr">
        <is>
          <t>add</t>
        </is>
      </c>
      <c r="C10" t="inlineStr">
        <is>
          <t>Add</t>
        </is>
      </c>
      <c r="D10" t="inlineStr">
        <is>
          <t>Adds to the value</t>
        </is>
      </c>
      <c r="E10" t="inlineStr">
        <is>
          <t>2</t>
        </is>
      </c>
    </row>
    <row r="11">
      <c r="A11" t="inlineStr">
        <is>
          <t>mechanism</t>
        </is>
      </c>
      <c r="B11" t="inlineStr">
        <is>
          <t>mul</t>
        </is>
      </c>
      <c r="C11" t="inlineStr">
        <is>
          <t>Multiply</t>
        </is>
      </c>
      <c r="D11" t="inlineStr">
        <is>
          <t>Scales the value</t>
        </is>
      </c>
      <c r="E11" t="inlineStr">
        <is>
          <t>3</t>
        </is>
      </c>
    </row>
    <row r="12">
      <c r="A12" t="inlineStr">
        <is>
          <t>mechanism</t>
        </is>
      </c>
      <c r="B12" t="inlineStr">
        <is>
          <t>min</t>
        </is>
      </c>
      <c r="C12" t="inlineStr">
        <is>
          <t>Floor</t>
        </is>
      </c>
      <c r="D12" t="inlineStr">
        <is>
          <t>Raises the value to at least this</t>
        </is>
      </c>
      <c r="E12" t="inlineStr">
        <is>
          <t>4</t>
        </is>
      </c>
    </row>
    <row r="13">
      <c r="A13" t="inlineStr">
        <is>
          <t>mechanism</t>
        </is>
      </c>
      <c r="B13" t="inlineStr">
        <is>
          <t>max</t>
        </is>
      </c>
      <c r="C13" t="inlineStr">
        <is>
          <t>Ceiling</t>
        </is>
      </c>
      <c r="D13" t="inlineStr">
        <is>
          <t>Lowers the value to at most this</t>
        </is>
      </c>
      <c r="E13" t="inlineStr">
        <is>
          <t>5</t>
        </is>
      </c>
    </row>
    <row r="14">
      <c r="A14" t="inlineStr">
        <is>
          <t>dist</t>
        </is>
      </c>
      <c r="B14" t="inlineStr">
        <is>
          <t>const</t>
        </is>
      </c>
      <c r="C14" t="inlineStr">
        <is>
          <t>Constant</t>
        </is>
      </c>
      <c r="D14" t="inlineStr">
        <is>
          <t>p1 = value</t>
        </is>
      </c>
      <c r="E14" t="inlineStr">
        <is>
          <t>1</t>
        </is>
      </c>
    </row>
    <row r="15">
      <c r="A15" t="inlineStr">
        <is>
          <t>dist</t>
        </is>
      </c>
      <c r="B15" t="inlineStr">
        <is>
          <t>uniform</t>
        </is>
      </c>
      <c r="C15" t="inlineStr">
        <is>
          <t>Uniform</t>
        </is>
      </c>
      <c r="D15" t="inlineStr">
        <is>
          <t>p1 = lo, p2 = hi</t>
        </is>
      </c>
      <c r="E15" t="inlineStr">
        <is>
          <t>2</t>
        </is>
      </c>
    </row>
    <row r="16">
      <c r="A16" t="inlineStr">
        <is>
          <t>dist</t>
        </is>
      </c>
      <c r="B16" t="inlineStr">
        <is>
          <t>normal</t>
        </is>
      </c>
      <c r="C16" t="inlineStr">
        <is>
          <t>Normal</t>
        </is>
      </c>
      <c r="D16" t="inlineStr">
        <is>
          <t>p1 = mean, p2 = sd</t>
        </is>
      </c>
      <c r="E16" t="inlineStr">
        <is>
          <t>3</t>
        </is>
      </c>
    </row>
    <row r="17">
      <c r="A17" t="inlineStr">
        <is>
          <t>dist</t>
        </is>
      </c>
      <c r="B17" t="inlineStr">
        <is>
          <t>trunc_normal</t>
        </is>
      </c>
      <c r="C17" t="inlineStr">
        <is>
          <t>Truncated normal</t>
        </is>
      </c>
      <c r="D17" t="inlineStr">
        <is>
          <t>p1 = mean, p2 = sd, p3 = lo, p4 = hi</t>
        </is>
      </c>
      <c r="E17" t="inlineStr">
        <is>
          <t>4</t>
        </is>
      </c>
    </row>
    <row r="18">
      <c r="A18" t="inlineStr">
        <is>
          <t>dist</t>
        </is>
      </c>
      <c r="B18" t="inlineStr">
        <is>
          <t>lognormal</t>
        </is>
      </c>
      <c r="C18" t="inlineStr">
        <is>
          <t>Lognormal</t>
        </is>
      </c>
      <c r="D18" t="inlineStr">
        <is>
          <t>p1 = log mean, p2 = log sd</t>
        </is>
      </c>
      <c r="E18" t="inlineStr">
        <is>
          <t>5</t>
        </is>
      </c>
    </row>
    <row r="19">
      <c r="A19" t="inlineStr">
        <is>
          <t>dist</t>
        </is>
      </c>
      <c r="B19" t="inlineStr">
        <is>
          <t>weibull</t>
        </is>
      </c>
      <c r="C19" t="inlineStr">
        <is>
          <t>Weibull</t>
        </is>
      </c>
      <c r="D19" t="inlineStr">
        <is>
          <t>p1 = scale, p2 = shape</t>
        </is>
      </c>
      <c r="E19" t="inlineStr">
        <is>
          <t>6</t>
        </is>
      </c>
    </row>
    <row r="20">
      <c r="A20" t="inlineStr">
        <is>
          <t>dist</t>
        </is>
      </c>
      <c r="B20" t="inlineStr">
        <is>
          <t>triangular</t>
        </is>
      </c>
      <c r="C20" t="inlineStr">
        <is>
          <t>Triangular</t>
        </is>
      </c>
      <c r="D20" t="inlineStr">
        <is>
          <t>p1 = lo, p2 = mode, p3 = hi</t>
        </is>
      </c>
      <c r="E20" t="inlineStr">
        <is>
          <t>7</t>
        </is>
      </c>
    </row>
    <row r="21">
      <c r="A21" t="inlineStr">
        <is>
          <t>dist</t>
        </is>
      </c>
      <c r="B21" t="inlineStr">
        <is>
          <t>bernoulli</t>
        </is>
      </c>
      <c r="C21" t="inlineStr">
        <is>
          <t>Bernoulli</t>
        </is>
      </c>
      <c r="D21" t="inlineStr">
        <is>
          <t>p1 = probability</t>
        </is>
      </c>
      <c r="E21" t="inlineStr">
        <is>
          <t>8</t>
        </is>
      </c>
    </row>
    <row r="22">
      <c r="A22" t="inlineStr">
        <is>
          <t>dist</t>
        </is>
      </c>
      <c r="B22" t="inlineStr">
        <is>
          <t>categorical</t>
        </is>
      </c>
      <c r="C22" t="inlineStr">
        <is>
          <t>Categorical</t>
        </is>
      </c>
      <c r="D22" t="inlineStr">
        <is>
          <t>Uses the categories and weights columns</t>
        </is>
      </c>
      <c r="E22" t="inlineStr">
        <is>
          <t>9</t>
        </is>
      </c>
    </row>
    <row r="23">
      <c r="A23" t="inlineStr">
        <is>
          <t>evidence</t>
        </is>
      </c>
      <c r="B23" t="inlineStr">
        <is>
          <t>SOURCED</t>
        </is>
      </c>
      <c r="C23" t="inlineStr">
        <is>
          <t>Sourced</t>
        </is>
      </c>
      <c r="D23" t="inlineStr">
        <is>
          <t>A citation was read and supports this value</t>
        </is>
      </c>
      <c r="E23" t="inlineStr">
        <is>
          <t>1</t>
        </is>
      </c>
    </row>
    <row r="24">
      <c r="A24" t="inlineStr">
        <is>
          <t>evidence</t>
        </is>
      </c>
      <c r="B24" t="inlineStr">
        <is>
          <t>ESTIMATE</t>
        </is>
      </c>
      <c r="C24" t="inlineStr">
        <is>
          <t>Estimate</t>
        </is>
      </c>
      <c r="D24" t="inlineStr">
        <is>
          <t>Reasoned from an adjacent finding</t>
        </is>
      </c>
      <c r="E24" t="inlineStr">
        <is>
          <t>2</t>
        </is>
      </c>
    </row>
    <row r="25">
      <c r="A25" t="inlineStr">
        <is>
          <t>evidence</t>
        </is>
      </c>
      <c r="B25" t="inlineStr">
        <is>
          <t>INVENTED</t>
        </is>
      </c>
      <c r="C25" t="inlineStr">
        <is>
          <t>Invented</t>
        </is>
      </c>
      <c r="D25" t="inlineStr">
        <is>
          <t>No measurement exists; the model needs a number</t>
        </is>
      </c>
      <c r="E25" t="inlineStr">
        <is>
          <t>3</t>
        </is>
      </c>
    </row>
    <row r="26">
      <c r="A26" t="inlineStr">
        <is>
          <t>effect_size</t>
        </is>
      </c>
      <c r="B26" t="inlineStr">
        <is>
          <t>negligible</t>
        </is>
      </c>
      <c r="C26" t="inlineStr">
        <is>
          <t>Negligible</t>
        </is>
      </c>
      <c r="D26" t="inlineStr"/>
      <c r="E26" t="inlineStr">
        <is>
          <t>1</t>
        </is>
      </c>
    </row>
    <row r="27">
      <c r="A27" t="inlineStr">
        <is>
          <t>effect_size</t>
        </is>
      </c>
      <c r="B27" t="inlineStr">
        <is>
          <t>small</t>
        </is>
      </c>
      <c r="C27" t="inlineStr">
        <is>
          <t>Small</t>
        </is>
      </c>
      <c r="D27" t="inlineStr"/>
      <c r="E27" t="inlineStr">
        <is>
          <t>2</t>
        </is>
      </c>
    </row>
    <row r="28">
      <c r="A28" t="inlineStr">
        <is>
          <t>effect_size</t>
        </is>
      </c>
      <c r="B28" t="inlineStr">
        <is>
          <t>moderate</t>
        </is>
      </c>
      <c r="C28" t="inlineStr">
        <is>
          <t>Moderate</t>
        </is>
      </c>
      <c r="D28" t="inlineStr"/>
      <c r="E28" t="inlineStr">
        <is>
          <t>3</t>
        </is>
      </c>
    </row>
    <row r="29">
      <c r="A29" t="inlineStr">
        <is>
          <t>effect_size</t>
        </is>
      </c>
      <c r="B29" t="inlineStr">
        <is>
          <t>large</t>
        </is>
      </c>
      <c r="C29" t="inlineStr">
        <is>
          <t>Large</t>
        </is>
      </c>
      <c r="D29" t="inlineStr"/>
      <c r="E29" t="inlineStr">
        <is>
          <t>4</t>
        </is>
      </c>
    </row>
    <row r="30">
      <c r="A30" t="inlineStr">
        <is>
          <t>effect_size</t>
        </is>
      </c>
      <c r="B30" t="inlineStr">
        <is>
          <t>dominant</t>
        </is>
      </c>
      <c r="C30" t="inlineStr">
        <is>
          <t>Dominant</t>
        </is>
      </c>
      <c r="D30" t="inlineStr">
        <is>
          <t>Outweighs most other parameters</t>
        </is>
      </c>
      <c r="E30" t="inlineStr">
        <is>
          <t>5</t>
        </is>
      </c>
    </row>
    <row r="31">
      <c r="A31" t="inlineStr">
        <is>
          <t>status</t>
        </is>
      </c>
      <c r="B31" t="inlineStr">
        <is>
          <t>proposed</t>
        </is>
      </c>
      <c r="C31" t="inlineStr">
        <is>
          <t>Proposed</t>
        </is>
      </c>
      <c r="D31" t="inlineStr">
        <is>
          <t>Written down but not agreed</t>
        </is>
      </c>
      <c r="E31" t="inlineStr">
        <is>
          <t>1</t>
        </is>
      </c>
    </row>
    <row r="32">
      <c r="A32" t="inlineStr">
        <is>
          <t>status</t>
        </is>
      </c>
      <c r="B32" t="inlineStr">
        <is>
          <t>accepted</t>
        </is>
      </c>
      <c r="C32" t="inlineStr">
        <is>
          <t>Accepted</t>
        </is>
      </c>
      <c r="D32" t="inlineStr">
        <is>
          <t>Agreed and in use</t>
        </is>
      </c>
      <c r="E32" t="inlineStr">
        <is>
          <t>2</t>
        </is>
      </c>
    </row>
    <row r="33">
      <c r="A33" t="inlineStr">
        <is>
          <t>status</t>
        </is>
      </c>
      <c r="B33" t="inlineStr">
        <is>
          <t>parked</t>
        </is>
      </c>
      <c r="C33" t="inlineStr">
        <is>
          <t>Parked</t>
        </is>
      </c>
      <c r="D33" t="inlineStr">
        <is>
          <t>Deliberately not used; the notes say why</t>
        </is>
      </c>
      <c r="E33" t="inlineStr">
        <is>
          <t>3</t>
        </is>
      </c>
    </row>
    <row r="34">
      <c r="A34" t="inlineStr">
        <is>
          <t>status</t>
        </is>
      </c>
      <c r="B34" t="inlineStr">
        <is>
          <t>rejected</t>
        </is>
      </c>
      <c r="C34" t="inlineStr">
        <is>
          <t>Rejected</t>
        </is>
      </c>
      <c r="D34" t="inlineStr">
        <is>
          <t>Considered and turned down</t>
        </is>
      </c>
      <c r="E34" t="inlineStr">
        <is>
          <t>4</t>
        </is>
      </c>
    </row>
    <row r="35">
      <c r="A35" t="inlineStr">
        <is>
          <t>sex</t>
        </is>
      </c>
      <c r="B35" t="inlineStr">
        <is>
          <t>female</t>
        </is>
      </c>
      <c r="C35" t="inlineStr">
        <is>
          <t>Female</t>
        </is>
      </c>
      <c r="D35" t="inlineStr"/>
      <c r="E35" t="inlineStr">
        <is>
          <t>1</t>
        </is>
      </c>
    </row>
    <row r="36">
      <c r="A36" t="inlineStr">
        <is>
          <t>sex</t>
        </is>
      </c>
      <c r="B36" t="inlineStr">
        <is>
          <t>male</t>
        </is>
      </c>
      <c r="C36" t="inlineStr">
        <is>
          <t>Male</t>
        </is>
      </c>
      <c r="D36" t="inlineStr"/>
      <c r="E36" t="inlineStr">
        <is>
          <t>2</t>
        </is>
      </c>
    </row>
    <row r="37">
      <c r="A37" t="inlineStr">
        <is>
          <t>sex</t>
        </is>
      </c>
      <c r="B37" t="inlineStr">
        <is>
          <t>other</t>
        </is>
      </c>
      <c r="C37" t="inlineStr">
        <is>
          <t>Other</t>
        </is>
      </c>
      <c r="D37" t="inlineStr"/>
      <c r="E37" t="inlineStr">
        <is>
          <t>3</t>
        </is>
      </c>
    </row>
    <row r="38">
      <c r="A38" t="inlineStr">
        <is>
          <t>mobility</t>
        </is>
      </c>
      <c r="B38" t="inlineStr">
        <is>
          <t>none</t>
        </is>
      </c>
      <c r="C38" t="inlineStr">
        <is>
          <t>No difficulty</t>
        </is>
      </c>
      <c r="D38" t="inlineStr">
        <is>
          <t>Walks and uses stairs unaided</t>
        </is>
      </c>
      <c r="E38" t="inlineStr">
        <is>
          <t>1</t>
        </is>
      </c>
    </row>
    <row r="39">
      <c r="A39" t="inlineStr">
        <is>
          <t>mobility</t>
        </is>
      </c>
      <c r="B39" t="inlineStr">
        <is>
          <t>ambulatory_difficulty</t>
        </is>
      </c>
      <c r="C39" t="inlineStr">
        <is>
          <t>Ambulatory difficulty</t>
        </is>
      </c>
      <c r="D39" t="inlineStr">
        <is>
          <t>Walks and uses stairs, but slower and tires sooner</t>
        </is>
      </c>
      <c r="E39" t="inlineStr">
        <is>
          <t>2</t>
        </is>
      </c>
    </row>
    <row r="40">
      <c r="A40" t="inlineStr">
        <is>
          <t>mobility</t>
        </is>
      </c>
      <c r="B40" t="inlineStr">
        <is>
          <t>walker_cane</t>
        </is>
      </c>
      <c r="C40" t="inlineStr">
        <is>
          <t>Walker or cane</t>
        </is>
      </c>
      <c r="D40" t="inlineStr">
        <is>
          <t>Uses an aid; stairs are slow and tiring</t>
        </is>
      </c>
      <c r="E40" t="inlineStr">
        <is>
          <t>3</t>
        </is>
      </c>
    </row>
    <row r="41">
      <c r="A41" t="inlineStr">
        <is>
          <t>mobility</t>
        </is>
      </c>
      <c r="B41" t="inlineStr">
        <is>
          <t>wheelchair</t>
        </is>
      </c>
      <c r="C41" t="inlineStr">
        <is>
          <t>Wheelchair</t>
        </is>
      </c>
      <c r="D41" t="inlineStr">
        <is>
          <t>Cannot use stairs; needs the lift or assistance</t>
        </is>
      </c>
      <c r="E41" t="inlineStr">
        <is>
          <t>4</t>
        </is>
      </c>
    </row>
    <row r="42">
      <c r="A42" t="inlineStr">
        <is>
          <t>sim_agent_type</t>
        </is>
      </c>
      <c r="B42" t="inlineStr">
        <is>
          <t>adult</t>
        </is>
      </c>
      <c r="C42" t="inlineStr">
        <is>
          <t>Adult</t>
        </is>
      </c>
      <c r="D42" t="inlineStr"/>
      <c r="E42" t="inlineStr">
        <is>
          <t>1</t>
        </is>
      </c>
    </row>
    <row r="43">
      <c r="A43" t="inlineStr">
        <is>
          <t>sim_agent_type</t>
        </is>
      </c>
      <c r="B43" t="inlineStr">
        <is>
          <t>child</t>
        </is>
      </c>
      <c r="C43" t="inlineStr">
        <is>
          <t>Child</t>
        </is>
      </c>
      <c r="D43" t="inlineStr">
        <is>
          <t>Under 18</t>
        </is>
      </c>
      <c r="E43" t="inlineStr">
        <is>
          <t>2</t>
        </is>
      </c>
    </row>
    <row r="44">
      <c r="A44" t="inlineStr">
        <is>
          <t>sim_agent_type</t>
        </is>
      </c>
      <c r="B44" t="inlineStr">
        <is>
          <t>elderly</t>
        </is>
      </c>
      <c r="C44" t="inlineStr">
        <is>
          <t>Elderly</t>
        </is>
      </c>
      <c r="D44" t="inlineStr">
        <is>
          <t>65 and over</t>
        </is>
      </c>
      <c r="E44" t="inlineStr">
        <is>
          <t>3</t>
        </is>
      </c>
    </row>
    <row r="45">
      <c r="A45" t="inlineStr">
        <is>
          <t>sim_agent_type</t>
        </is>
      </c>
      <c r="B45" t="inlineStr">
        <is>
          <t>athletic</t>
        </is>
      </c>
      <c r="C45" t="inlineStr">
        <is>
          <t>Athletic</t>
        </is>
      </c>
      <c r="D45" t="inlineStr"/>
      <c r="E45" t="inlineStr">
        <is>
          <t>4</t>
        </is>
      </c>
    </row>
    <row r="46">
      <c r="A46" t="inlineStr">
        <is>
          <t>sim_agent_type</t>
        </is>
      </c>
      <c r="B46" t="inlineStr">
        <is>
          <t>wheelchair</t>
        </is>
      </c>
      <c r="C46" t="inlineStr">
        <is>
          <t>Wheelchair user</t>
        </is>
      </c>
      <c r="D46" t="inlineStr"/>
      <c r="E46" t="inlineStr">
        <is>
          <t>5</t>
        </is>
      </c>
    </row>
    <row r="47">
      <c r="A47" t="inlineStr">
        <is>
          <t>sim_agent_type</t>
        </is>
      </c>
      <c r="B47" t="inlineStr">
        <is>
          <t>visitor</t>
        </is>
      </c>
      <c r="C47" t="inlineStr">
        <is>
          <t>Visitor</t>
        </is>
      </c>
      <c r="D47" t="inlineStr"/>
      <c r="E47" t="inlineStr">
        <is>
          <t>6</t>
        </is>
      </c>
    </row>
    <row r="48">
      <c r="A48" t="inlineStr">
        <is>
          <t>sim_agent_type</t>
        </is>
      </c>
      <c r="B48" t="inlineStr">
        <is>
          <t>caregiver</t>
        </is>
      </c>
      <c r="C48" t="inlineStr">
        <is>
          <t>Caregiver</t>
        </is>
      </c>
      <c r="D48" t="inlineStr">
        <is>
          <t>Paired with someone who cannot use stairs</t>
        </is>
      </c>
      <c r="E48" t="inlineStr">
        <is>
          <t>7</t>
        </is>
      </c>
    </row>
    <row r="49">
      <c r="A49" t="inlineStr">
        <is>
          <t>household_role</t>
        </is>
      </c>
      <c r="B49" t="inlineStr">
        <is>
          <t>head</t>
        </is>
      </c>
      <c r="C49" t="inlineStr">
        <is>
          <t>Head</t>
        </is>
      </c>
      <c r="D49" t="inlineStr"/>
      <c r="E49" t="inlineStr">
        <is>
          <t>1</t>
        </is>
      </c>
    </row>
    <row r="50">
      <c r="A50" t="inlineStr">
        <is>
          <t>household_role</t>
        </is>
      </c>
      <c r="B50" t="inlineStr">
        <is>
          <t>partner</t>
        </is>
      </c>
      <c r="C50" t="inlineStr">
        <is>
          <t>Partner</t>
        </is>
      </c>
      <c r="D50" t="inlineStr"/>
      <c r="E50" t="inlineStr">
        <is>
          <t>2</t>
        </is>
      </c>
    </row>
    <row r="51">
      <c r="A51" t="inlineStr">
        <is>
          <t>household_role</t>
        </is>
      </c>
      <c r="B51" t="inlineStr">
        <is>
          <t>child</t>
        </is>
      </c>
      <c r="C51" t="inlineStr">
        <is>
          <t>Child</t>
        </is>
      </c>
      <c r="D51" t="inlineStr"/>
      <c r="E51" t="inlineStr">
        <is>
          <t>3</t>
        </is>
      </c>
    </row>
    <row r="52">
      <c r="A52" t="inlineStr">
        <is>
          <t>household_role</t>
        </is>
      </c>
      <c r="B52" t="inlineStr">
        <is>
          <t>parent</t>
        </is>
      </c>
      <c r="C52" t="inlineStr">
        <is>
          <t>Parent</t>
        </is>
      </c>
      <c r="D52" t="inlineStr">
        <is>
          <t>An older parent living with the household</t>
        </is>
      </c>
      <c r="E52" t="inlineStr">
        <is>
          <t>4</t>
        </is>
      </c>
    </row>
    <row r="53">
      <c r="A53" t="inlineStr">
        <is>
          <t>household_role</t>
        </is>
      </c>
      <c r="B53" t="inlineStr">
        <is>
          <t>lodger</t>
        </is>
      </c>
      <c r="C53" t="inlineStr">
        <is>
          <t>Lodger</t>
        </is>
      </c>
      <c r="D53" t="inlineStr">
        <is>
          <t>Shares the flat without being family</t>
        </is>
      </c>
      <c r="E53" t="inlineStr">
        <is>
          <t>5</t>
        </is>
      </c>
    </row>
    <row r="54">
      <c r="A54" t="inlineStr">
        <is>
          <t>household_role</t>
        </is>
      </c>
      <c r="B54" t="inlineStr">
        <is>
          <t>carer</t>
        </is>
      </c>
      <c r="C54" t="inlineStr">
        <is>
          <t>Carer</t>
        </is>
      </c>
      <c r="D54" t="inlineStr">
        <is>
          <t>Lives in to assist another member</t>
        </is>
      </c>
      <c r="E54" t="inlineStr">
        <is>
          <t>6</t>
        </is>
      </c>
    </row>
    <row r="55">
      <c r="A55" t="inlineStr">
        <is>
          <t>household_role</t>
        </is>
      </c>
      <c r="B55" t="inlineStr">
        <is>
          <t>other</t>
        </is>
      </c>
      <c r="C55" t="inlineStr">
        <is>
          <t>Other</t>
        </is>
      </c>
      <c r="D55" t="inlineStr"/>
      <c r="E55" t="inlineStr">
        <is>
          <t>7</t>
        </is>
      </c>
    </row>
    <row r="56">
      <c r="A56" t="inlineStr">
        <is>
          <t>age_band</t>
        </is>
      </c>
      <c r="B56" t="inlineStr">
        <is>
          <t>0_17</t>
        </is>
      </c>
      <c r="C56" t="inlineStr">
        <is>
          <t>Under 18</t>
        </is>
      </c>
      <c r="D56" t="inlineStr"/>
      <c r="E56" t="inlineStr">
        <is>
          <t>1</t>
        </is>
      </c>
    </row>
    <row r="57">
      <c r="A57" t="inlineStr">
        <is>
          <t>age_band</t>
        </is>
      </c>
      <c r="B57" t="inlineStr">
        <is>
          <t>18_34</t>
        </is>
      </c>
      <c r="C57" t="inlineStr">
        <is>
          <t>18 to 34</t>
        </is>
      </c>
      <c r="D57" t="inlineStr"/>
      <c r="E57" t="inlineStr">
        <is>
          <t>2</t>
        </is>
      </c>
    </row>
    <row r="58">
      <c r="A58" t="inlineStr">
        <is>
          <t>age_band</t>
        </is>
      </c>
      <c r="B58" t="inlineStr">
        <is>
          <t>35_49</t>
        </is>
      </c>
      <c r="C58" t="inlineStr">
        <is>
          <t>35 to 49</t>
        </is>
      </c>
      <c r="D58" t="inlineStr"/>
      <c r="E58" t="inlineStr">
        <is>
          <t>3</t>
        </is>
      </c>
    </row>
    <row r="59">
      <c r="A59" t="inlineStr">
        <is>
          <t>age_band</t>
        </is>
      </c>
      <c r="B59" t="inlineStr">
        <is>
          <t>50_64</t>
        </is>
      </c>
      <c r="C59" t="inlineStr">
        <is>
          <t>50 to 64</t>
        </is>
      </c>
      <c r="D59" t="inlineStr"/>
      <c r="E59" t="inlineStr">
        <is>
          <t>4</t>
        </is>
      </c>
    </row>
    <row r="60">
      <c r="A60" t="inlineStr">
        <is>
          <t>age_band</t>
        </is>
      </c>
      <c r="B60" t="inlineStr">
        <is>
          <t>65_74</t>
        </is>
      </c>
      <c r="C60" t="inlineStr">
        <is>
          <t>65 to 74</t>
        </is>
      </c>
      <c r="D60" t="inlineStr"/>
      <c r="E60" t="inlineStr">
        <is>
          <t>5</t>
        </is>
      </c>
    </row>
    <row r="61">
      <c r="A61" t="inlineStr">
        <is>
          <t>age_band</t>
        </is>
      </c>
      <c r="B61" t="inlineStr">
        <is>
          <t>75_plus</t>
        </is>
      </c>
      <c r="C61" t="inlineStr">
        <is>
          <t>75 and over</t>
        </is>
      </c>
      <c r="D61" t="inlineStr"/>
      <c r="E61" t="inlineStr">
        <is>
          <t>6</t>
        </is>
      </c>
    </row>
    <row r="62">
      <c r="A62" t="inlineStr">
        <is>
          <t>stair</t>
        </is>
      </c>
      <c r="B62" t="inlineStr">
        <is>
          <t>north</t>
        </is>
      </c>
      <c r="C62" t="inlineStr">
        <is>
          <t>North stair</t>
        </is>
      </c>
      <c r="D62" t="inlineStr"/>
      <c r="E62" t="inlineStr">
        <is>
          <t>1</t>
        </is>
      </c>
    </row>
    <row r="63">
      <c r="A63" t="inlineStr">
        <is>
          <t>stair</t>
        </is>
      </c>
      <c r="B63" t="inlineStr">
        <is>
          <t>south</t>
        </is>
      </c>
      <c r="C63" t="inlineStr">
        <is>
          <t>South stair</t>
        </is>
      </c>
      <c r="D63" t="inlineStr"/>
      <c r="E63" t="inlineStr">
        <is>
          <t>2</t>
        </is>
      </c>
    </row>
    <row r="64">
      <c r="A64" t="inlineStr">
        <is>
          <t>stair</t>
        </is>
      </c>
      <c r="B64" t="inlineStr">
        <is>
          <t>none</t>
        </is>
      </c>
      <c r="C64" t="inlineStr">
        <is>
          <t>No habit</t>
        </is>
      </c>
      <c r="D64" t="inlineStr">
        <is>
          <t>Has no habitual stair</t>
        </is>
      </c>
      <c r="E64" t="inlineStr">
        <is>
          <t>3</t>
        </is>
      </c>
    </row>
    <row r="65">
      <c r="A65" t="inlineStr">
        <is>
          <t>tie_kind</t>
        </is>
      </c>
      <c r="B65" t="inlineStr">
        <is>
          <t>household</t>
        </is>
      </c>
      <c r="C65" t="inlineStr">
        <is>
          <t>Household</t>
        </is>
      </c>
      <c r="D65" t="inlineStr">
        <is>
          <t>Lives in the same flat</t>
        </is>
      </c>
      <c r="E65" t="inlineStr">
        <is>
          <t>1</t>
        </is>
      </c>
    </row>
    <row r="66">
      <c r="A66" t="inlineStr">
        <is>
          <t>tie_kind</t>
        </is>
      </c>
      <c r="B66" t="inlineStr">
        <is>
          <t>knock</t>
        </is>
      </c>
      <c r="C66" t="inlineStr">
        <is>
          <t>Would knock</t>
        </is>
      </c>
      <c r="D66" t="inlineStr">
        <is>
          <t>Would knock on their door on the way out</t>
        </is>
      </c>
      <c r="E66" t="inlineStr">
        <is>
          <t>2</t>
        </is>
      </c>
    </row>
    <row r="67">
      <c r="A67" t="inlineStr">
        <is>
          <t>tie_kind</t>
        </is>
      </c>
      <c r="B67" t="inlineStr">
        <is>
          <t>phone</t>
        </is>
      </c>
      <c r="C67" t="inlineStr">
        <is>
          <t>Would phone</t>
        </is>
      </c>
      <c r="D67" t="inlineStr">
        <is>
          <t>Would call or message them directly</t>
        </is>
      </c>
      <c r="E67" t="inlineStr">
        <is>
          <t>3</t>
        </is>
      </c>
    </row>
    <row r="68">
      <c r="A68" t="inlineStr">
        <is>
          <t>tie_kind</t>
        </is>
      </c>
      <c r="B68" t="inlineStr">
        <is>
          <t>group_chat</t>
        </is>
      </c>
      <c r="C68" t="inlineStr">
        <is>
          <t>Building chat</t>
        </is>
      </c>
      <c r="D68" t="inlineStr">
        <is>
          <t>Shares a building group chat</t>
        </is>
      </c>
      <c r="E68" t="inlineStr">
        <is>
          <t>4</t>
        </is>
      </c>
    </row>
    <row r="69">
      <c r="A69" t="inlineStr">
        <is>
          <t>scope</t>
        </is>
      </c>
      <c r="B69" t="inlineStr">
        <is>
          <t>same_floor</t>
        </is>
      </c>
      <c r="C69" t="inlineStr">
        <is>
          <t>Same floor</t>
        </is>
      </c>
      <c r="D69" t="inlineStr">
        <is>
          <t>Only between people on one floor</t>
        </is>
      </c>
      <c r="E69" t="inlineStr">
        <is>
          <t>1</t>
        </is>
      </c>
    </row>
    <row r="70">
      <c r="A70" t="inlineStr">
        <is>
          <t>scope</t>
        </is>
      </c>
      <c r="B70" t="inlineStr">
        <is>
          <t>adjacent_floor</t>
        </is>
      </c>
      <c r="C70" t="inlineStr">
        <is>
          <t>Adjacent floor</t>
        </is>
      </c>
      <c r="D70" t="inlineStr">
        <is>
          <t>One floor apart</t>
        </is>
      </c>
      <c r="E70" t="inlineStr">
        <is>
          <t>2</t>
        </is>
      </c>
    </row>
    <row r="71">
      <c r="A71" t="inlineStr">
        <is>
          <t>scope</t>
        </is>
      </c>
      <c r="B71" t="inlineStr">
        <is>
          <t>building</t>
        </is>
      </c>
      <c r="C71" t="inlineStr">
        <is>
          <t>Building</t>
        </is>
      </c>
      <c r="D71" t="inlineStr">
        <is>
          <t>Anywhere in the building</t>
        </is>
      </c>
      <c r="E71" t="inlineStr">
        <is>
          <t>3</t>
        </is>
      </c>
    </row>
    <row r="72">
      <c r="A72" t="inlineStr">
        <is>
          <t>rate_kind</t>
        </is>
      </c>
      <c r="B72" t="inlineStr">
        <is>
          <t>per_pair</t>
        </is>
      </c>
      <c r="C72" t="inlineStr">
        <is>
          <t>Per pair</t>
        </is>
      </c>
      <c r="D72" t="inlineStr">
        <is>
          <t>The rate is the chance that any one eligible pair is tied</t>
        </is>
      </c>
      <c r="E72" t="inlineStr">
        <is>
          <t>1</t>
        </is>
      </c>
    </row>
    <row r="73">
      <c r="A73" t="inlineStr">
        <is>
          <t>rate_kind</t>
        </is>
      </c>
      <c r="B73" t="inlineStr">
        <is>
          <t>per_person_degree</t>
        </is>
      </c>
      <c r="C73" t="inlineStr">
        <is>
          <t>Ties per person</t>
        </is>
      </c>
      <c r="D73" t="inlineStr">
        <is>
          <t>The rate is the average number of ties a person has, which does not change when the building gets bigger</t>
        </is>
      </c>
      <c r="E73" t="inlineStr">
        <is>
          <t>2</t>
        </is>
      </c>
    </row>
    <row r="74">
      <c r="A74" t="inlineStr">
        <is>
          <t>time_of_day</t>
        </is>
      </c>
      <c r="B74" t="inlineStr">
        <is>
          <t>day</t>
        </is>
      </c>
      <c r="C74" t="inlineStr">
        <is>
          <t>Day</t>
        </is>
      </c>
      <c r="D74" t="inlineStr"/>
      <c r="E74" t="inlineStr">
        <is>
          <t>1</t>
        </is>
      </c>
    </row>
    <row r="75">
      <c r="A75" t="inlineStr">
        <is>
          <t>time_of_day</t>
        </is>
      </c>
      <c r="B75" t="inlineStr">
        <is>
          <t>night</t>
        </is>
      </c>
      <c r="C75" t="inlineStr">
        <is>
          <t>Night</t>
        </is>
      </c>
      <c r="D75" t="inlineStr"/>
      <c r="E75" t="inlineStr">
        <is>
          <t>2</t>
        </is>
      </c>
    </row>
    <row r="76">
      <c r="A76" t="inlineStr">
        <is>
          <t>alarm_quality</t>
        </is>
      </c>
      <c r="B76" t="inlineStr">
        <is>
          <t>good</t>
        </is>
      </c>
      <c r="C76" t="inlineStr">
        <is>
          <t>Good</t>
        </is>
      </c>
      <c r="D76" t="inlineStr">
        <is>
          <t>Audible in every flat</t>
        </is>
      </c>
      <c r="E76" t="inlineStr">
        <is>
          <t>1</t>
        </is>
      </c>
    </row>
    <row r="77">
      <c r="A77" t="inlineStr">
        <is>
          <t>alarm_quality</t>
        </is>
      </c>
      <c r="B77" t="inlineStr">
        <is>
          <t>poor</t>
        </is>
      </c>
      <c r="C77" t="inlineStr">
        <is>
          <t>Poor</t>
        </is>
      </c>
      <c r="D77" t="inlineStr">
        <is>
          <t>Corridor only; a quarter may not hear it</t>
        </is>
      </c>
      <c r="E77" t="inlineStr">
        <is>
          <t>2</t>
        </is>
      </c>
    </row>
    <row r="78">
      <c r="A78" t="inlineStr">
        <is>
          <t>unit_letter</t>
        </is>
      </c>
      <c r="B78" t="inlineStr">
        <is>
          <t>A</t>
        </is>
      </c>
      <c r="C78" t="inlineStr">
        <is>
          <t>A</t>
        </is>
      </c>
      <c r="D78" t="inlineStr"/>
      <c r="E78" t="inlineStr">
        <is>
          <t>1</t>
        </is>
      </c>
    </row>
    <row r="79">
      <c r="A79" t="inlineStr">
        <is>
          <t>unit_letter</t>
        </is>
      </c>
      <c r="B79" t="inlineStr">
        <is>
          <t>B</t>
        </is>
      </c>
      <c r="C79" t="inlineStr">
        <is>
          <t>B</t>
        </is>
      </c>
      <c r="D79" t="inlineStr"/>
      <c r="E79" t="inlineStr">
        <is>
          <t>2</t>
        </is>
      </c>
    </row>
    <row r="80">
      <c r="A80" t="inlineStr">
        <is>
          <t>unit_letter</t>
        </is>
      </c>
      <c r="B80" t="inlineStr">
        <is>
          <t>C</t>
        </is>
      </c>
      <c r="C80" t="inlineStr">
        <is>
          <t>C</t>
        </is>
      </c>
      <c r="D80" t="inlineStr"/>
      <c r="E80" t="inlineStr">
        <is>
          <t>3</t>
        </is>
      </c>
    </row>
    <row r="81">
      <c r="A81" t="inlineStr">
        <is>
          <t>unit_letter</t>
        </is>
      </c>
      <c r="B81" t="inlineStr">
        <is>
          <t>D</t>
        </is>
      </c>
      <c r="C81" t="inlineStr">
        <is>
          <t>D</t>
        </is>
      </c>
      <c r="D81" t="inlineStr"/>
      <c r="E81" t="inlineStr">
        <is>
          <t>4</t>
        </is>
      </c>
    </row>
    <row r="82">
      <c r="A82" t="inlineStr">
        <is>
          <t>source_kind</t>
        </is>
      </c>
      <c r="B82" t="inlineStr">
        <is>
          <t>paper</t>
        </is>
      </c>
      <c r="C82" t="inlineStr">
        <is>
          <t>Paper</t>
        </is>
      </c>
      <c r="D82" t="inlineStr">
        <is>
          <t>Peer-reviewed or conference paper</t>
        </is>
      </c>
      <c r="E82" t="inlineStr">
        <is>
          <t>1</t>
        </is>
      </c>
    </row>
    <row r="83">
      <c r="A83" t="inlineStr">
        <is>
          <t>source_kind</t>
        </is>
      </c>
      <c r="B83" t="inlineStr">
        <is>
          <t>dataset</t>
        </is>
      </c>
      <c r="C83" t="inlineStr">
        <is>
          <t>Dataset</t>
        </is>
      </c>
      <c r="D83" t="inlineStr"/>
      <c r="E83" t="inlineStr">
        <is>
          <t>2</t>
        </is>
      </c>
    </row>
    <row r="84">
      <c r="A84" t="inlineStr">
        <is>
          <t>source_kind</t>
        </is>
      </c>
      <c r="B84" t="inlineStr">
        <is>
          <t>government</t>
        </is>
      </c>
      <c r="C84" t="inlineStr">
        <is>
          <t>Government</t>
        </is>
      </c>
      <c r="D84" t="inlineStr">
        <is>
          <t>Agency report or statistic</t>
        </is>
      </c>
      <c r="E84" t="inlineStr">
        <is>
          <t>3</t>
        </is>
      </c>
    </row>
    <row r="85">
      <c r="A85" t="inlineStr">
        <is>
          <t>source_kind</t>
        </is>
      </c>
      <c r="B85" t="inlineStr">
        <is>
          <t>code</t>
        </is>
      </c>
      <c r="C85" t="inlineStr">
        <is>
          <t>Code</t>
        </is>
      </c>
      <c r="D85" t="inlineStr">
        <is>
          <t>Building or fire code</t>
        </is>
      </c>
      <c r="E85" t="inlineStr">
        <is>
          <t>4</t>
        </is>
      </c>
    </row>
    <row r="86">
      <c r="A86" t="inlineStr">
        <is>
          <t>source_kind</t>
        </is>
      </c>
      <c r="B86" t="inlineStr">
        <is>
          <t>case</t>
        </is>
      </c>
      <c r="C86" t="inlineStr">
        <is>
          <t>Case</t>
        </is>
      </c>
      <c r="D86" t="inlineStr">
        <is>
          <t>Incident investigation</t>
        </is>
      </c>
      <c r="E86" t="inlineStr">
        <is>
          <t>5</t>
        </is>
      </c>
    </row>
    <row r="87">
      <c r="A87" t="inlineStr">
        <is>
          <t>source_kind</t>
        </is>
      </c>
      <c r="B87" t="inlineStr">
        <is>
          <t>procedure</t>
        </is>
      </c>
      <c r="C87" t="inlineStr">
        <is>
          <t>Procedure</t>
        </is>
      </c>
      <c r="D87" t="inlineStr">
        <is>
          <t>Fire service or operator procedure</t>
        </is>
      </c>
      <c r="E87" t="inlineStr">
        <is>
          <t>6</t>
        </is>
      </c>
    </row>
    <row r="88">
      <c r="A88" t="inlineStr">
        <is>
          <t>source_kind</t>
        </is>
      </c>
      <c r="B88" t="inlineStr">
        <is>
          <t>other</t>
        </is>
      </c>
      <c r="C88" t="inlineStr">
        <is>
          <t>Other</t>
        </is>
      </c>
      <c r="D88" t="inlineStr"/>
      <c r="E88" t="inlineStr">
        <is>
          <t>7</t>
        </is>
      </c>
    </row>
    <row r="89">
      <c r="A89" t="inlineStr">
        <is>
          <t>dimension</t>
        </is>
      </c>
      <c r="B89" t="inlineStr">
        <is>
          <t>occupancy</t>
        </is>
      </c>
      <c r="C89" t="inlineStr">
        <is>
          <t>Occupancy</t>
        </is>
      </c>
      <c r="D89" t="inlineStr">
        <is>
          <t>People per flat</t>
        </is>
      </c>
      <c r="E89" t="inlineStr">
        <is>
          <t>1</t>
        </is>
      </c>
    </row>
    <row r="90">
      <c r="A90" t="inlineStr">
        <is>
          <t>dimension</t>
        </is>
      </c>
      <c r="B90" t="inlineStr">
        <is>
          <t>household_size</t>
        </is>
      </c>
      <c r="C90" t="inlineStr">
        <is>
          <t>Household size</t>
        </is>
      </c>
      <c r="D90" t="inlineStr">
        <is>
          <t>Share of households by size</t>
        </is>
      </c>
      <c r="E90" t="inlineStr">
        <is>
          <t>2</t>
        </is>
      </c>
    </row>
    <row r="91">
      <c r="A91" t="inlineStr">
        <is>
          <t>dimension</t>
        </is>
      </c>
      <c r="B91" t="inlineStr">
        <is>
          <t>age_band</t>
        </is>
      </c>
      <c r="C91" t="inlineStr">
        <is>
          <t>Age</t>
        </is>
      </c>
      <c r="D91" t="inlineStr">
        <is>
          <t>Share of residents by age band</t>
        </is>
      </c>
      <c r="E91" t="inlineStr">
        <is>
          <t>3</t>
        </is>
      </c>
    </row>
    <row r="92">
      <c r="A92" t="inlineStr">
        <is>
          <t>dimension</t>
        </is>
      </c>
      <c r="B92" t="inlineStr">
        <is>
          <t>sex</t>
        </is>
      </c>
      <c r="C92" t="inlineStr">
        <is>
          <t>Sex</t>
        </is>
      </c>
      <c r="D92" t="inlineStr">
        <is>
          <t>Share of residents by sex</t>
        </is>
      </c>
      <c r="E92" t="inlineStr">
        <is>
          <t>4</t>
        </is>
      </c>
    </row>
    <row r="93">
      <c r="A93" t="inlineStr">
        <is>
          <t>dimension</t>
        </is>
      </c>
      <c r="B93" t="inlineStr">
        <is>
          <t>mobility</t>
        </is>
      </c>
      <c r="C93" t="inlineStr">
        <is>
          <t>Mobility</t>
        </is>
      </c>
      <c r="D93" t="inlineStr">
        <is>
          <t>Share of residents by mobility category</t>
        </is>
      </c>
      <c r="E93" t="inlineStr">
        <is>
          <t>5</t>
        </is>
      </c>
    </row>
    <row r="94">
      <c r="A94" t="inlineStr">
        <is>
          <t>dimension</t>
        </is>
      </c>
      <c r="B94" t="inlineStr">
        <is>
          <t>absence</t>
        </is>
      </c>
      <c r="C94" t="inlineStr">
        <is>
          <t>Absence</t>
        </is>
      </c>
      <c r="D94" t="inlineStr">
        <is>
          <t>Share of residents not in the building</t>
        </is>
      </c>
      <c r="E94" t="inlineStr">
        <is>
          <t>6</t>
        </is>
      </c>
    </row>
    <row r="95">
      <c r="A95" t="inlineStr">
        <is>
          <t>dimension</t>
        </is>
      </c>
      <c r="B95" t="inlineStr">
        <is>
          <t>pet</t>
        </is>
      </c>
      <c r="C95" t="inlineStr">
        <is>
          <t>Pet</t>
        </is>
      </c>
      <c r="D95" t="inlineStr">
        <is>
          <t>Share of households keeping a pet</t>
        </is>
      </c>
      <c r="E95" t="inlineStr">
        <is>
          <t>7</t>
        </is>
      </c>
    </row>
    <row r="96">
      <c r="A96" t="inlineStr">
        <is>
          <t>dimension</t>
        </is>
      </c>
      <c r="B96" t="inlineStr">
        <is>
          <t>tenure</t>
        </is>
      </c>
      <c r="C96" t="inlineStr">
        <is>
          <t>Tenure</t>
        </is>
      </c>
      <c r="D96" t="inlineStr">
        <is>
          <t>Share of residents by years in the building</t>
        </is>
      </c>
      <c r="E96" t="inlineStr">
        <is>
          <t>8</t>
        </is>
      </c>
    </row>
    <row r="97">
      <c r="A97" t="inlineStr">
        <is>
          <t>basis</t>
        </is>
      </c>
      <c r="B97" t="inlineStr">
        <is>
          <t>acs</t>
        </is>
      </c>
      <c r="C97" t="inlineStr">
        <is>
          <t>ACS</t>
        </is>
      </c>
      <c r="D97" t="inlineStr">
        <is>
          <t>American Community Survey</t>
        </is>
      </c>
      <c r="E97" t="inlineStr">
        <is>
          <t>1</t>
        </is>
      </c>
    </row>
    <row r="98">
      <c r="A98" t="inlineStr">
        <is>
          <t>basis</t>
        </is>
      </c>
      <c r="B98" t="inlineStr">
        <is>
          <t>sipp</t>
        </is>
      </c>
      <c r="C98" t="inlineStr">
        <is>
          <t>SIPP</t>
        </is>
      </c>
      <c r="D98" t="inlineStr">
        <is>
          <t>Survey of Income and Program Participation</t>
        </is>
      </c>
      <c r="E98" t="inlineStr">
        <is>
          <t>2</t>
        </is>
      </c>
    </row>
    <row r="99">
      <c r="A99" t="inlineStr">
        <is>
          <t>basis</t>
        </is>
      </c>
      <c r="B99" t="inlineStr">
        <is>
          <t>paper</t>
        </is>
      </c>
      <c r="C99" t="inlineStr">
        <is>
          <t>Paper</t>
        </is>
      </c>
      <c r="D99" t="inlineStr"/>
      <c r="E99" t="inlineStr">
        <is>
          <t>3</t>
        </is>
      </c>
    </row>
    <row r="100">
      <c r="A100" t="inlineStr">
        <is>
          <t>basis</t>
        </is>
      </c>
      <c r="B100" t="inlineStr">
        <is>
          <t>estimate</t>
        </is>
      </c>
      <c r="C100" t="inlineStr">
        <is>
          <t>Estimate</t>
        </is>
      </c>
      <c r="D100" t="inlineStr"/>
      <c r="E100" t="inlineStr">
        <is>
          <t>4</t>
        </is>
      </c>
    </row>
    <row r="101">
      <c r="A101" t="inlineStr">
        <is>
          <t>basis</t>
        </is>
      </c>
      <c r="B101" t="inlineStr">
        <is>
          <t>team</t>
        </is>
      </c>
      <c r="C101" t="inlineStr">
        <is>
          <t>Team</t>
        </is>
      </c>
      <c r="D101" t="inlineStr">
        <is>
          <t>Agreed by the team without a source</t>
        </is>
      </c>
      <c r="E101" t="inlineStr">
        <is>
          <t>5</t>
        </is>
      </c>
    </row>
    <row r="102">
      <c r="A102" t="inlineStr">
        <is>
          <t>basis</t>
        </is>
      </c>
      <c r="B102" t="inlineStr">
        <is>
          <t>derived</t>
        </is>
      </c>
      <c r="C102" t="inlineStr">
        <is>
          <t>Derived</t>
        </is>
      </c>
      <c r="D102" t="inlineStr">
        <is>
          <t>Computed from another target</t>
        </is>
      </c>
      <c r="E102" t="inlineStr">
        <is>
          <t>6</t>
        </is>
      </c>
    </row>
    <row r="103">
      <c r="A103" t="inlineStr">
        <is>
          <t>activity</t>
        </is>
      </c>
      <c r="B103" t="inlineStr">
        <is>
          <t>asleep</t>
        </is>
      </c>
      <c r="C103" t="inlineStr">
        <is>
          <t>Asleep</t>
        </is>
      </c>
      <c r="D103" t="inlineStr"/>
      <c r="E103" t="inlineStr">
        <is>
          <t>1</t>
        </is>
      </c>
    </row>
    <row r="104">
      <c r="A104" t="inlineStr">
        <is>
          <t>activity</t>
        </is>
      </c>
      <c r="B104" t="inlineStr">
        <is>
          <t>awake_home</t>
        </is>
      </c>
      <c r="C104" t="inlineStr">
        <is>
          <t>Awake at home</t>
        </is>
      </c>
      <c r="D104" t="inlineStr"/>
      <c r="E104" t="inlineStr">
        <is>
          <t>2</t>
        </is>
      </c>
    </row>
    <row r="105">
      <c r="A105" t="inlineStr">
        <is>
          <t>activity</t>
        </is>
      </c>
      <c r="B105" t="inlineStr">
        <is>
          <t>cooking</t>
        </is>
      </c>
      <c r="C105" t="inlineStr">
        <is>
          <t>Cooking</t>
        </is>
      </c>
      <c r="D105" t="inlineStr"/>
      <c r="E105" t="inlineStr">
        <is>
          <t>3</t>
        </is>
      </c>
    </row>
    <row r="106">
      <c r="A106" t="inlineStr">
        <is>
          <t>activity</t>
        </is>
      </c>
      <c r="B106" t="inlineStr">
        <is>
          <t>showering</t>
        </is>
      </c>
      <c r="C106" t="inlineStr">
        <is>
          <t>Showering</t>
        </is>
      </c>
      <c r="D106" t="inlineStr">
        <is>
          <t>Cannot hear the alarm and is not dressed</t>
        </is>
      </c>
      <c r="E106" t="inlineStr">
        <is>
          <t>4</t>
        </is>
      </c>
    </row>
    <row r="107">
      <c r="A107" t="inlineStr">
        <is>
          <t>activity</t>
        </is>
      </c>
      <c r="B107" t="inlineStr">
        <is>
          <t>out_of_flat</t>
        </is>
      </c>
      <c r="C107" t="inlineStr">
        <is>
          <t>Out of the flat</t>
        </is>
      </c>
      <c r="D107" t="inlineStr">
        <is>
          <t>In a corridor or lobby</t>
        </is>
      </c>
      <c r="E107" t="inlineStr">
        <is>
          <t>5</t>
        </is>
      </c>
    </row>
  </sheetData>
  <autoFilter ref="A1:E10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5" customWidth="1" min="3" max="3"/>
    <col width="10" customWidth="1" min="4" max="4"/>
    <col width="16" customWidth="1" min="5" max="5"/>
    <col width="16" customWidth="1" min="6" max="6"/>
    <col width="14" customWidth="1" min="7" max="7"/>
    <col width="13" customWidth="1" min="8" max="8"/>
    <col width="10" customWidth="1" min="9" max="9"/>
    <col width="16" customWidth="1" min="10" max="10"/>
    <col width="11" customWidth="1" min="11" max="11"/>
    <col width="23" customWidth="1" min="12" max="12"/>
    <col width="9" customWidth="1" min="13" max="13"/>
    <col width="19" customWidth="1" min="14" max="14"/>
    <col width="16" customWidth="1" min="15" max="15"/>
    <col width="9" customWidth="1" min="16" max="16"/>
    <col width="16" customWidth="1" min="17" max="17"/>
    <col width="13" customWidth="1" min="18" max="18"/>
    <col width="9" customWidth="1" min="19" max="19"/>
    <col width="10" customWidth="1" min="20" max="20"/>
    <col width="12" customWidth="1" min="21" max="21"/>
    <col width="13" customWidth="1" min="22" max="22"/>
    <col width="13" customWidth="1" min="23" max="23"/>
  </cols>
  <sheetData>
    <row r="1">
      <c r="A1" s="5" t="inlineStr">
        <is>
          <t>activity</t>
        </is>
      </c>
      <c r="B1" s="5" t="inlineStr">
        <is>
          <t>age_band</t>
        </is>
      </c>
      <c r="C1" s="5" t="inlineStr">
        <is>
          <t>alarm_quality</t>
        </is>
      </c>
      <c r="D1" s="5" t="inlineStr">
        <is>
          <t>basis</t>
        </is>
      </c>
      <c r="E1" s="5" t="inlineStr">
        <is>
          <t>category</t>
        </is>
      </c>
      <c r="F1" s="5" t="inlineStr">
        <is>
          <t>dimension</t>
        </is>
      </c>
      <c r="G1" s="5" t="inlineStr">
        <is>
          <t>dist</t>
        </is>
      </c>
      <c r="H1" s="5" t="inlineStr">
        <is>
          <t>effect_size</t>
        </is>
      </c>
      <c r="I1" s="5" t="inlineStr">
        <is>
          <t>evidence</t>
        </is>
      </c>
      <c r="J1" s="5" t="inlineStr">
        <is>
          <t>household_role</t>
        </is>
      </c>
      <c r="K1" s="5" t="inlineStr">
        <is>
          <t>mechanism</t>
        </is>
      </c>
      <c r="L1" s="5" t="inlineStr">
        <is>
          <t>mobility</t>
        </is>
      </c>
      <c r="M1" s="5" t="inlineStr">
        <is>
          <t>phase</t>
        </is>
      </c>
      <c r="N1" s="5" t="inlineStr">
        <is>
          <t>rate_kind</t>
        </is>
      </c>
      <c r="O1" s="5" t="inlineStr">
        <is>
          <t>scope</t>
        </is>
      </c>
      <c r="P1" s="5" t="inlineStr">
        <is>
          <t>sex</t>
        </is>
      </c>
      <c r="Q1" s="5" t="inlineStr">
        <is>
          <t>sim_agent_type</t>
        </is>
      </c>
      <c r="R1" s="5" t="inlineStr">
        <is>
          <t>source_kind</t>
        </is>
      </c>
      <c r="S1" s="5" t="inlineStr">
        <is>
          <t>stair</t>
        </is>
      </c>
      <c r="T1" s="5" t="inlineStr">
        <is>
          <t>status</t>
        </is>
      </c>
      <c r="U1" s="5" t="inlineStr">
        <is>
          <t>tie_kind</t>
        </is>
      </c>
      <c r="V1" s="5" t="inlineStr">
        <is>
          <t>time_of_day</t>
        </is>
      </c>
      <c r="W1" s="5" t="inlineStr">
        <is>
          <t>unit_letter</t>
        </is>
      </c>
    </row>
    <row r="2">
      <c r="A2" t="inlineStr">
        <is>
          <t>asleep</t>
        </is>
      </c>
      <c r="B2" t="inlineStr">
        <is>
          <t>0_17</t>
        </is>
      </c>
      <c r="C2" t="inlineStr">
        <is>
          <t>good</t>
        </is>
      </c>
      <c r="D2" t="inlineStr">
        <is>
          <t>acs</t>
        </is>
      </c>
      <c r="E2" t="inlineStr">
        <is>
          <t>pre_evacuation</t>
        </is>
      </c>
      <c r="F2" t="inlineStr">
        <is>
          <t>occupancy</t>
        </is>
      </c>
      <c r="G2" t="inlineStr">
        <is>
          <t>const</t>
        </is>
      </c>
      <c r="H2" t="inlineStr">
        <is>
          <t>negligible</t>
        </is>
      </c>
      <c r="I2" t="inlineStr">
        <is>
          <t>SOURCED</t>
        </is>
      </c>
      <c r="J2" t="inlineStr">
        <is>
          <t>head</t>
        </is>
      </c>
      <c r="K2" t="inlineStr">
        <is>
          <t>set</t>
        </is>
      </c>
      <c r="L2" t="inlineStr">
        <is>
          <t>none</t>
        </is>
      </c>
      <c r="M2" t="inlineStr">
        <is>
          <t>tts</t>
        </is>
      </c>
      <c r="N2" t="inlineStr">
        <is>
          <t>per_pair</t>
        </is>
      </c>
      <c r="O2" t="inlineStr">
        <is>
          <t>same_floor</t>
        </is>
      </c>
      <c r="P2" t="inlineStr">
        <is>
          <t>female</t>
        </is>
      </c>
      <c r="Q2" t="inlineStr">
        <is>
          <t>adult</t>
        </is>
      </c>
      <c r="R2" t="inlineStr">
        <is>
          <t>paper</t>
        </is>
      </c>
      <c r="S2" t="inlineStr">
        <is>
          <t>north</t>
        </is>
      </c>
      <c r="T2" t="inlineStr">
        <is>
          <t>proposed</t>
        </is>
      </c>
      <c r="U2" t="inlineStr">
        <is>
          <t>household</t>
        </is>
      </c>
      <c r="V2" t="inlineStr">
        <is>
          <t>day</t>
        </is>
      </c>
      <c r="W2" t="inlineStr">
        <is>
          <t>A</t>
        </is>
      </c>
    </row>
    <row r="3">
      <c r="A3" t="inlineStr">
        <is>
          <t>awake_home</t>
        </is>
      </c>
      <c r="B3" t="inlineStr">
        <is>
          <t>18_34</t>
        </is>
      </c>
      <c r="C3" t="inlineStr">
        <is>
          <t>poor</t>
        </is>
      </c>
      <c r="D3" t="inlineStr">
        <is>
          <t>sipp</t>
        </is>
      </c>
      <c r="E3" t="inlineStr">
        <is>
          <t>wayfinding</t>
        </is>
      </c>
      <c r="F3" t="inlineStr">
        <is>
          <t>household_size</t>
        </is>
      </c>
      <c r="G3" t="inlineStr">
        <is>
          <t>uniform</t>
        </is>
      </c>
      <c r="H3" t="inlineStr">
        <is>
          <t>small</t>
        </is>
      </c>
      <c r="I3" t="inlineStr">
        <is>
          <t>ESTIMATE</t>
        </is>
      </c>
      <c r="J3" t="inlineStr">
        <is>
          <t>partner</t>
        </is>
      </c>
      <c r="K3" t="inlineStr">
        <is>
          <t>add</t>
        </is>
      </c>
      <c r="L3" t="inlineStr">
        <is>
          <t>ambulatory_difficulty</t>
        </is>
      </c>
      <c r="M3" t="inlineStr">
        <is>
          <t>tte</t>
        </is>
      </c>
      <c r="N3" t="inlineStr">
        <is>
          <t>per_person_degree</t>
        </is>
      </c>
      <c r="O3" t="inlineStr">
        <is>
          <t>adjacent_floor</t>
        </is>
      </c>
      <c r="P3" t="inlineStr">
        <is>
          <t>male</t>
        </is>
      </c>
      <c r="Q3" t="inlineStr">
        <is>
          <t>child</t>
        </is>
      </c>
      <c r="R3" t="inlineStr">
        <is>
          <t>dataset</t>
        </is>
      </c>
      <c r="S3" t="inlineStr">
        <is>
          <t>south</t>
        </is>
      </c>
      <c r="T3" t="inlineStr">
        <is>
          <t>accepted</t>
        </is>
      </c>
      <c r="U3" t="inlineStr">
        <is>
          <t>knock</t>
        </is>
      </c>
      <c r="V3" t="inlineStr">
        <is>
          <t>night</t>
        </is>
      </c>
      <c r="W3" t="inlineStr">
        <is>
          <t>B</t>
        </is>
      </c>
    </row>
    <row r="4">
      <c r="A4" t="inlineStr">
        <is>
          <t>cooking</t>
        </is>
      </c>
      <c r="B4" t="inlineStr">
        <is>
          <t>35_49</t>
        </is>
      </c>
      <c r="D4" t="inlineStr">
        <is>
          <t>paper</t>
        </is>
      </c>
      <c r="E4" t="inlineStr">
        <is>
          <t>social</t>
        </is>
      </c>
      <c r="F4" t="inlineStr">
        <is>
          <t>age_band</t>
        </is>
      </c>
      <c r="G4" t="inlineStr">
        <is>
          <t>normal</t>
        </is>
      </c>
      <c r="H4" t="inlineStr">
        <is>
          <t>moderate</t>
        </is>
      </c>
      <c r="I4" t="inlineStr">
        <is>
          <t>INVENTED</t>
        </is>
      </c>
      <c r="J4" t="inlineStr">
        <is>
          <t>child</t>
        </is>
      </c>
      <c r="K4" t="inlineStr">
        <is>
          <t>mul</t>
        </is>
      </c>
      <c r="L4" t="inlineStr">
        <is>
          <t>walker_cane</t>
        </is>
      </c>
      <c r="M4" t="inlineStr">
        <is>
          <t>both</t>
        </is>
      </c>
      <c r="O4" t="inlineStr">
        <is>
          <t>building</t>
        </is>
      </c>
      <c r="P4" t="inlineStr">
        <is>
          <t>other</t>
        </is>
      </c>
      <c r="Q4" t="inlineStr">
        <is>
          <t>elderly</t>
        </is>
      </c>
      <c r="R4" t="inlineStr">
        <is>
          <t>government</t>
        </is>
      </c>
      <c r="S4" t="inlineStr">
        <is>
          <t>none</t>
        </is>
      </c>
      <c r="T4" t="inlineStr">
        <is>
          <t>parked</t>
        </is>
      </c>
      <c r="U4" t="inlineStr">
        <is>
          <t>phone</t>
        </is>
      </c>
      <c r="W4" t="inlineStr">
        <is>
          <t>C</t>
        </is>
      </c>
    </row>
    <row r="5">
      <c r="A5" t="inlineStr">
        <is>
          <t>showering</t>
        </is>
      </c>
      <c r="B5" t="inlineStr">
        <is>
          <t>50_64</t>
        </is>
      </c>
      <c r="D5" t="inlineStr">
        <is>
          <t>estimate</t>
        </is>
      </c>
      <c r="E5" t="inlineStr">
        <is>
          <t>fire_smoke</t>
        </is>
      </c>
      <c r="F5" t="inlineStr">
        <is>
          <t>sex</t>
        </is>
      </c>
      <c r="G5" t="inlineStr">
        <is>
          <t>trunc_normal</t>
        </is>
      </c>
      <c r="H5" t="inlineStr">
        <is>
          <t>large</t>
        </is>
      </c>
      <c r="J5" t="inlineStr">
        <is>
          <t>parent</t>
        </is>
      </c>
      <c r="K5" t="inlineStr">
        <is>
          <t>min</t>
        </is>
      </c>
      <c r="L5" t="inlineStr">
        <is>
          <t>wheelchair</t>
        </is>
      </c>
      <c r="Q5" t="inlineStr">
        <is>
          <t>athletic</t>
        </is>
      </c>
      <c r="R5" t="inlineStr">
        <is>
          <t>code</t>
        </is>
      </c>
      <c r="T5" t="inlineStr">
        <is>
          <t>rejected</t>
        </is>
      </c>
      <c r="U5" t="inlineStr">
        <is>
          <t>group_chat</t>
        </is>
      </c>
      <c r="W5" t="inlineStr">
        <is>
          <t>D</t>
        </is>
      </c>
    </row>
    <row r="6">
      <c r="A6" t="inlineStr">
        <is>
          <t>out_of_flat</t>
        </is>
      </c>
      <c r="B6" t="inlineStr">
        <is>
          <t>65_74</t>
        </is>
      </c>
      <c r="D6" t="inlineStr">
        <is>
          <t>team</t>
        </is>
      </c>
      <c r="F6" t="inlineStr">
        <is>
          <t>mobility</t>
        </is>
      </c>
      <c r="G6" t="inlineStr">
        <is>
          <t>lognormal</t>
        </is>
      </c>
      <c r="H6" t="inlineStr">
        <is>
          <t>dominant</t>
        </is>
      </c>
      <c r="J6" t="inlineStr">
        <is>
          <t>lodger</t>
        </is>
      </c>
      <c r="K6" t="inlineStr">
        <is>
          <t>max</t>
        </is>
      </c>
      <c r="Q6" t="inlineStr">
        <is>
          <t>wheelchair</t>
        </is>
      </c>
      <c r="R6" t="inlineStr">
        <is>
          <t>case</t>
        </is>
      </c>
    </row>
    <row r="7">
      <c r="B7" t="inlineStr">
        <is>
          <t>75_plus</t>
        </is>
      </c>
      <c r="D7" t="inlineStr">
        <is>
          <t>derived</t>
        </is>
      </c>
      <c r="F7" t="inlineStr">
        <is>
          <t>absence</t>
        </is>
      </c>
      <c r="G7" t="inlineStr">
        <is>
          <t>weibull</t>
        </is>
      </c>
      <c r="J7" t="inlineStr">
        <is>
          <t>carer</t>
        </is>
      </c>
      <c r="Q7" t="inlineStr">
        <is>
          <t>visitor</t>
        </is>
      </c>
      <c r="R7" t="inlineStr">
        <is>
          <t>procedure</t>
        </is>
      </c>
    </row>
    <row r="8">
      <c r="F8" t="inlineStr">
        <is>
          <t>pet</t>
        </is>
      </c>
      <c r="G8" t="inlineStr">
        <is>
          <t>triangular</t>
        </is>
      </c>
      <c r="J8" t="inlineStr">
        <is>
          <t>other</t>
        </is>
      </c>
      <c r="Q8" t="inlineStr">
        <is>
          <t>caregiver</t>
        </is>
      </c>
      <c r="R8" t="inlineStr">
        <is>
          <t>other</t>
        </is>
      </c>
    </row>
    <row r="9">
      <c r="F9" t="inlineStr">
        <is>
          <t>tenure</t>
        </is>
      </c>
      <c r="G9" t="inlineStr">
        <is>
          <t>bernoulli</t>
        </is>
      </c>
    </row>
    <row r="10">
      <c r="G10" t="inlineStr">
        <is>
          <t>categorical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2026-09-28T18:27:54Z</dcterms:created>
  <dcterms:modified xsi:type="dcterms:W3CDTF">2026-09-28T18:27:54Z</dcterms:modified>
</cp:coreProperties>
</file>