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y/onedrive/research/twconv/twconvrsu/twconvrsu/results/"/>
    </mc:Choice>
  </mc:AlternateContent>
  <xr:revisionPtr revIDLastSave="54" documentId="8_{C1BB1F67-D382-2B4C-B345-750E1C9066FD}" xr6:coauthVersionLast="37" xr6:coauthVersionMax="37" xr10:uidLastSave="{FD97123E-1D7A-684E-B36A-80ECCDC04A70}"/>
  <bookViews>
    <workbookView xWindow="0" yWindow="440" windowWidth="28800" windowHeight="16580" activeTab="1" xr2:uid="{838CA5A6-050F-2D48-9536-CB06E1CFC23D}"/>
  </bookViews>
  <sheets>
    <sheet name="Sheet1" sheetId="1" r:id="rId1"/>
    <sheet name="politic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1" i="1"/>
  <c r="F7" i="1"/>
  <c r="G7" i="1"/>
  <c r="F8" i="1"/>
  <c r="G8" i="1"/>
  <c r="F9" i="1"/>
  <c r="G9" i="1"/>
  <c r="E9" i="1"/>
  <c r="E8" i="1"/>
  <c r="E7" i="1"/>
</calcChain>
</file>

<file path=xl/sharedStrings.xml><?xml version="1.0" encoding="utf-8"?>
<sst xmlns="http://schemas.openxmlformats.org/spreadsheetml/2006/main" count="10" uniqueCount="10">
  <si>
    <t>RANDOM</t>
  </si>
  <si>
    <t>TFIDF</t>
  </si>
  <si>
    <t>RNN</t>
  </si>
  <si>
    <t>LSTM</t>
  </si>
  <si>
    <t>Bi-LSTM</t>
  </si>
  <si>
    <t>recall@(1,10)</t>
  </si>
  <si>
    <t>recall@(2,10)</t>
  </si>
  <si>
    <t>recall@(5,10)</t>
  </si>
  <si>
    <t>domain</t>
  </si>
  <si>
    <t>recall@1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</si>
</sst>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3" xfId="0" applyFont="1" applyBorder="1"/>
    <xf numFmtId="0" fontId="0" fillId="0" borderId="2" xfId="0" applyFill="1" applyBorder="1"/>
    <xf numFmtId="0" fontId="3" fillId="0" borderId="1" xfId="0" applyFont="1" applyBorder="1" applyAlignment="1">
      <alignment horizontal="center"/>
    </xf>
    <xf numFmtId="2" fontId="0" fillId="0" borderId="0" xfId="1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2" fontId="0" fillId="0" borderId="0" xfId="0" applyNumberFormat="1"/>
    <xf numFmtId="0" fontId="5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ecall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B1AE-5419-F849-A6D6-5F11D1BF7C9D}">
  <dimension ref="B2:G13"/>
  <sheetViews>
    <sheetView workbookViewId="0">
      <selection activeCell="G11" sqref="G11:G13"/>
    </sheetView>
  </sheetViews>
  <sheetFormatPr baseColWidth="10" defaultRowHeight="16"/>
  <cols>
    <col min="2" max="2" width="12.83203125" customWidth="1"/>
  </cols>
  <sheetData>
    <row r="2" spans="2:7">
      <c r="B2" s="1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2:7">
      <c r="B3" s="2" t="s">
        <v>5</v>
      </c>
      <c r="C3" s="4">
        <v>0.10249999999999999</v>
      </c>
      <c r="D3" s="4">
        <v>0.4773</v>
      </c>
      <c r="E3" s="4">
        <v>0.33</v>
      </c>
      <c r="F3" s="4">
        <v>0.59375000283122048</v>
      </c>
      <c r="G3" s="5">
        <v>0.62343752399999997</v>
      </c>
    </row>
    <row r="4" spans="2:7">
      <c r="B4" s="2" t="s">
        <v>6</v>
      </c>
      <c r="C4" s="4">
        <v>0.20669999999999999</v>
      </c>
      <c r="D4" s="4">
        <v>0.57840000000000003</v>
      </c>
      <c r="E4" s="4">
        <v>0.47</v>
      </c>
      <c r="F4" s="4">
        <v>0.68565625041723233</v>
      </c>
      <c r="G4" s="5">
        <v>0.70390623799999996</v>
      </c>
    </row>
    <row r="5" spans="2:7">
      <c r="B5" s="2" t="s">
        <v>7</v>
      </c>
      <c r="C5" s="4">
        <v>0.50260000000000005</v>
      </c>
      <c r="D5" s="4">
        <v>0.75370000000000004</v>
      </c>
      <c r="E5" s="4">
        <v>0.7</v>
      </c>
      <c r="F5" s="4">
        <v>0.81640000000000001</v>
      </c>
      <c r="G5" s="5">
        <v>0.83984375</v>
      </c>
    </row>
    <row r="7" spans="2:7">
      <c r="E7" s="6">
        <f>E3-$D3</f>
        <v>-0.14729999999999999</v>
      </c>
      <c r="F7" s="6">
        <f t="shared" ref="F7:G7" si="0">F3-$D3</f>
        <v>0.11645000283122048</v>
      </c>
      <c r="G7" s="6">
        <f t="shared" si="0"/>
        <v>0.14613752399999996</v>
      </c>
    </row>
    <row r="8" spans="2:7">
      <c r="E8" s="6">
        <f>E4-$D4</f>
        <v>-0.10840000000000005</v>
      </c>
      <c r="F8" s="6">
        <f t="shared" ref="F8:G8" si="1">F4-$D4</f>
        <v>0.1072562504172323</v>
      </c>
      <c r="G8" s="6">
        <f t="shared" si="1"/>
        <v>0.12550623799999994</v>
      </c>
    </row>
    <row r="9" spans="2:7">
      <c r="E9" s="6">
        <f>E5-$D5</f>
        <v>-5.3700000000000081E-2</v>
      </c>
      <c r="F9" s="6">
        <f t="shared" ref="F9:G9" si="2">F5-$D5</f>
        <v>6.2699999999999978E-2</v>
      </c>
      <c r="G9" s="6">
        <f t="shared" si="2"/>
        <v>8.6143749999999963E-2</v>
      </c>
    </row>
    <row r="11" spans="2:7">
      <c r="G11" s="6">
        <f>G3-F3</f>
        <v>2.9687521168779485E-2</v>
      </c>
    </row>
    <row r="12" spans="2:7">
      <c r="G12" s="6">
        <f t="shared" ref="G12:G13" si="3">G4-F4</f>
        <v>1.8249987582767635E-2</v>
      </c>
    </row>
    <row r="13" spans="2:7">
      <c r="G13" s="6">
        <f t="shared" si="3"/>
        <v>2.3443749999999985E-2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7F6C8-DC5B-6346-B2C1-A1E40759C7F0}">
  <dimension ref="B2:C2"/>
  <sheetViews>
    <sheetView tabSelected="1" workbookViewId="0">
      <selection activeCell="C3" sqref="C3"/>
    </sheetView>
  </sheetViews>
  <sheetFormatPr baseColWidth="10" defaultRowHeight="16"/>
  <sheetData>
    <row r="2" spans="2:3">
      <c r="B2" t="s">
        <v>8</v>
      </c>
      <c r="C2" s="7" t="s">
        <v>9</v>
      </c>
    </row>
  </sheetData>
  <hyperlinks>
    <hyperlink ref="C2" r:id="rId1" xr:uid="{83DF5530-83EA-BE44-9DC7-F0DE80F906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politics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Marcelo Torres Amon</dc:creator>
  <cp:lastModifiedBy>Johnny Marcelo Torres Amon</cp:lastModifiedBy>
  <dcterms:created xsi:type="dcterms:W3CDTF">2018-08-22T12:47:19Z</dcterms:created>
  <dcterms:modified xsi:type="dcterms:W3CDTF">2018-10-03T19:42:04Z</dcterms:modified>
</cp:coreProperties>
</file>