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hnny.velasquez\Downloads\"/>
    </mc:Choice>
  </mc:AlternateContent>
  <xr:revisionPtr revIDLastSave="0" documentId="8_{196079B4-A572-447E-8A58-8E2FA3A697B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6" i="1" l="1"/>
  <c r="I17" i="1"/>
  <c r="I15" i="1"/>
  <c r="I10" i="1"/>
  <c r="I11" i="1"/>
  <c r="I9" i="1"/>
  <c r="I4" i="1"/>
  <c r="I5" i="1"/>
  <c r="I3" i="1"/>
</calcChain>
</file>

<file path=xl/sharedStrings.xml><?xml version="1.0" encoding="utf-8"?>
<sst xmlns="http://schemas.openxmlformats.org/spreadsheetml/2006/main" count="42" uniqueCount="16">
  <si>
    <t>MIR17_EXP</t>
  </si>
  <si>
    <t>MIR20B_EXP</t>
  </si>
  <si>
    <t>MIR106A_EXP</t>
  </si>
  <si>
    <t>count</t>
  </si>
  <si>
    <t>mean</t>
  </si>
  <si>
    <t>std</t>
  </si>
  <si>
    <t>min</t>
  </si>
  <si>
    <t>25%</t>
  </si>
  <si>
    <t>50%</t>
  </si>
  <si>
    <t>75%</t>
  </si>
  <si>
    <t>max</t>
  </si>
  <si>
    <t>PRE-RT</t>
  </si>
  <si>
    <t>4WKSPD1</t>
  </si>
  <si>
    <t>8WKSPD1</t>
  </si>
  <si>
    <t>Time Point</t>
  </si>
  <si>
    <t>IQR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</si>
</sst>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7"/>
  <sheetViews>
    <sheetView tabSelected="1" workbookViewId="0">
      <selection activeCell="O16" sqref="O16"/>
    </sheetView>
  </sheetViews>
  <sheetFormatPr defaultRowHeight="15" x14ac:dyDescent="0.25"/>
  <cols>
    <col min="1" max="1" width="10.5703125" style="3" bestFit="1" customWidth="1"/>
    <col min="2" max="10" width="6" style="3" bestFit="1" customWidth="1"/>
    <col min="11" max="16384" width="9.140625" style="3"/>
  </cols>
  <sheetData>
    <row r="1" spans="1:10" x14ac:dyDescent="0.25">
      <c r="A1" s="1" t="s">
        <v>14</v>
      </c>
      <c r="B1" s="2" t="s">
        <v>0</v>
      </c>
      <c r="C1" s="2"/>
      <c r="D1" s="2"/>
      <c r="E1" s="2"/>
      <c r="F1" s="2"/>
      <c r="G1" s="2"/>
      <c r="H1" s="2"/>
      <c r="I1" s="2"/>
      <c r="J1" s="2"/>
    </row>
    <row r="2" spans="1:10" x14ac:dyDescent="0.25">
      <c r="A2" s="1"/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15</v>
      </c>
      <c r="J2" s="1" t="s">
        <v>10</v>
      </c>
    </row>
    <row r="3" spans="1:10" x14ac:dyDescent="0.25">
      <c r="A3" s="4" t="s">
        <v>11</v>
      </c>
      <c r="B3" s="5">
        <v>34</v>
      </c>
      <c r="C3" s="5">
        <v>1.2110000000000001</v>
      </c>
      <c r="D3" s="5">
        <v>1.077</v>
      </c>
      <c r="E3" s="5">
        <v>3.5000000000000003E-2</v>
      </c>
      <c r="F3" s="5">
        <v>0.56100000000000005</v>
      </c>
      <c r="G3" s="5">
        <v>0.84699999999999998</v>
      </c>
      <c r="H3" s="5">
        <v>1.4359999999999999</v>
      </c>
      <c r="I3" s="5">
        <f>H3-F3</f>
        <v>0.87499999999999989</v>
      </c>
      <c r="J3" s="6">
        <v>5.3339999999999996</v>
      </c>
    </row>
    <row r="4" spans="1:10" x14ac:dyDescent="0.25">
      <c r="A4" s="7" t="s">
        <v>12</v>
      </c>
      <c r="B4" s="8">
        <v>28</v>
      </c>
      <c r="C4" s="8">
        <v>0.77</v>
      </c>
      <c r="D4" s="8">
        <v>0.44600000000000001</v>
      </c>
      <c r="E4" s="8">
        <v>0.28100000000000003</v>
      </c>
      <c r="F4" s="8">
        <v>0.48599999999999999</v>
      </c>
      <c r="G4" s="8">
        <v>0.62</v>
      </c>
      <c r="H4" s="8">
        <v>0.995</v>
      </c>
      <c r="I4" s="8">
        <f t="shared" ref="I4:I5" si="0">H4-F4</f>
        <v>0.50900000000000001</v>
      </c>
      <c r="J4" s="9">
        <v>2.1560000000000001</v>
      </c>
    </row>
    <row r="5" spans="1:10" x14ac:dyDescent="0.25">
      <c r="A5" s="10" t="s">
        <v>13</v>
      </c>
      <c r="B5" s="11">
        <v>16</v>
      </c>
      <c r="C5" s="11">
        <v>0.76200000000000001</v>
      </c>
      <c r="D5" s="11">
        <v>0.48399999999999999</v>
      </c>
      <c r="E5" s="11">
        <v>0.14699999999999999</v>
      </c>
      <c r="F5" s="11">
        <v>0.51900000000000002</v>
      </c>
      <c r="G5" s="11">
        <v>0.63800000000000001</v>
      </c>
      <c r="H5" s="11">
        <v>0.81799999999999995</v>
      </c>
      <c r="I5" s="11">
        <f t="shared" si="0"/>
        <v>0.29899999999999993</v>
      </c>
      <c r="J5" s="12">
        <v>2.0550000000000002</v>
      </c>
    </row>
    <row r="7" spans="1:10" x14ac:dyDescent="0.25">
      <c r="A7" s="1" t="s">
        <v>14</v>
      </c>
      <c r="B7" s="2" t="s">
        <v>1</v>
      </c>
      <c r="C7" s="2"/>
      <c r="D7" s="2"/>
      <c r="E7" s="2"/>
      <c r="F7" s="2"/>
      <c r="G7" s="2"/>
      <c r="H7" s="2"/>
      <c r="I7" s="2"/>
      <c r="J7" s="2"/>
    </row>
    <row r="8" spans="1:10" x14ac:dyDescent="0.25">
      <c r="A8" s="1"/>
      <c r="B8" s="1" t="s">
        <v>3</v>
      </c>
      <c r="C8" s="1" t="s">
        <v>4</v>
      </c>
      <c r="D8" s="1" t="s">
        <v>5</v>
      </c>
      <c r="E8" s="1" t="s">
        <v>6</v>
      </c>
      <c r="F8" s="1" t="s">
        <v>7</v>
      </c>
      <c r="G8" s="1" t="s">
        <v>8</v>
      </c>
      <c r="H8" s="1" t="s">
        <v>9</v>
      </c>
      <c r="I8" s="1" t="s">
        <v>15</v>
      </c>
      <c r="J8" s="1" t="s">
        <v>10</v>
      </c>
    </row>
    <row r="9" spans="1:10" x14ac:dyDescent="0.25">
      <c r="A9" s="4" t="s">
        <v>11</v>
      </c>
      <c r="B9" s="5">
        <v>34</v>
      </c>
      <c r="C9" s="5">
        <v>1.661</v>
      </c>
      <c r="D9" s="5">
        <v>1.335</v>
      </c>
      <c r="E9" s="5">
        <v>7.8E-2</v>
      </c>
      <c r="F9" s="5">
        <v>0.71499999999999997</v>
      </c>
      <c r="G9" s="5">
        <v>1.3620000000000001</v>
      </c>
      <c r="H9" s="5">
        <v>2.2480000000000002</v>
      </c>
      <c r="I9" s="5">
        <f>H9-F9</f>
        <v>1.5330000000000004</v>
      </c>
      <c r="J9" s="6">
        <v>5.7889999999999997</v>
      </c>
    </row>
    <row r="10" spans="1:10" x14ac:dyDescent="0.25">
      <c r="A10" s="7" t="s">
        <v>12</v>
      </c>
      <c r="B10" s="8">
        <v>28</v>
      </c>
      <c r="C10" s="8">
        <v>1.73</v>
      </c>
      <c r="D10" s="8">
        <v>1.8109999999999999</v>
      </c>
      <c r="E10" s="8">
        <v>0.24199999999999999</v>
      </c>
      <c r="F10" s="8">
        <v>0.57999999999999996</v>
      </c>
      <c r="G10" s="8">
        <v>1.0580000000000001</v>
      </c>
      <c r="H10" s="8">
        <v>2.08</v>
      </c>
      <c r="I10" s="8">
        <f t="shared" ref="I10:I11" si="1">H10-F10</f>
        <v>1.5</v>
      </c>
      <c r="J10" s="9">
        <v>9.1530000000000005</v>
      </c>
    </row>
    <row r="11" spans="1:10" x14ac:dyDescent="0.25">
      <c r="A11" s="10" t="s">
        <v>13</v>
      </c>
      <c r="B11" s="11">
        <v>16</v>
      </c>
      <c r="C11" s="11">
        <v>2.3090000000000002</v>
      </c>
      <c r="D11" s="11">
        <v>2.0430000000000001</v>
      </c>
      <c r="E11" s="11">
        <v>0.14499999999999999</v>
      </c>
      <c r="F11" s="11">
        <v>0.54500000000000004</v>
      </c>
      <c r="G11" s="11">
        <v>2.08</v>
      </c>
      <c r="H11" s="11">
        <v>3.45</v>
      </c>
      <c r="I11" s="11">
        <f t="shared" si="1"/>
        <v>2.9050000000000002</v>
      </c>
      <c r="J11" s="12">
        <v>7.1859999999999999</v>
      </c>
    </row>
    <row r="13" spans="1:10" x14ac:dyDescent="0.25">
      <c r="A13" s="1" t="s">
        <v>14</v>
      </c>
      <c r="B13" s="2" t="s">
        <v>2</v>
      </c>
      <c r="C13" s="2"/>
      <c r="D13" s="2"/>
      <c r="E13" s="2"/>
      <c r="F13" s="2"/>
      <c r="G13" s="2"/>
      <c r="H13" s="2"/>
      <c r="I13" s="2"/>
      <c r="J13" s="2"/>
    </row>
    <row r="14" spans="1:10" x14ac:dyDescent="0.25">
      <c r="A14" s="1"/>
      <c r="B14" s="1" t="s">
        <v>3</v>
      </c>
      <c r="C14" s="1" t="s">
        <v>4</v>
      </c>
      <c r="D14" s="1" t="s">
        <v>5</v>
      </c>
      <c r="E14" s="1" t="s">
        <v>6</v>
      </c>
      <c r="F14" s="1" t="s">
        <v>7</v>
      </c>
      <c r="G14" s="1" t="s">
        <v>8</v>
      </c>
      <c r="H14" s="1" t="s">
        <v>9</v>
      </c>
      <c r="I14" s="1" t="s">
        <v>15</v>
      </c>
      <c r="J14" s="1" t="s">
        <v>10</v>
      </c>
    </row>
    <row r="15" spans="1:10" x14ac:dyDescent="0.25">
      <c r="A15" s="4" t="s">
        <v>11</v>
      </c>
      <c r="B15" s="5">
        <v>34</v>
      </c>
      <c r="C15" s="5">
        <v>1.5369999999999999</v>
      </c>
      <c r="D15" s="5">
        <v>1.609</v>
      </c>
      <c r="E15" s="5">
        <v>0.185</v>
      </c>
      <c r="F15" s="5">
        <v>0.53400000000000003</v>
      </c>
      <c r="G15" s="5">
        <v>1.004</v>
      </c>
      <c r="H15" s="5">
        <v>2.0819999999999999</v>
      </c>
      <c r="I15" s="5">
        <f>H15-F15</f>
        <v>1.5479999999999998</v>
      </c>
      <c r="J15" s="6">
        <v>7.4820000000000002</v>
      </c>
    </row>
    <row r="16" spans="1:10" x14ac:dyDescent="0.25">
      <c r="A16" s="7" t="s">
        <v>12</v>
      </c>
      <c r="B16" s="8">
        <v>28</v>
      </c>
      <c r="C16" s="8">
        <v>1.1160000000000001</v>
      </c>
      <c r="D16" s="8">
        <v>0.55600000000000005</v>
      </c>
      <c r="E16" s="8">
        <v>0.16700000000000001</v>
      </c>
      <c r="F16" s="8">
        <v>0.76100000000000001</v>
      </c>
      <c r="G16" s="8">
        <v>1.0069999999999999</v>
      </c>
      <c r="H16" s="8">
        <v>1.639</v>
      </c>
      <c r="I16" s="8">
        <f t="shared" ref="I16:I17" si="2">H16-F16</f>
        <v>0.878</v>
      </c>
      <c r="J16" s="9">
        <v>2.198</v>
      </c>
    </row>
    <row r="17" spans="1:10" x14ac:dyDescent="0.25">
      <c r="A17" s="10" t="s">
        <v>13</v>
      </c>
      <c r="B17" s="11">
        <v>16</v>
      </c>
      <c r="C17" s="11">
        <v>1.34</v>
      </c>
      <c r="D17" s="11">
        <v>1.0529999999999999</v>
      </c>
      <c r="E17" s="11">
        <v>0.113</v>
      </c>
      <c r="F17" s="11">
        <v>0.38300000000000001</v>
      </c>
      <c r="G17" s="11">
        <v>1.1399999999999999</v>
      </c>
      <c r="H17" s="11">
        <v>1.972</v>
      </c>
      <c r="I17" s="11">
        <f t="shared" si="2"/>
        <v>1.589</v>
      </c>
      <c r="J17" s="12">
        <v>3.0409999999999999</v>
      </c>
    </row>
  </sheetData>
  <mergeCells count="3">
    <mergeCell ref="B1:J1"/>
    <mergeCell ref="B7:J7"/>
    <mergeCell ref="B13:J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Velasquez,Johnny I</cp:lastModifiedBy>
  <dcterms:created xsi:type="dcterms:W3CDTF">2023-12-15T14:29:36Z</dcterms:created>
  <dcterms:modified xsi:type="dcterms:W3CDTF">2023-12-15T14:31:41Z</dcterms:modified>
</cp:coreProperties>
</file>