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venom/Documents/Projects/Noisebox-2018/"/>
    </mc:Choice>
  </mc:AlternateContent>
  <xr:revisionPtr revIDLastSave="0" documentId="10_ncr:0_{D07699C2-9744-184D-89DB-D375D3FA6F67}" xr6:coauthVersionLast="34" xr6:coauthVersionMax="34" xr10:uidLastSave="{00000000-0000-0000-0000-000000000000}"/>
  <bookViews>
    <workbookView xWindow="0" yWindow="440" windowWidth="33600" windowHeight="10280" xr2:uid="{F8B3C447-8894-724E-9C67-25F833FE542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" i="1" l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A9" i="1"/>
  <c r="B6" i="1"/>
  <c r="D6" i="1"/>
  <c r="H6" i="1"/>
  <c r="J6" i="1"/>
  <c r="L6" i="1"/>
  <c r="C7" i="1"/>
  <c r="E7" i="1"/>
  <c r="G7" i="1"/>
  <c r="I7" i="1"/>
  <c r="K7" i="1"/>
  <c r="M7" i="1"/>
  <c r="O7" i="1"/>
  <c r="A7" i="1"/>
  <c r="S3" i="1"/>
  <c r="R3" i="1"/>
  <c r="Q3" i="1"/>
  <c r="L2" i="1"/>
  <c r="J2" i="1"/>
  <c r="H2" i="1"/>
  <c r="D2" i="1"/>
  <c r="B2" i="1"/>
  <c r="C4" i="1"/>
  <c r="E4" i="1"/>
  <c r="G4" i="1"/>
  <c r="I4" i="1"/>
  <c r="K4" i="1"/>
  <c r="M4" i="1"/>
  <c r="O4" i="1"/>
  <c r="A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3" fontId="1" fillId="0" borderId="0" xfId="0" applyNumberFormat="1" applyFon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5BA-CA0D-DF42-AF66-3854DCD59130}">
  <dimension ref="A1:S10"/>
  <sheetViews>
    <sheetView tabSelected="1" workbookViewId="0">
      <selection activeCell="A9" sqref="A9:O10"/>
    </sheetView>
  </sheetViews>
  <sheetFormatPr baseColWidth="10" defaultRowHeight="16" x14ac:dyDescent="0.2"/>
  <sheetData>
    <row r="1" spans="1:19" x14ac:dyDescent="0.2">
      <c r="B1">
        <v>0.6875</v>
      </c>
      <c r="D1">
        <v>1.5625</v>
      </c>
      <c r="H1">
        <v>3.3125</v>
      </c>
      <c r="J1">
        <v>4.1875</v>
      </c>
      <c r="L1">
        <v>5.0625</v>
      </c>
    </row>
    <row r="2" spans="1:19" s="2" customFormat="1" x14ac:dyDescent="0.2">
      <c r="B2" s="2">
        <f t="shared" ref="B2" si="0">B1</f>
        <v>0.6875</v>
      </c>
      <c r="D2" s="2">
        <f t="shared" ref="D2" si="1">D1</f>
        <v>1.5625</v>
      </c>
      <c r="H2" s="2">
        <f t="shared" ref="H2" si="2">H1</f>
        <v>3.3125</v>
      </c>
      <c r="J2" s="2">
        <f t="shared" ref="J2" si="3">J1</f>
        <v>4.1875</v>
      </c>
      <c r="L2" s="2">
        <f t="shared" ref="L2" si="4">L1</f>
        <v>5.0625</v>
      </c>
    </row>
    <row r="3" spans="1:19" x14ac:dyDescent="0.2">
      <c r="A3">
        <v>0.25</v>
      </c>
      <c r="C3">
        <v>1.125</v>
      </c>
      <c r="E3">
        <v>2</v>
      </c>
      <c r="G3">
        <v>2.875</v>
      </c>
      <c r="I3">
        <v>3.75</v>
      </c>
      <c r="K3">
        <v>4.625</v>
      </c>
      <c r="M3">
        <v>5.5</v>
      </c>
      <c r="O3">
        <v>6.375</v>
      </c>
      <c r="Q3">
        <f>O3+0.25</f>
        <v>6.625</v>
      </c>
      <c r="R3">
        <f>7.125-Q3</f>
        <v>0.5</v>
      </c>
      <c r="S3">
        <f>R3/2</f>
        <v>0.25</v>
      </c>
    </row>
    <row r="4" spans="1:19" s="2" customFormat="1" x14ac:dyDescent="0.2">
      <c r="A4" s="2">
        <f>A3</f>
        <v>0.25</v>
      </c>
      <c r="C4" s="2">
        <f t="shared" ref="B4:O4" si="5">C3</f>
        <v>1.125</v>
      </c>
      <c r="E4" s="2">
        <f t="shared" si="5"/>
        <v>2</v>
      </c>
      <c r="G4" s="2">
        <f t="shared" si="5"/>
        <v>2.875</v>
      </c>
      <c r="I4" s="2">
        <f t="shared" si="5"/>
        <v>3.75</v>
      </c>
      <c r="K4" s="2">
        <f t="shared" si="5"/>
        <v>4.625</v>
      </c>
      <c r="M4" s="2">
        <f t="shared" si="5"/>
        <v>5.5</v>
      </c>
      <c r="O4" s="2">
        <f t="shared" si="5"/>
        <v>6.375</v>
      </c>
    </row>
    <row r="5" spans="1:19" x14ac:dyDescent="0.2">
      <c r="A5" s="1"/>
    </row>
    <row r="6" spans="1:19" x14ac:dyDescent="0.2">
      <c r="B6">
        <f t="shared" ref="B6:O6" si="6">B1+$S$3</f>
        <v>0.9375</v>
      </c>
      <c r="D6">
        <f t="shared" si="6"/>
        <v>1.8125</v>
      </c>
      <c r="H6">
        <f t="shared" si="6"/>
        <v>3.5625</v>
      </c>
      <c r="J6">
        <f t="shared" si="6"/>
        <v>4.4375</v>
      </c>
      <c r="L6">
        <f t="shared" si="6"/>
        <v>5.3125</v>
      </c>
    </row>
    <row r="7" spans="1:19" x14ac:dyDescent="0.2">
      <c r="A7">
        <f>A3+$S$3</f>
        <v>0.5</v>
      </c>
      <c r="C7">
        <f t="shared" ref="B7:O7" si="7">C3+$S$3</f>
        <v>1.375</v>
      </c>
      <c r="E7">
        <f t="shared" si="7"/>
        <v>2.25</v>
      </c>
      <c r="G7">
        <f t="shared" si="7"/>
        <v>3.125</v>
      </c>
      <c r="I7">
        <f t="shared" si="7"/>
        <v>4</v>
      </c>
      <c r="K7">
        <f t="shared" si="7"/>
        <v>4.875</v>
      </c>
      <c r="M7">
        <f t="shared" si="7"/>
        <v>5.75</v>
      </c>
      <c r="O7">
        <f t="shared" si="7"/>
        <v>6.625</v>
      </c>
    </row>
    <row r="9" spans="1:19" s="3" customFormat="1" x14ac:dyDescent="0.2">
      <c r="A9" s="3" t="str">
        <f>IF(A6="","",A6)</f>
        <v/>
      </c>
      <c r="B9" s="3">
        <f t="shared" ref="B9:O10" si="8">IF(B6="","",B6)</f>
        <v>0.9375</v>
      </c>
      <c r="C9" s="3" t="str">
        <f t="shared" si="8"/>
        <v/>
      </c>
      <c r="D9" s="3">
        <f t="shared" si="8"/>
        <v>1.8125</v>
      </c>
      <c r="E9" s="3" t="str">
        <f t="shared" si="8"/>
        <v/>
      </c>
      <c r="F9" s="3" t="str">
        <f t="shared" si="8"/>
        <v/>
      </c>
      <c r="G9" s="3" t="str">
        <f t="shared" si="8"/>
        <v/>
      </c>
      <c r="H9" s="3">
        <f t="shared" si="8"/>
        <v>3.5625</v>
      </c>
      <c r="I9" s="3" t="str">
        <f t="shared" si="8"/>
        <v/>
      </c>
      <c r="J9" s="3">
        <f t="shared" si="8"/>
        <v>4.4375</v>
      </c>
      <c r="K9" s="3" t="str">
        <f t="shared" si="8"/>
        <v/>
      </c>
      <c r="L9" s="3">
        <f t="shared" si="8"/>
        <v>5.3125</v>
      </c>
      <c r="M9" s="3" t="str">
        <f t="shared" si="8"/>
        <v/>
      </c>
      <c r="N9" s="3" t="str">
        <f t="shared" si="8"/>
        <v/>
      </c>
      <c r="O9" s="3" t="str">
        <f t="shared" si="8"/>
        <v/>
      </c>
    </row>
    <row r="10" spans="1:19" s="3" customFormat="1" x14ac:dyDescent="0.2">
      <c r="A10" s="3">
        <f>IF(A7="","",A7)</f>
        <v>0.5</v>
      </c>
      <c r="B10" s="3" t="str">
        <f t="shared" si="8"/>
        <v/>
      </c>
      <c r="C10" s="3">
        <f t="shared" si="8"/>
        <v>1.375</v>
      </c>
      <c r="D10" s="3" t="str">
        <f t="shared" si="8"/>
        <v/>
      </c>
      <c r="E10" s="3">
        <f t="shared" si="8"/>
        <v>2.25</v>
      </c>
      <c r="F10" s="3" t="str">
        <f t="shared" si="8"/>
        <v/>
      </c>
      <c r="G10" s="3">
        <f t="shared" si="8"/>
        <v>3.125</v>
      </c>
      <c r="H10" s="3" t="str">
        <f t="shared" si="8"/>
        <v/>
      </c>
      <c r="I10" s="3">
        <f t="shared" si="8"/>
        <v>4</v>
      </c>
      <c r="J10" s="3" t="str">
        <f t="shared" si="8"/>
        <v/>
      </c>
      <c r="K10" s="3">
        <f t="shared" si="8"/>
        <v>4.875</v>
      </c>
      <c r="L10" s="3" t="str">
        <f t="shared" si="8"/>
        <v/>
      </c>
      <c r="M10" s="3">
        <f t="shared" si="8"/>
        <v>5.75</v>
      </c>
      <c r="N10" s="3" t="str">
        <f t="shared" si="8"/>
        <v/>
      </c>
      <c r="O10" s="3">
        <f t="shared" si="8"/>
        <v>6.625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dcterms:created xsi:type="dcterms:W3CDTF">2018-07-31T18:51:05Z</dcterms:created>
  <dcterms:modified xsi:type="dcterms:W3CDTF">2018-08-01T23:25:08Z</dcterms:modified>
</cp:coreProperties>
</file>