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<sst xmlns="http://schemas.openxmlformats.org/spreadsheetml/2006/main" count="19" uniqueCount="10">
  <si>
    <t>Bayseano Gaussiano</t>
  </si>
  <si>
    <t>KNN</t>
  </si>
  <si>
    <t>Parzen</t>
  </si>
  <si>
    <t>Regressao Logistica</t>
  </si>
  <si>
    <t>Ensemble</t>
  </si>
  <si>
    <t>Acuracia</t>
  </si>
  <si>
    <t>Precisao</t>
  </si>
  <si>
    <t>Cobertura</t>
  </si>
  <si>
    <t>F-Measure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</si>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</sst>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43"/>
    <col customWidth="1" min="5" max="5" width="19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>
      <c r="A2" s="1" t="s">
        <v>5</v>
      </c>
      <c r="B2" s="2">
        <v>0.557286832286832</v>
      </c>
      <c r="C2" s="2">
        <v>0.580196105196105</v>
      </c>
      <c r="D2" s="2">
        <v>0.574795249795249</v>
      </c>
      <c r="E2" s="2">
        <v>0.542460642460642</v>
      </c>
      <c r="F2" s="2">
        <v>0.579520429520429</v>
      </c>
    </row>
    <row r="3">
      <c r="A3" s="1" t="s">
        <v>6</v>
      </c>
      <c r="B3" s="2">
        <v>0.518798582137852</v>
      </c>
      <c r="C3" s="2">
        <v>0.512484468896134</v>
      </c>
      <c r="D3" s="2">
        <v>0.613969593911883</v>
      </c>
      <c r="E3" s="2">
        <v>0.406543571325635</v>
      </c>
      <c r="F3" s="2">
        <v>0.60891792603779</v>
      </c>
    </row>
    <row r="4">
      <c r="A4" s="1" t="s">
        <v>7</v>
      </c>
      <c r="B4" s="2">
        <v>0.541236743566412</v>
      </c>
      <c r="C4" s="2">
        <v>0.464244055812218</v>
      </c>
      <c r="D4" s="2">
        <v>0.55147574976225</v>
      </c>
      <c r="E4" s="2">
        <v>0.310798773041522</v>
      </c>
      <c r="F4" s="2">
        <v>0.537321753682223</v>
      </c>
    </row>
    <row r="5">
      <c r="A5" s="1" t="s">
        <v>8</v>
      </c>
      <c r="B5" s="2">
        <v>0.513396318680765</v>
      </c>
      <c r="C5" s="2">
        <v>0.469373121247491</v>
      </c>
      <c r="D5" s="3">
        <v>0.558642489995042</v>
      </c>
      <c r="E5" s="2">
        <v>0.331131624037882</v>
      </c>
      <c r="F5" s="2">
        <v>0.548769802829497</v>
      </c>
    </row>
    <row r="10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</row>
    <row r="11">
      <c r="A11" s="1" t="s">
        <v>5</v>
      </c>
      <c r="B11" s="2">
        <v>4.0</v>
      </c>
      <c r="C11" s="2">
        <v>1.0</v>
      </c>
      <c r="D11" s="2">
        <v>3.0</v>
      </c>
      <c r="E11" s="2">
        <v>5.0</v>
      </c>
      <c r="F11" s="2">
        <v>2.0</v>
      </c>
    </row>
    <row r="12">
      <c r="A12" s="1" t="s">
        <v>6</v>
      </c>
      <c r="B12" s="2">
        <v>3.0</v>
      </c>
      <c r="C12" s="2">
        <v>4.0</v>
      </c>
      <c r="D12" s="2">
        <v>1.0</v>
      </c>
      <c r="E12" s="2">
        <v>5.0</v>
      </c>
      <c r="F12" s="2">
        <v>2.0</v>
      </c>
    </row>
    <row r="13">
      <c r="A13" s="1" t="s">
        <v>7</v>
      </c>
      <c r="B13" s="2">
        <v>2.0</v>
      </c>
      <c r="C13" s="2">
        <v>4.0</v>
      </c>
      <c r="D13" s="2">
        <v>1.0</v>
      </c>
      <c r="E13" s="2">
        <v>5.0</v>
      </c>
      <c r="F13" s="2">
        <v>3.0</v>
      </c>
    </row>
    <row r="14">
      <c r="A14" s="1" t="s">
        <v>8</v>
      </c>
      <c r="B14" s="2">
        <v>3.0</v>
      </c>
      <c r="C14" s="2">
        <v>4.0</v>
      </c>
      <c r="D14" s="4">
        <v>1.0</v>
      </c>
      <c r="E14" s="2">
        <v>5.0</v>
      </c>
      <c r="F14" s="2">
        <v>2.0</v>
      </c>
    </row>
    <row r="15">
      <c r="A15" s="2" t="s">
        <v>9</v>
      </c>
      <c r="B15" s="5">
        <f t="shared" ref="B15:F15" si="1">AVERAGE(B11:B14)</f>
        <v>3</v>
      </c>
      <c r="C15" s="5">
        <f t="shared" si="1"/>
        <v>3.25</v>
      </c>
      <c r="D15" s="5">
        <f t="shared" si="1"/>
        <v>1.5</v>
      </c>
      <c r="E15" s="5">
        <f t="shared" si="1"/>
        <v>5</v>
      </c>
      <c r="F15" s="5">
        <f t="shared" si="1"/>
        <v>2.25</v>
      </c>
    </row>
  </sheetData>
  <drawing r:id="rId1"/>
</worksheet>
</file>