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P ProBook 640\Desktop\TCC\"/>
    </mc:Choice>
  </mc:AlternateContent>
  <xr:revisionPtr revIDLastSave="0" documentId="8_{249F1FD2-DDC6-49D6-9BC7-2480A0423832}" xr6:coauthVersionLast="47" xr6:coauthVersionMax="47" xr10:uidLastSave="{00000000-0000-0000-0000-000000000000}"/>
  <bookViews>
    <workbookView xWindow="-120" yWindow="-120" windowWidth="20730" windowHeight="11160"/>
  </bookViews>
  <sheets>
    <sheet name="locations"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2" i="1"/>
  <c r="D3" i="1"/>
  <c r="D4" i="1" s="1"/>
  <c r="D5" i="1" s="1"/>
  <c r="D6" i="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236" i="1" s="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314" i="1" s="1"/>
  <c r="D315" i="1" s="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2" i="1"/>
</calcChain>
</file>

<file path=xl/sharedStrings.xml><?xml version="1.0" encoding="utf-8"?>
<sst xmlns="http://schemas.openxmlformats.org/spreadsheetml/2006/main" count="343" uniqueCount="342">
  <si>
    <t>Alto Minho</t>
  </si>
  <si>
    <t>Cávado</t>
  </si>
  <si>
    <t>Ave</t>
  </si>
  <si>
    <t>Área Metropolitana do Porto</t>
  </si>
  <si>
    <t>Alto Tâmega</t>
  </si>
  <si>
    <t>Tâmega e Sousa</t>
  </si>
  <si>
    <t>Douro</t>
  </si>
  <si>
    <t>Terras de Trás-os-Montes</t>
  </si>
  <si>
    <t>Oeste</t>
  </si>
  <si>
    <t>Região de Aveiro</t>
  </si>
  <si>
    <t>Região de Coimbra</t>
  </si>
  <si>
    <t>Região de Leiria</t>
  </si>
  <si>
    <t>Viseu Dão Lafões</t>
  </si>
  <si>
    <t>Beira Baixa</t>
  </si>
  <si>
    <t>Médio Tejo</t>
  </si>
  <si>
    <t>Beiras e Serra da Estrela</t>
  </si>
  <si>
    <t>Área Metropolitana de Lisboa</t>
  </si>
  <si>
    <t>Alentejo Litoral</t>
  </si>
  <si>
    <t>Baixo Alentejo</t>
  </si>
  <si>
    <t>Lezíria do Tejo</t>
  </si>
  <si>
    <t>Alto Alentejo</t>
  </si>
  <si>
    <t>Alentejo Central</t>
  </si>
  <si>
    <t>Algarve</t>
  </si>
  <si>
    <t>Ilha de Santa Maria</t>
  </si>
  <si>
    <t>Ilha de São Miguel</t>
  </si>
  <si>
    <t>Ilha Terceira</t>
  </si>
  <si>
    <t>Ilha Graciosa</t>
  </si>
  <si>
    <t>Ilha de São Jorge</t>
  </si>
  <si>
    <t>Ilha do Pico</t>
  </si>
  <si>
    <t>Ilha do Faial</t>
  </si>
  <si>
    <t>Ilha das Flores</t>
  </si>
  <si>
    <t>Ilha do Corvo</t>
  </si>
  <si>
    <t>Ilha da Madeira</t>
  </si>
  <si>
    <t>Ilha de Porto Santo</t>
  </si>
  <si>
    <t>Arcos de Valdevez</t>
  </si>
  <si>
    <t>Caminha</t>
  </si>
  <si>
    <t>Melgaço</t>
  </si>
  <si>
    <t>Monção</t>
  </si>
  <si>
    <t>Paredes de Coura</t>
  </si>
  <si>
    <t>Ponte da Barca</t>
  </si>
  <si>
    <t>Ponte de Lima</t>
  </si>
  <si>
    <t>Valença</t>
  </si>
  <si>
    <t>Viana do Castelo</t>
  </si>
  <si>
    <t>Vila Nova de Cerveira</t>
  </si>
  <si>
    <t>Amares</t>
  </si>
  <si>
    <t>Barcelos</t>
  </si>
  <si>
    <t>Braga</t>
  </si>
  <si>
    <t>Esposende</t>
  </si>
  <si>
    <t>Terras de Bouro</t>
  </si>
  <si>
    <t>Vila Verde</t>
  </si>
  <si>
    <t>Cabeceiras de Basto</t>
  </si>
  <si>
    <t>Fafe</t>
  </si>
  <si>
    <t>Guimarães</t>
  </si>
  <si>
    <t>Mondim de Basto</t>
  </si>
  <si>
    <t>Póvoa de Lanhoso</t>
  </si>
  <si>
    <t>Vieira do Minho</t>
  </si>
  <si>
    <t>Vila Nova de Famalicão</t>
  </si>
  <si>
    <t>Vizela</t>
  </si>
  <si>
    <t>Arouca</t>
  </si>
  <si>
    <t>Espinho</t>
  </si>
  <si>
    <t>Gondomar</t>
  </si>
  <si>
    <t>Maia</t>
  </si>
  <si>
    <t>Matosinhos</t>
  </si>
  <si>
    <t>Oliveira de Azeméis</t>
  </si>
  <si>
    <t>Paredes</t>
  </si>
  <si>
    <t>Porto</t>
  </si>
  <si>
    <t>Póvoa de Varzim</t>
  </si>
  <si>
    <t>Santa Maria da Feira</t>
  </si>
  <si>
    <t>Santo Tirso</t>
  </si>
  <si>
    <t>São João da Madeira</t>
  </si>
  <si>
    <t>Trofa</t>
  </si>
  <si>
    <t>Vale de Cambra</t>
  </si>
  <si>
    <t>Valongo</t>
  </si>
  <si>
    <t>Vila do Conde</t>
  </si>
  <si>
    <t>Vila Nova de Gaia</t>
  </si>
  <si>
    <t>Boticas</t>
  </si>
  <si>
    <t>Chaves</t>
  </si>
  <si>
    <t>Montalegre</t>
  </si>
  <si>
    <t>Ribeira de Pena</t>
  </si>
  <si>
    <t>Valpaços</t>
  </si>
  <si>
    <t>Vila Pouca de Aguiar</t>
  </si>
  <si>
    <t>Amarante</t>
  </si>
  <si>
    <t>Baião</t>
  </si>
  <si>
    <t>Castelo de Paiva</t>
  </si>
  <si>
    <t>Celorico de Basto</t>
  </si>
  <si>
    <t>Cinfães</t>
  </si>
  <si>
    <t>Felgueiras</t>
  </si>
  <si>
    <t>Lousada</t>
  </si>
  <si>
    <t>Marco de Canaveses</t>
  </si>
  <si>
    <t>Paços de Ferreira</t>
  </si>
  <si>
    <t>Penafiel</t>
  </si>
  <si>
    <t>Resende</t>
  </si>
  <si>
    <t>Alijó</t>
  </si>
  <si>
    <t>Armamar</t>
  </si>
  <si>
    <t>Carrazeda de Ansiães</t>
  </si>
  <si>
    <t>Freixo de Espada à Cinta</t>
  </si>
  <si>
    <t>Lamego</t>
  </si>
  <si>
    <t>Mesão Frio</t>
  </si>
  <si>
    <t>Moimenta da Beira</t>
  </si>
  <si>
    <t>Murça</t>
  </si>
  <si>
    <t>Penedono</t>
  </si>
  <si>
    <t>Peso da Régua</t>
  </si>
  <si>
    <t>Sabrosa</t>
  </si>
  <si>
    <t>Santa Marta de Penaguião</t>
  </si>
  <si>
    <t>São João da Pesqueira</t>
  </si>
  <si>
    <t>Sernancelhe</t>
  </si>
  <si>
    <t>Tabuaço</t>
  </si>
  <si>
    <t>Tarouca</t>
  </si>
  <si>
    <t>Torre de Moncorvo</t>
  </si>
  <si>
    <t>Vila Nova de Foz Côa</t>
  </si>
  <si>
    <t>Vila Real</t>
  </si>
  <si>
    <t>Alfândega da Fé</t>
  </si>
  <si>
    <t>Bragança</t>
  </si>
  <si>
    <t>Macedo de Cavaleiros</t>
  </si>
  <si>
    <t>Miranda do Douro</t>
  </si>
  <si>
    <t>Mirandela</t>
  </si>
  <si>
    <t>Mogadouro</t>
  </si>
  <si>
    <t>Vila Flor</t>
  </si>
  <si>
    <t>Vimioso</t>
  </si>
  <si>
    <t>Vinhais</t>
  </si>
  <si>
    <t>Alcobaça</t>
  </si>
  <si>
    <t>Alenquer</t>
  </si>
  <si>
    <t>Arruda dos Vinhos</t>
  </si>
  <si>
    <t>Bombarral</t>
  </si>
  <si>
    <t>Cadaval</t>
  </si>
  <si>
    <t>Caldas da Rainha</t>
  </si>
  <si>
    <t>Lourinhã</t>
  </si>
  <si>
    <t>Nazaré</t>
  </si>
  <si>
    <t>Óbidos</t>
  </si>
  <si>
    <t>Peniche</t>
  </si>
  <si>
    <t>Sobral de Monte Agraço</t>
  </si>
  <si>
    <t>Torres Vedras</t>
  </si>
  <si>
    <t>Águeda</t>
  </si>
  <si>
    <t>Albergaria-a-Velha</t>
  </si>
  <si>
    <t>Anadia</t>
  </si>
  <si>
    <t>Aveiro</t>
  </si>
  <si>
    <t>Estarreja</t>
  </si>
  <si>
    <t>Ílhavo</t>
  </si>
  <si>
    <t>Murtosa</t>
  </si>
  <si>
    <t>Oliveira do Bairro</t>
  </si>
  <si>
    <t>Ovar</t>
  </si>
  <si>
    <t>Sever do Vouga</t>
  </si>
  <si>
    <t>Vagos</t>
  </si>
  <si>
    <t>Arganil</t>
  </si>
  <si>
    <t>Cantanhede</t>
  </si>
  <si>
    <t>Coimbra</t>
  </si>
  <si>
    <t>Condeixa-a-Nova</t>
  </si>
  <si>
    <t>Figueira da Foz</t>
  </si>
  <si>
    <t>Góis</t>
  </si>
  <si>
    <t>Lousã</t>
  </si>
  <si>
    <t>Mealhada</t>
  </si>
  <si>
    <t>Mira</t>
  </si>
  <si>
    <t>Miranda do Corvo</t>
  </si>
  <si>
    <t>Montemor-o-Velho</t>
  </si>
  <si>
    <t>Mortágua</t>
  </si>
  <si>
    <t>Oliveira do Hospital</t>
  </si>
  <si>
    <t>Pampilhosa da Serra</t>
  </si>
  <si>
    <t>Penacova</t>
  </si>
  <si>
    <t>Penela</t>
  </si>
  <si>
    <t>Soure</t>
  </si>
  <si>
    <t>Tábua</t>
  </si>
  <si>
    <t>Vila Nova de Poiares</t>
  </si>
  <si>
    <t>Alvaiázere</t>
  </si>
  <si>
    <t>Ansião</t>
  </si>
  <si>
    <t>Batalha</t>
  </si>
  <si>
    <t>Castanheira de Pêra</t>
  </si>
  <si>
    <t>Figueiró dos Vinhos</t>
  </si>
  <si>
    <t>Leiria</t>
  </si>
  <si>
    <t>Marinha Grande</t>
  </si>
  <si>
    <t>Pedrógão Grande</t>
  </si>
  <si>
    <t>Pombal</t>
  </si>
  <si>
    <t>Porto de Mós</t>
  </si>
  <si>
    <t>Aguiar da Beira</t>
  </si>
  <si>
    <t>Carregal do Sal</t>
  </si>
  <si>
    <t>Castro Daire</t>
  </si>
  <si>
    <t>Mangualde</t>
  </si>
  <si>
    <t>Nelas</t>
  </si>
  <si>
    <t>Oliveira de Frades</t>
  </si>
  <si>
    <t>Penalva do Castelo</t>
  </si>
  <si>
    <t>Santa Comba Dão</t>
  </si>
  <si>
    <t>São Pedro do Sul</t>
  </si>
  <si>
    <t>Sátão</t>
  </si>
  <si>
    <t>Tondela</t>
  </si>
  <si>
    <t>Vila Nova de Paiva</t>
  </si>
  <si>
    <t>Viseu</t>
  </si>
  <si>
    <t>Vouzela</t>
  </si>
  <si>
    <t>Castelo Branco</t>
  </si>
  <si>
    <t>Idanha-a-Nova</t>
  </si>
  <si>
    <t>Oleiros</t>
  </si>
  <si>
    <t>Penamacor</t>
  </si>
  <si>
    <t>Proença-a-Nova</t>
  </si>
  <si>
    <t>Vila Velha de Ródão</t>
  </si>
  <si>
    <t>Abrantes</t>
  </si>
  <si>
    <t>Alcanena</t>
  </si>
  <si>
    <t>Constância</t>
  </si>
  <si>
    <t>Entroncamento</t>
  </si>
  <si>
    <t>Ferreira do Zêzere</t>
  </si>
  <si>
    <t>Mação</t>
  </si>
  <si>
    <t>Ourém</t>
  </si>
  <si>
    <t>Sardoal</t>
  </si>
  <si>
    <t>Sertã</t>
  </si>
  <si>
    <t>Tomar</t>
  </si>
  <si>
    <t>Torres Novas</t>
  </si>
  <si>
    <t>Vila de Rei</t>
  </si>
  <si>
    <t>Vila Nova da Barquinha</t>
  </si>
  <si>
    <t>Almeida</t>
  </si>
  <si>
    <t>Belmonte</t>
  </si>
  <si>
    <t>Celorico da Beira</t>
  </si>
  <si>
    <t>Covilhã</t>
  </si>
  <si>
    <t>Figueira de Castelo Rodrigo</t>
  </si>
  <si>
    <t>Fornos de Algodres</t>
  </si>
  <si>
    <t>Fundão</t>
  </si>
  <si>
    <t>Gouveia</t>
  </si>
  <si>
    <t>Guarda</t>
  </si>
  <si>
    <t>Manteigas</t>
  </si>
  <si>
    <t>Mêda</t>
  </si>
  <si>
    <t>Pinhel</t>
  </si>
  <si>
    <t>Sabugal</t>
  </si>
  <si>
    <t>Seia</t>
  </si>
  <si>
    <t>Trancoso</t>
  </si>
  <si>
    <t>Alcochete</t>
  </si>
  <si>
    <t>Almada</t>
  </si>
  <si>
    <t>Amadora</t>
  </si>
  <si>
    <t>Barreiro</t>
  </si>
  <si>
    <t>Cascais</t>
  </si>
  <si>
    <t>Lisboa</t>
  </si>
  <si>
    <t>Loures</t>
  </si>
  <si>
    <t>Mafra</t>
  </si>
  <si>
    <t>Moita</t>
  </si>
  <si>
    <t>Montijo</t>
  </si>
  <si>
    <t>Odivelas</t>
  </si>
  <si>
    <t>Oeiras</t>
  </si>
  <si>
    <t>Palmela</t>
  </si>
  <si>
    <t>Seixal</t>
  </si>
  <si>
    <t>Sesimbra</t>
  </si>
  <si>
    <t>Setúbal</t>
  </si>
  <si>
    <t>Sintra</t>
  </si>
  <si>
    <t>Vila Franca de Xira</t>
  </si>
  <si>
    <t>Alcácer do Sal</t>
  </si>
  <si>
    <t>Grândola</t>
  </si>
  <si>
    <t>Odemira</t>
  </si>
  <si>
    <t>Santiago do Cacém</t>
  </si>
  <si>
    <t>Sines</t>
  </si>
  <si>
    <t>Aljustrel</t>
  </si>
  <si>
    <t>Almodôvar</t>
  </si>
  <si>
    <t>Alvito</t>
  </si>
  <si>
    <t>Barrancos</t>
  </si>
  <si>
    <t>Beja</t>
  </si>
  <si>
    <t>Castro Verde</t>
  </si>
  <si>
    <t>Cuba</t>
  </si>
  <si>
    <t>Ferreira do Alentejo</t>
  </si>
  <si>
    <t>Mértola</t>
  </si>
  <si>
    <t>Moura</t>
  </si>
  <si>
    <t>Ourique</t>
  </si>
  <si>
    <t>Serpa</t>
  </si>
  <si>
    <t>Vidigueira</t>
  </si>
  <si>
    <t>Almeirim</t>
  </si>
  <si>
    <t>Alpiarça</t>
  </si>
  <si>
    <t>Azambuja</t>
  </si>
  <si>
    <t>Benavente</t>
  </si>
  <si>
    <t>Cartaxo</t>
  </si>
  <si>
    <t>Chamusca</t>
  </si>
  <si>
    <t>Coruche</t>
  </si>
  <si>
    <t>Golegã</t>
  </si>
  <si>
    <t>Rio Maior</t>
  </si>
  <si>
    <t>Salvaterra de Magos</t>
  </si>
  <si>
    <t>Santarém</t>
  </si>
  <si>
    <t>Alter do Chão</t>
  </si>
  <si>
    <t>Arronches</t>
  </si>
  <si>
    <t>Avis</t>
  </si>
  <si>
    <t>Campo Maior</t>
  </si>
  <si>
    <t>Castelo de Vide</t>
  </si>
  <si>
    <t>Crato</t>
  </si>
  <si>
    <t>Elvas</t>
  </si>
  <si>
    <t>Fronteira</t>
  </si>
  <si>
    <t>Gavião</t>
  </si>
  <si>
    <t>Marvão</t>
  </si>
  <si>
    <t>Monforte</t>
  </si>
  <si>
    <t>Nisa</t>
  </si>
  <si>
    <t>Ponte de Sor</t>
  </si>
  <si>
    <t>Portalegre</t>
  </si>
  <si>
    <t>Sousel</t>
  </si>
  <si>
    <t>Alandroal</t>
  </si>
  <si>
    <t>Arraiolos</t>
  </si>
  <si>
    <t>Borba</t>
  </si>
  <si>
    <t>Estremoz</t>
  </si>
  <si>
    <t>Évora</t>
  </si>
  <si>
    <t>Montemor-o-Novo</t>
  </si>
  <si>
    <t>Mora</t>
  </si>
  <si>
    <t>Mourão</t>
  </si>
  <si>
    <t>Portel</t>
  </si>
  <si>
    <t>Redondo</t>
  </si>
  <si>
    <t>Reguengos de Monsaraz</t>
  </si>
  <si>
    <t>Vendas Novas</t>
  </si>
  <si>
    <t>Viana do Alentejo</t>
  </si>
  <si>
    <t>Vila Viçosa</t>
  </si>
  <si>
    <t>Albufeira</t>
  </si>
  <si>
    <t>Alcoutim</t>
  </si>
  <si>
    <t>Aljezur</t>
  </si>
  <si>
    <t>Castro Marim</t>
  </si>
  <si>
    <t>Faro</t>
  </si>
  <si>
    <t>Lagoa</t>
  </si>
  <si>
    <t>Lagos</t>
  </si>
  <si>
    <t>Loulé</t>
  </si>
  <si>
    <t>Monchique</t>
  </si>
  <si>
    <t>Olhão</t>
  </si>
  <si>
    <t>Portimão</t>
  </si>
  <si>
    <t>São Brás de Alportel</t>
  </si>
  <si>
    <t>Silves</t>
  </si>
  <si>
    <t>Tavira</t>
  </si>
  <si>
    <t>Vila do Bispo</t>
  </si>
  <si>
    <t>Vila Real de Santo António</t>
  </si>
  <si>
    <t>Vila do Porto</t>
  </si>
  <si>
    <t>Lagoa [R.A.A.]</t>
  </si>
  <si>
    <t>Nordeste</t>
  </si>
  <si>
    <t>Ponta Delgada</t>
  </si>
  <si>
    <t>Povoação</t>
  </si>
  <si>
    <t>Ribeira Grande</t>
  </si>
  <si>
    <t>Vila Franca do Campo</t>
  </si>
  <si>
    <t>Angra do Heroísmo</t>
  </si>
  <si>
    <t>Vila da Praia da Vitória</t>
  </si>
  <si>
    <t>Santa Cruz da Graciosa</t>
  </si>
  <si>
    <t>Calheta [R.A.A.]</t>
  </si>
  <si>
    <t>Velas</t>
  </si>
  <si>
    <t>Lajes do Pico</t>
  </si>
  <si>
    <t>Madalena</t>
  </si>
  <si>
    <t>São Roque do Pico</t>
  </si>
  <si>
    <t>Horta</t>
  </si>
  <si>
    <t>Lajes das Flores</t>
  </si>
  <si>
    <t>Santa Cruz das Flores</t>
  </si>
  <si>
    <t>Corvo</t>
  </si>
  <si>
    <t>Calheta [R.A.M.]</t>
  </si>
  <si>
    <t>Câmara de Lobos</t>
  </si>
  <si>
    <t>Funchal</t>
  </si>
  <si>
    <t>Machico</t>
  </si>
  <si>
    <t>Ponta do Sol</t>
  </si>
  <si>
    <t>Porto Moniz</t>
  </si>
  <si>
    <t>Ribeira Brava</t>
  </si>
  <si>
    <t>Santa Cruz</t>
  </si>
  <si>
    <t>Santana</t>
  </si>
  <si>
    <t>São Vicente</t>
  </si>
  <si>
    <t>Porto Santo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</si>
</sst>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0"/>
      <name val="Arial"/>
      <family val="2"/>
    </font>
    <font>
      <b/>
      <sz val="10"/>
      <color indexed="0"/>
      <name val="Arial"/>
      <family val="2"/>
    </font>
    <font>
      <sz val="10"/>
      <color indexed="16"/>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
        <bgColor indexed="64"/>
      </patternFill>
    </fill>
    <fill>
      <patternFill patternType="solid">
        <fgColor indexed="9"/>
      </patternFill>
    </fill>
    <fill>
      <patternFill patternType="solid">
        <fgColor indexed="1"/>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Down="1">
      <left/>
      <right/>
      <top/>
      <bottom/>
      <diagonal/>
    </border>
    <border diagonalDown="1">
      <left style="thin">
        <color indexed="10"/>
      </left>
      <right style="thin">
        <color indexed="10"/>
      </right>
      <top style="thin">
        <color indexed="10"/>
      </top>
      <bottom style="thin">
        <color indexed="10"/>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34" borderId="11">
      <alignment vertical="top" wrapText="1"/>
    </xf>
    <xf numFmtId="0" fontId="20" fillId="35" borderId="11">
      <alignment vertical="top" wrapText="1"/>
    </xf>
    <xf numFmtId="0" fontId="19" fillId="34" borderId="11">
      <alignment horizontal="center" vertical="top" wrapText="1"/>
    </xf>
    <xf numFmtId="0" fontId="19" fillId="35" borderId="11">
      <alignment horizontal="center" vertical="top" wrapText="1"/>
    </xf>
  </cellStyleXfs>
  <cellXfs count="2">
    <xf numFmtId="0" fontId="0" fillId="0" borderId="0" xfId="0"/>
    <xf numFmtId="0" fontId="21" fillId="33" borderId="10" xfId="42" applyFont="1" applyFill="1" applyBorder="1" applyAlignment="1">
      <alignment horizontal="left" vertical="top" wrapText="1"/>
    </xf>
  </cellXfs>
  <cellStyles count="47">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rmal 2" xfId="42"/>
    <cellStyle name="Nota" xfId="15" builtinId="10" customBuiltin="1"/>
    <cellStyle name="Ruim" xfId="7" builtinId="27" customBuiltin="1"/>
    <cellStyle name="Saída" xfId="10" builtinId="21" customBuiltin="1"/>
    <cellStyle name="TableEvenline" xfId="44"/>
    <cellStyle name="TableEvenlineData" xfId="46"/>
    <cellStyle name="TableOddline" xfId="43"/>
    <cellStyle name="TableOddlineData" xfId="45"/>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2"/>
  <sheetViews>
    <sheetView tabSelected="1" topLeftCell="A322" workbookViewId="0">
      <selection activeCell="R322" sqref="R322"/>
    </sheetView>
  </sheetViews>
  <sheetFormatPr defaultRowHeight="15" x14ac:dyDescent="0.25"/>
  <sheetData>
    <row r="1" spans="1:7" x14ac:dyDescent="0.25">
      <c r="A1" s="1" t="s">
        <v>0</v>
      </c>
      <c r="B1" s="1"/>
      <c r="C1" s="1"/>
      <c r="D1" s="1" t="s">
        <v>0</v>
      </c>
      <c r="E1" s="1"/>
      <c r="F1" s="1"/>
    </row>
    <row r="2" spans="1:7" x14ac:dyDescent="0.25">
      <c r="A2" s="1" t="s">
        <v>1</v>
      </c>
      <c r="B2" s="1"/>
      <c r="C2" s="1"/>
      <c r="D2" t="str">
        <f>CONCATENATE(D1,"'",A2,"',")</f>
        <v>Alto Minho'Cávado',</v>
      </c>
      <c r="F2" t="str">
        <f>SUBSTITUTE(D2," ","+")</f>
        <v>Alto+Minho'Cávado',</v>
      </c>
      <c r="G2" t="str">
        <f>SUBSTITUTE(SUBSTITUTE(SUBSTITUTE(SUBSTITUTE(SUBSTITUTE(SUBSTITUTE(SUBSTITUTE(SUBSTITUTE(SUBSTITUTE(SUBSTITUTE(F2,"á","a"),"é","e"),"í","i"),"ó","o"),"ú","u"),"Á","A"),"É","E"),"Í","I"),"Ó"," O ")," Ú "," U ")</f>
        <v>Alto+Minho'Cavado',</v>
      </c>
    </row>
    <row r="3" spans="1:7" x14ac:dyDescent="0.25">
      <c r="A3" s="1" t="s">
        <v>2</v>
      </c>
      <c r="B3" s="1"/>
      <c r="C3" s="1"/>
      <c r="D3" t="str">
        <f t="shared" ref="D3:D66" si="0">CONCATENATE(D2,"'",A3,"',")</f>
        <v>Alto Minho'Cávado','Ave',</v>
      </c>
      <c r="F3" t="str">
        <f t="shared" ref="F3:F66" si="1">SUBSTITUTE(D3," ","+")</f>
        <v>Alto+Minho'Cávado','Ave',</v>
      </c>
      <c r="G3" t="str">
        <f t="shared" ref="G3:G66" si="2">SUBSTITUTE(SUBSTITUTE(SUBSTITUTE(SUBSTITUTE(SUBSTITUTE(SUBSTITUTE(SUBSTITUTE(SUBSTITUTE(SUBSTITUTE(SUBSTITUTE(F3,"á","a"),"é","e"),"í","i"),"ó","o"),"ú","u"),"Á","A"),"É","E"),"Í","I"),"Ó"," O ")," Ú "," U ")</f>
        <v>Alto+Minho'Cavado','Ave',</v>
      </c>
    </row>
    <row r="4" spans="1:7" x14ac:dyDescent="0.25">
      <c r="A4" s="1" t="s">
        <v>3</v>
      </c>
      <c r="B4" s="1"/>
      <c r="C4" s="1"/>
      <c r="D4" t="str">
        <f t="shared" si="0"/>
        <v>Alto Minho'Cávado','Ave','Área Metropolitana do Porto',</v>
      </c>
      <c r="F4" t="str">
        <f t="shared" si="1"/>
        <v>Alto+Minho'Cávado','Ave','Área+Metropolitana+do+Porto',</v>
      </c>
      <c r="G4" t="str">
        <f t="shared" si="2"/>
        <v>Alto+Minho'Cavado','Ave','Area+Metropolitana+do+Porto',</v>
      </c>
    </row>
    <row r="5" spans="1:7" x14ac:dyDescent="0.25">
      <c r="A5" s="1" t="s">
        <v>4</v>
      </c>
      <c r="B5" s="1"/>
      <c r="C5" s="1"/>
      <c r="D5" t="str">
        <f t="shared" si="0"/>
        <v>Alto Minho'Cávado','Ave','Área Metropolitana do Porto','Alto Tâmega',</v>
      </c>
      <c r="F5" t="str">
        <f t="shared" si="1"/>
        <v>Alto+Minho'Cávado','Ave','Área+Metropolitana+do+Porto','Alto+Tâmega',</v>
      </c>
      <c r="G5" t="str">
        <f t="shared" si="2"/>
        <v>Alto+Minho'Cavado','Ave','Area+Metropolitana+do+Porto','Alto+Tâmega',</v>
      </c>
    </row>
    <row r="6" spans="1:7" x14ac:dyDescent="0.25">
      <c r="A6" s="1" t="s">
        <v>5</v>
      </c>
      <c r="B6" s="1"/>
      <c r="C6" s="1"/>
      <c r="D6" t="str">
        <f t="shared" si="0"/>
        <v>Alto Minho'Cávado','Ave','Área Metropolitana do Porto','Alto Tâmega','Tâmega e Sousa',</v>
      </c>
      <c r="F6" t="str">
        <f t="shared" si="1"/>
        <v>Alto+Minho'Cávado','Ave','Área+Metropolitana+do+Porto','Alto+Tâmega','Tâmega+e+Sousa',</v>
      </c>
      <c r="G6" t="str">
        <f t="shared" si="2"/>
        <v>Alto+Minho'Cavado','Ave','Area+Metropolitana+do+Porto','Alto+Tâmega','Tâmega+e+Sousa',</v>
      </c>
    </row>
    <row r="7" spans="1:7" x14ac:dyDescent="0.25">
      <c r="A7" s="1" t="s">
        <v>6</v>
      </c>
      <c r="B7" s="1"/>
      <c r="C7" s="1"/>
      <c r="D7" t="str">
        <f t="shared" si="0"/>
        <v>Alto Minho'Cávado','Ave','Área Metropolitana do Porto','Alto Tâmega','Tâmega e Sousa','Douro',</v>
      </c>
      <c r="F7" t="str">
        <f t="shared" si="1"/>
        <v>Alto+Minho'Cávado','Ave','Área+Metropolitana+do+Porto','Alto+Tâmega','Tâmega+e+Sousa','Douro',</v>
      </c>
      <c r="G7" t="str">
        <f t="shared" si="2"/>
        <v>Alto+Minho'Cavado','Ave','Area+Metropolitana+do+Porto','Alto+Tâmega','Tâmega+e+Sousa','Douro',</v>
      </c>
    </row>
    <row r="8" spans="1:7" x14ac:dyDescent="0.25">
      <c r="A8" s="1" t="s">
        <v>7</v>
      </c>
      <c r="B8" s="1"/>
      <c r="C8" s="1"/>
      <c r="D8" t="str">
        <f t="shared" si="0"/>
        <v>Alto Minho'Cávado','Ave','Área Metropolitana do Porto','Alto Tâmega','Tâmega e Sousa','Douro','Terras de Trás-os-Montes',</v>
      </c>
      <c r="F8" t="str">
        <f t="shared" si="1"/>
        <v>Alto+Minho'Cávado','Ave','Área+Metropolitana+do+Porto','Alto+Tâmega','Tâmega+e+Sousa','Douro','Terras+de+Trás-os-Montes',</v>
      </c>
      <c r="G8" t="str">
        <f t="shared" si="2"/>
        <v>Alto+Minho'Cavado','Ave','Area+Metropolitana+do+Porto','Alto+Tâmega','Tâmega+e+Sousa','Douro','Terras+de+Tras-os-Montes',</v>
      </c>
    </row>
    <row r="9" spans="1:7" x14ac:dyDescent="0.25">
      <c r="A9" s="1" t="s">
        <v>8</v>
      </c>
      <c r="B9" s="1"/>
      <c r="C9" s="1"/>
      <c r="D9" t="str">
        <f t="shared" si="0"/>
        <v>Alto Minho'Cávado','Ave','Área Metropolitana do Porto','Alto Tâmega','Tâmega e Sousa','Douro','Terras de Trás-os-Montes','Oeste',</v>
      </c>
      <c r="F9" t="str">
        <f t="shared" si="1"/>
        <v>Alto+Minho'Cávado','Ave','Área+Metropolitana+do+Porto','Alto+Tâmega','Tâmega+e+Sousa','Douro','Terras+de+Trás-os-Montes','Oeste',</v>
      </c>
      <c r="G9" t="str">
        <f t="shared" si="2"/>
        <v>Alto+Minho'Cavado','Ave','Area+Metropolitana+do+Porto','Alto+Tâmega','Tâmega+e+Sousa','Douro','Terras+de+Tras-os-Montes','Oeste',</v>
      </c>
    </row>
    <row r="10" spans="1:7" x14ac:dyDescent="0.25">
      <c r="A10" s="1" t="s">
        <v>9</v>
      </c>
      <c r="B10" s="1"/>
      <c r="C10" s="1"/>
      <c r="D10" t="str">
        <f t="shared" si="0"/>
        <v>Alto Minho'Cávado','Ave','Área Metropolitana do Porto','Alto Tâmega','Tâmega e Sousa','Douro','Terras de Trás-os-Montes','Oeste','Região de Aveiro',</v>
      </c>
      <c r="F10" t="str">
        <f t="shared" si="1"/>
        <v>Alto+Minho'Cávado','Ave','Área+Metropolitana+do+Porto','Alto+Tâmega','Tâmega+e+Sousa','Douro','Terras+de+Trás-os-Montes','Oeste','Região+de+Aveiro',</v>
      </c>
      <c r="G10" t="str">
        <f t="shared" si="2"/>
        <v>Alto+Minho'Cavado','Ave','Area+Metropolitana+do+Porto','Alto+Tâmega','Tâmega+e+Sousa','Douro','Terras+de+Tras-os-Montes','Oeste','Região+de+Aveiro',</v>
      </c>
    </row>
    <row r="11" spans="1:7" x14ac:dyDescent="0.25">
      <c r="A11" s="1" t="s">
        <v>10</v>
      </c>
      <c r="B11" s="1"/>
      <c r="C11" s="1"/>
      <c r="D11" t="str">
        <f t="shared" si="0"/>
        <v>Alto Minho'Cávado','Ave','Área Metropolitana do Porto','Alto Tâmega','Tâmega e Sousa','Douro','Terras de Trás-os-Montes','Oeste','Região de Aveiro','Região de Coimbra',</v>
      </c>
      <c r="F11" t="str">
        <f t="shared" si="1"/>
        <v>Alto+Minho'Cávado','Ave','Área+Metropolitana+do+Porto','Alto+Tâmega','Tâmega+e+Sousa','Douro','Terras+de+Trás-os-Montes','Oeste','Região+de+Aveiro','Região+de+Coimbra',</v>
      </c>
      <c r="G11" t="str">
        <f t="shared" si="2"/>
        <v>Alto+Minho'Cavado','Ave','Area+Metropolitana+do+Porto','Alto+Tâmega','Tâmega+e+Sousa','Douro','Terras+de+Tras-os-Montes','Oeste','Região+de+Aveiro','Região+de+Coimbra',</v>
      </c>
    </row>
    <row r="12" spans="1:7" x14ac:dyDescent="0.25">
      <c r="A12" s="1" t="s">
        <v>11</v>
      </c>
      <c r="B12" s="1"/>
      <c r="C12" s="1"/>
      <c r="D12" t="str">
        <f t="shared" si="0"/>
        <v>Alto Minho'Cávado','Ave','Área Metropolitana do Porto','Alto Tâmega','Tâmega e Sousa','Douro','Terras de Trás-os-Montes','Oeste','Região de Aveiro','Região de Coimbra','Região de Leiria',</v>
      </c>
      <c r="F12" t="str">
        <f t="shared" si="1"/>
        <v>Alto+Minho'Cávado','Ave','Área+Metropolitana+do+Porto','Alto+Tâmega','Tâmega+e+Sousa','Douro','Terras+de+Trás-os-Montes','Oeste','Região+de+Aveiro','Região+de+Coimbra','Região+de+Leiria',</v>
      </c>
      <c r="G12" t="str">
        <f t="shared" si="2"/>
        <v>Alto+Minho'Cavado','Ave','Area+Metropolitana+do+Porto','Alto+Tâmega','Tâmega+e+Sousa','Douro','Terras+de+Tras-os-Montes','Oeste','Região+de+Aveiro','Região+de+Coimbra','Região+de+Leiria',</v>
      </c>
    </row>
    <row r="13" spans="1:7" x14ac:dyDescent="0.25">
      <c r="A13" s="1" t="s">
        <v>12</v>
      </c>
      <c r="B13" s="1"/>
      <c r="C13" s="1"/>
      <c r="D13" t="str">
        <f t="shared" si="0"/>
        <v>Alto Minho'Cávado','Ave','Área Metropolitana do Porto','Alto Tâmega','Tâmega e Sousa','Douro','Terras de Trás-os-Montes','Oeste','Região de Aveiro','Região de Coimbra','Região de Leiria','Viseu Dão Lafões',</v>
      </c>
      <c r="F13" t="str">
        <f t="shared" si="1"/>
        <v>Alto+Minho'Cávado','Ave','Área+Metropolitana+do+Porto','Alto+Tâmega','Tâmega+e+Sousa','Douro','Terras+de+Trás-os-Montes','Oeste','Região+de+Aveiro','Região+de+Coimbra','Região+de+Leiria','Viseu+Dão+Lafões',</v>
      </c>
      <c r="G13" t="str">
        <f t="shared" si="2"/>
        <v>Alto+Minho'Cavado','Ave','Area+Metropolitana+do+Porto','Alto+Tâmega','Tâmega+e+Sousa','Douro','Terras+de+Tras-os-Montes','Oeste','Região+de+Aveiro','Região+de+Coimbra','Região+de+Leiria','Viseu+Dão+Lafões',</v>
      </c>
    </row>
    <row r="14" spans="1:7" x14ac:dyDescent="0.25">
      <c r="A14" s="1" t="s">
        <v>13</v>
      </c>
      <c r="B14" s="1"/>
      <c r="C14" s="1"/>
      <c r="D14" t="str">
        <f t="shared" si="0"/>
        <v>Alto Minho'Cávado','Ave','Área Metropolitana do Porto','Alto Tâmega','Tâmega e Sousa','Douro','Terras de Trás-os-Montes','Oeste','Região de Aveiro','Região de Coimbra','Região de Leiria','Viseu Dão Lafões','Beira Baixa',</v>
      </c>
      <c r="F14" t="str">
        <f t="shared" si="1"/>
        <v>Alto+Minho'Cávado','Ave','Área+Metropolitana+do+Porto','Alto+Tâmega','Tâmega+e+Sousa','Douro','Terras+de+Trás-os-Montes','Oeste','Região+de+Aveiro','Região+de+Coimbra','Região+de+Leiria','Viseu+Dão+Lafões','Beira+Baixa',</v>
      </c>
      <c r="G14" t="str">
        <f t="shared" si="2"/>
        <v>Alto+Minho'Cavado','Ave','Area+Metropolitana+do+Porto','Alto+Tâmega','Tâmega+e+Sousa','Douro','Terras+de+Tras-os-Montes','Oeste','Região+de+Aveiro','Região+de+Coimbra','Região+de+Leiria','Viseu+Dão+Lafões','Beira+Baixa',</v>
      </c>
    </row>
    <row r="15" spans="1:7" x14ac:dyDescent="0.25">
      <c r="A15" s="1" t="s">
        <v>14</v>
      </c>
      <c r="B15" s="1"/>
      <c r="C15" s="1"/>
      <c r="D15" t="str">
        <f t="shared" si="0"/>
        <v>Alto Minho'Cávado','Ave','Área Metropolitana do Porto','Alto Tâmega','Tâmega e Sousa','Douro','Terras de Trás-os-Montes','Oeste','Região de Aveiro','Região de Coimbra','Região de Leiria','Viseu Dão Lafões','Beira Baixa','Médio Tejo',</v>
      </c>
      <c r="F15" t="str">
        <f t="shared" si="1"/>
        <v>Alto+Minho'Cávado','Ave','Área+Metropolitana+do+Porto','Alto+Tâmega','Tâmega+e+Sousa','Douro','Terras+de+Trás-os-Montes','Oeste','Região+de+Aveiro','Região+de+Coimbra','Região+de+Leiria','Viseu+Dão+Lafões','Beira+Baixa','Médio+Tejo',</v>
      </c>
      <c r="G15" t="str">
        <f t="shared" si="2"/>
        <v>Alto+Minho'Cavado','Ave','Area+Metropolitana+do+Porto','Alto+Tâmega','Tâmega+e+Sousa','Douro','Terras+de+Tras-os-Montes','Oeste','Região+de+Aveiro','Região+de+Coimbra','Região+de+Leiria','Viseu+Dão+Lafões','Beira+Baixa','Medio+Tejo',</v>
      </c>
    </row>
    <row r="16" spans="1:7" x14ac:dyDescent="0.25">
      <c r="A16" s="1" t="s">
        <v>15</v>
      </c>
      <c r="B16" s="1"/>
      <c r="C16" s="1"/>
      <c r="D16" t="str">
        <f t="shared" si="0"/>
        <v>Alto Minho'Cávado','Ave','Área Metropolitana do Porto','Alto Tâmega','Tâmega e Sousa','Douro','Terras de Trás-os-Montes','Oeste','Região de Aveiro','Região de Coimbra','Região de Leiria','Viseu Dão Lafões','Beira Baixa','Médio Tejo','Beiras e Serra da Estrela',</v>
      </c>
      <c r="F16" t="str">
        <f t="shared" si="1"/>
        <v>Alto+Minho'Cávado','Ave','Área+Metropolitana+do+Porto','Alto+Tâmega','Tâmega+e+Sousa','Douro','Terras+de+Trás-os-Montes','Oeste','Região+de+Aveiro','Região+de+Coimbra','Região+de+Leiria','Viseu+Dão+Lafões','Beira+Baixa','Médio+Tejo','Beiras+e+Serra+da+Estrela',</v>
      </c>
      <c r="G16" t="str">
        <f t="shared" si="2"/>
        <v>Alto+Minho'Cavado','Ave','Area+Metropolitana+do+Porto','Alto+Tâmega','Tâmega+e+Sousa','Douro','Terras+de+Tras-os-Montes','Oeste','Região+de+Aveiro','Região+de+Coimbra','Região+de+Leiria','Viseu+Dão+Lafões','Beira+Baixa','Medio+Tejo','Beiras+e+Serra+da+Estrela',</v>
      </c>
    </row>
    <row r="17" spans="1:7" x14ac:dyDescent="0.25">
      <c r="A17" s="1" t="s">
        <v>16</v>
      </c>
      <c r="B17" s="1"/>
      <c r="C17" s="1"/>
      <c r="D17" t="str">
        <f t="shared" si="0"/>
        <v>Alto Minho'Cávado','Ave','Área Metropolitana do Porto','Alto Tâmega','Tâmega e Sousa','Douro','Terras de Trás-os-Montes','Oeste','Região de Aveiro','Região de Coimbra','Região de Leiria','Viseu Dão Lafões','Beira Baixa','Médio Tejo','Beiras e Serra da Estrela','Área Metropolitana de Lisboa',</v>
      </c>
      <c r="F17" t="str">
        <f t="shared" si="1"/>
        <v>Alto+Minho'Cávado','Ave','Área+Metropolitana+do+Porto','Alto+Tâmega','Tâmega+e+Sousa','Douro','Terras+de+Trás-os-Montes','Oeste','Região+de+Aveiro','Região+de+Coimbra','Região+de+Leiria','Viseu+Dão+Lafões','Beira+Baixa','Médio+Tejo','Beiras+e+Serra+da+Estrela','Área+Metropolitana+de+Lisboa',</v>
      </c>
      <c r="G17" t="str">
        <f t="shared" si="2"/>
        <v>Alto+Minho'Cavado','Ave','Area+Metropolitana+do+Porto','Alto+Tâmega','Tâmega+e+Sousa','Douro','Terras+de+Tras-os-Montes','Oeste','Região+de+Aveiro','Região+de+Coimbra','Região+de+Leiria','Viseu+Dão+Lafões','Beira+Baixa','Medio+Tejo','Beiras+e+Serra+da+Estrela','Area+Metropolitana+de+Lisboa',</v>
      </c>
    </row>
    <row r="18" spans="1:7" x14ac:dyDescent="0.25">
      <c r="A18" s="1" t="s">
        <v>17</v>
      </c>
      <c r="B18" s="1"/>
      <c r="C18" s="1"/>
      <c r="D18"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v>
      </c>
      <c r="F18" t="str">
        <f t="shared" si="1"/>
        <v>Alto+Minho'Cávado','Ave','Área+Metropolitana+do+Porto','Alto+Tâmega','Tâmega+e+Sousa','Douro','Terras+de+Trás-os-Montes','Oeste','Região+de+Aveiro','Região+de+Coimbra','Região+de+Leiria','Viseu+Dão+Lafões','Beira+Baixa','Médio+Tejo','Beiras+e+Serra+da+Estrela','Área+Metropolitana+de+Lisboa','Alentejo+Litoral',</v>
      </c>
      <c r="G18" t="str">
        <f t="shared" si="2"/>
        <v>Alto+Minho'Cavado','Ave','Area+Metropolitana+do+Porto','Alto+Tâmega','Tâmega+e+Sousa','Douro','Terras+de+Tras-os-Montes','Oeste','Região+de+Aveiro','Região+de+Coimbra','Região+de+Leiria','Viseu+Dão+Lafões','Beira+Baixa','Medio+Tejo','Beiras+e+Serra+da+Estrela','Area+Metropolitana+de+Lisboa','Alentejo+Litoral',</v>
      </c>
    </row>
    <row r="19" spans="1:7" x14ac:dyDescent="0.25">
      <c r="A19" s="1" t="s">
        <v>18</v>
      </c>
      <c r="B19" s="1"/>
      <c r="C19" s="1"/>
      <c r="D19"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v>
      </c>
      <c r="F19" t="str">
        <f t="shared" si="1"/>
        <v>Alto+Minho'Cávado','Ave','Área+Metropolitana+do+Porto','Alto+Tâmega','Tâmega+e+Sousa','Douro','Terras+de+Trás-os-Montes','Oeste','Região+de+Aveiro','Região+de+Coimbra','Região+de+Leiria','Viseu+Dão+Lafões','Beira+Baixa','Médio+Tejo','Beiras+e+Serra+da+Estrela','Área+Metropolitana+de+Lisboa','Alentejo+Litoral','Baixo+Alentejo',</v>
      </c>
      <c r="G19" t="str">
        <f t="shared" si="2"/>
        <v>Alto+Minho'Cavado','Ave','Area+Metropolitana+do+Porto','Alto+Tâmega','Tâmega+e+Sousa','Douro','Terras+de+Tras-os-Montes','Oeste','Região+de+Aveiro','Região+de+Coimbra','Região+de+Leiria','Viseu+Dão+Lafões','Beira+Baixa','Medio+Tejo','Beiras+e+Serra+da+Estrela','Area+Metropolitana+de+Lisboa','Alentejo+Litoral','Baixo+Alentejo',</v>
      </c>
    </row>
    <row r="20" spans="1:7" x14ac:dyDescent="0.25">
      <c r="A20" s="1" t="s">
        <v>19</v>
      </c>
      <c r="B20" s="1"/>
      <c r="C20" s="1"/>
      <c r="D20"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v>
      </c>
      <c r="F20"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v>
      </c>
      <c r="G20"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v>
      </c>
    </row>
    <row r="21" spans="1:7" x14ac:dyDescent="0.25">
      <c r="A21" s="1" t="s">
        <v>20</v>
      </c>
      <c r="B21" s="1"/>
      <c r="C21" s="1"/>
      <c r="D21"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v>
      </c>
      <c r="F21"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v>
      </c>
      <c r="G21"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v>
      </c>
    </row>
    <row r="22" spans="1:7" x14ac:dyDescent="0.25">
      <c r="A22" s="1" t="s">
        <v>21</v>
      </c>
      <c r="B22" s="1"/>
      <c r="C22" s="1"/>
      <c r="D22"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v>
      </c>
      <c r="F22"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v>
      </c>
      <c r="G22"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v>
      </c>
    </row>
    <row r="23" spans="1:7" x14ac:dyDescent="0.25">
      <c r="A23" s="1" t="s">
        <v>22</v>
      </c>
      <c r="B23" s="1"/>
      <c r="C23" s="1"/>
      <c r="D23"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v>
      </c>
      <c r="F23"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v>
      </c>
      <c r="G23"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v>
      </c>
    </row>
    <row r="24" spans="1:7" x14ac:dyDescent="0.25">
      <c r="A24" s="1" t="s">
        <v>23</v>
      </c>
      <c r="B24" s="1"/>
      <c r="C24" s="1"/>
      <c r="D24"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v>
      </c>
      <c r="F24"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v>
      </c>
      <c r="G24"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v>
      </c>
    </row>
    <row r="25" spans="1:7" x14ac:dyDescent="0.25">
      <c r="A25" s="1" t="s">
        <v>24</v>
      </c>
      <c r="B25" s="1"/>
      <c r="C25" s="1"/>
      <c r="D25"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v>
      </c>
      <c r="F25"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v>
      </c>
      <c r="G25"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v>
      </c>
    </row>
    <row r="26" spans="1:7" x14ac:dyDescent="0.25">
      <c r="A26" s="1" t="s">
        <v>25</v>
      </c>
      <c r="B26" s="1"/>
      <c r="C26" s="1"/>
      <c r="D26"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v>
      </c>
      <c r="F26"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v>
      </c>
      <c r="G26"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v>
      </c>
    </row>
    <row r="27" spans="1:7" x14ac:dyDescent="0.25">
      <c r="A27" s="1" t="s">
        <v>26</v>
      </c>
      <c r="B27" s="1"/>
      <c r="C27" s="1"/>
      <c r="D27"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v>
      </c>
      <c r="F27"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v>
      </c>
      <c r="G27"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v>
      </c>
    </row>
    <row r="28" spans="1:7" x14ac:dyDescent="0.25">
      <c r="A28" s="1" t="s">
        <v>27</v>
      </c>
      <c r="B28" s="1"/>
      <c r="C28" s="1"/>
      <c r="D28"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v>
      </c>
      <c r="F28"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v>
      </c>
      <c r="G28"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v>
      </c>
    </row>
    <row r="29" spans="1:7" x14ac:dyDescent="0.25">
      <c r="A29" s="1" t="s">
        <v>28</v>
      </c>
      <c r="B29" s="1"/>
      <c r="C29" s="1"/>
      <c r="D29"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v>
      </c>
      <c r="F29"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v>
      </c>
      <c r="G29"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v>
      </c>
    </row>
    <row r="30" spans="1:7" x14ac:dyDescent="0.25">
      <c r="A30" s="1" t="s">
        <v>29</v>
      </c>
      <c r="B30" s="1"/>
      <c r="C30" s="1"/>
      <c r="D30"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v>
      </c>
      <c r="F30"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v>
      </c>
      <c r="G30"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v>
      </c>
    </row>
    <row r="31" spans="1:7" x14ac:dyDescent="0.25">
      <c r="A31" s="1" t="s">
        <v>30</v>
      </c>
      <c r="B31" s="1"/>
      <c r="C31" s="1"/>
      <c r="D31"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v>
      </c>
      <c r="F31"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v>
      </c>
      <c r="G31"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v>
      </c>
    </row>
    <row r="32" spans="1:7" x14ac:dyDescent="0.25">
      <c r="A32" s="1" t="s">
        <v>31</v>
      </c>
      <c r="B32" s="1"/>
      <c r="C32" s="1"/>
      <c r="D32"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v>
      </c>
      <c r="F32"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v>
      </c>
      <c r="G32"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v>
      </c>
    </row>
    <row r="33" spans="1:7" x14ac:dyDescent="0.25">
      <c r="A33" s="1" t="s">
        <v>32</v>
      </c>
      <c r="B33" s="1"/>
      <c r="C33" s="1"/>
      <c r="D33"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v>
      </c>
      <c r="F33"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v>
      </c>
      <c r="G33"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v>
      </c>
    </row>
    <row r="34" spans="1:7" x14ac:dyDescent="0.25">
      <c r="A34" s="1" t="s">
        <v>33</v>
      </c>
      <c r="B34" s="1"/>
      <c r="C34" s="1"/>
      <c r="D34"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v>
      </c>
      <c r="F34"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v>
      </c>
      <c r="G34"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v>
      </c>
    </row>
    <row r="35" spans="1:7" x14ac:dyDescent="0.25">
      <c r="A35" s="1" t="s">
        <v>34</v>
      </c>
      <c r="B35" s="1"/>
      <c r="C35" s="1"/>
      <c r="D35"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v>
      </c>
      <c r="F35"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v>
      </c>
      <c r="G35"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v>
      </c>
    </row>
    <row r="36" spans="1:7" x14ac:dyDescent="0.25">
      <c r="A36" s="1" t="s">
        <v>35</v>
      </c>
      <c r="B36" s="1"/>
      <c r="C36" s="1"/>
      <c r="D36"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v>
      </c>
      <c r="F36"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v>
      </c>
      <c r="G36"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v>
      </c>
    </row>
    <row r="37" spans="1:7" x14ac:dyDescent="0.25">
      <c r="A37" s="1" t="s">
        <v>36</v>
      </c>
      <c r="B37" s="1"/>
      <c r="C37" s="1"/>
      <c r="D37"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v>
      </c>
      <c r="F37"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v>
      </c>
      <c r="G37"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v>
      </c>
    </row>
    <row r="38" spans="1:7" x14ac:dyDescent="0.25">
      <c r="A38" s="1" t="s">
        <v>37</v>
      </c>
      <c r="B38" s="1"/>
      <c r="C38" s="1"/>
      <c r="D38"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v>
      </c>
      <c r="F38"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v>
      </c>
      <c r="G38"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v>
      </c>
    </row>
    <row r="39" spans="1:7" x14ac:dyDescent="0.25">
      <c r="A39" s="1" t="s">
        <v>38</v>
      </c>
      <c r="B39" s="1"/>
      <c r="C39" s="1"/>
      <c r="D39"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v>
      </c>
      <c r="F39"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v>
      </c>
      <c r="G39"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v>
      </c>
    </row>
    <row r="40" spans="1:7" x14ac:dyDescent="0.25">
      <c r="A40" s="1" t="s">
        <v>39</v>
      </c>
      <c r="B40" s="1"/>
      <c r="C40" s="1"/>
      <c r="D40"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v>
      </c>
      <c r="F40"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v>
      </c>
      <c r="G40"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v>
      </c>
    </row>
    <row r="41" spans="1:7" x14ac:dyDescent="0.25">
      <c r="A41" s="1" t="s">
        <v>40</v>
      </c>
      <c r="B41" s="1"/>
      <c r="C41" s="1"/>
      <c r="D41"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
      </c>
      <c r="F41"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
      </c>
      <c r="G41"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
      </c>
    </row>
    <row r="42" spans="1:7" x14ac:dyDescent="0.25">
      <c r="A42" s="1" t="s">
        <v>41</v>
      </c>
      <c r="B42" s="1"/>
      <c r="C42" s="1"/>
      <c r="D42"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
      </c>
      <c r="F42"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
      </c>
      <c r="G42"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
      </c>
    </row>
    <row r="43" spans="1:7" x14ac:dyDescent="0.25">
      <c r="A43" s="1" t="s">
        <v>42</v>
      </c>
      <c r="B43" s="1"/>
      <c r="C43" s="1"/>
      <c r="D43"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
      </c>
      <c r="F43"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
      </c>
      <c r="G43"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
      </c>
    </row>
    <row r="44" spans="1:7" x14ac:dyDescent="0.25">
      <c r="A44" s="1" t="s">
        <v>43</v>
      </c>
      <c r="B44" s="1"/>
      <c r="C44" s="1"/>
      <c r="D44"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v>
      </c>
      <c r="F44"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v>
      </c>
      <c r="G44"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v>
      </c>
    </row>
    <row r="45" spans="1:7" x14ac:dyDescent="0.25">
      <c r="A45" s="1" t="s">
        <v>44</v>
      </c>
      <c r="B45" s="1"/>
      <c r="C45" s="1"/>
      <c r="D45"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v>
      </c>
      <c r="F45"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v>
      </c>
      <c r="G45"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v>
      </c>
    </row>
    <row r="46" spans="1:7" x14ac:dyDescent="0.25">
      <c r="A46" s="1" t="s">
        <v>45</v>
      </c>
      <c r="B46" s="1"/>
      <c r="C46" s="1"/>
      <c r="D46"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v>
      </c>
      <c r="F46"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v>
      </c>
      <c r="G46"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v>
      </c>
    </row>
    <row r="47" spans="1:7" x14ac:dyDescent="0.25">
      <c r="A47" s="1" t="s">
        <v>46</v>
      </c>
      <c r="B47" s="1"/>
      <c r="C47" s="1"/>
      <c r="D47"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v>
      </c>
      <c r="F47"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v>
      </c>
      <c r="G47"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v>
      </c>
    </row>
    <row r="48" spans="1:7" x14ac:dyDescent="0.25">
      <c r="A48" s="1" t="s">
        <v>47</v>
      </c>
      <c r="B48" s="1"/>
      <c r="C48" s="1"/>
      <c r="D48"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v>
      </c>
      <c r="F48"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v>
      </c>
      <c r="G48"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v>
      </c>
    </row>
    <row r="49" spans="1:7" x14ac:dyDescent="0.25">
      <c r="A49" s="1" t="s">
        <v>48</v>
      </c>
      <c r="B49" s="1"/>
      <c r="C49" s="1"/>
      <c r="D49"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
      </c>
      <c r="F49"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
      </c>
      <c r="G49"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
      </c>
    </row>
    <row r="50" spans="1:7" x14ac:dyDescent="0.25">
      <c r="A50" s="1" t="s">
        <v>49</v>
      </c>
      <c r="B50" s="1"/>
      <c r="C50" s="1"/>
      <c r="D50"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v>
      </c>
      <c r="F50"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v>
      </c>
      <c r="G50"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v>
      </c>
    </row>
    <row r="51" spans="1:7" x14ac:dyDescent="0.25">
      <c r="A51" s="1" t="s">
        <v>50</v>
      </c>
      <c r="B51" s="1"/>
      <c r="C51" s="1"/>
      <c r="D51"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v>
      </c>
      <c r="F51"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v>
      </c>
      <c r="G51"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v>
      </c>
    </row>
    <row r="52" spans="1:7" x14ac:dyDescent="0.25">
      <c r="A52" s="1" t="s">
        <v>51</v>
      </c>
      <c r="B52" s="1"/>
      <c r="C52" s="1"/>
      <c r="D52"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v>
      </c>
      <c r="F52"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v>
      </c>
      <c r="G52"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v>
      </c>
    </row>
    <row r="53" spans="1:7" x14ac:dyDescent="0.25">
      <c r="A53" s="1" t="s">
        <v>52</v>
      </c>
      <c r="B53" s="1"/>
      <c r="C53" s="1"/>
      <c r="D53"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v>
      </c>
      <c r="F53"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v>
      </c>
      <c r="G53"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v>
      </c>
    </row>
    <row r="54" spans="1:7" x14ac:dyDescent="0.25">
      <c r="A54" s="1" t="s">
        <v>53</v>
      </c>
      <c r="B54" s="1"/>
      <c r="C54" s="1"/>
      <c r="D54"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v>
      </c>
      <c r="F54"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v>
      </c>
      <c r="G54"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v>
      </c>
    </row>
    <row r="55" spans="1:7" x14ac:dyDescent="0.25">
      <c r="A55" s="1" t="s">
        <v>54</v>
      </c>
      <c r="B55" s="1"/>
      <c r="C55" s="1"/>
      <c r="D55"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
      </c>
      <c r="F55"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
      </c>
      <c r="G55"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
      </c>
    </row>
    <row r="56" spans="1:7" x14ac:dyDescent="0.25">
      <c r="A56" s="1" t="s">
        <v>55</v>
      </c>
      <c r="B56" s="1"/>
      <c r="C56" s="1"/>
      <c r="D56"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
      </c>
      <c r="F56"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
      </c>
      <c r="G56"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
      </c>
    </row>
    <row r="57" spans="1:7" x14ac:dyDescent="0.25">
      <c r="A57" s="1" t="s">
        <v>56</v>
      </c>
      <c r="B57" s="1"/>
      <c r="C57" s="1"/>
      <c r="D57"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
      </c>
      <c r="F57"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
      </c>
      <c r="G57"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
      </c>
    </row>
    <row r="58" spans="1:7" x14ac:dyDescent="0.25">
      <c r="A58" s="1" t="s">
        <v>57</v>
      </c>
      <c r="B58" s="1"/>
      <c r="C58" s="1"/>
      <c r="D58"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v>
      </c>
      <c r="F58"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v>
      </c>
      <c r="G58"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v>
      </c>
    </row>
    <row r="59" spans="1:7" x14ac:dyDescent="0.25">
      <c r="A59" s="1" t="s">
        <v>58</v>
      </c>
      <c r="B59" s="1"/>
      <c r="C59" s="1"/>
      <c r="D59"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v>
      </c>
      <c r="F59"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v>
      </c>
      <c r="G59"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v>
      </c>
    </row>
    <row r="60" spans="1:7" x14ac:dyDescent="0.25">
      <c r="A60" s="1" t="s">
        <v>59</v>
      </c>
      <c r="B60" s="1"/>
      <c r="C60" s="1"/>
      <c r="D60"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v>
      </c>
      <c r="F60"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v>
      </c>
      <c r="G60"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v>
      </c>
    </row>
    <row r="61" spans="1:7" x14ac:dyDescent="0.25">
      <c r="A61" s="1" t="s">
        <v>60</v>
      </c>
      <c r="B61" s="1"/>
      <c r="C61" s="1"/>
      <c r="D61"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v>
      </c>
      <c r="F61"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v>
      </c>
      <c r="G61"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v>
      </c>
    </row>
    <row r="62" spans="1:7" x14ac:dyDescent="0.25">
      <c r="A62" s="1" t="s">
        <v>61</v>
      </c>
      <c r="B62" s="1"/>
      <c r="C62" s="1"/>
      <c r="D62"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v>
      </c>
      <c r="F62"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v>
      </c>
      <c r="G62"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v>
      </c>
    </row>
    <row r="63" spans="1:7" x14ac:dyDescent="0.25">
      <c r="A63" s="1" t="s">
        <v>62</v>
      </c>
      <c r="B63" s="1"/>
      <c r="C63" s="1"/>
      <c r="D63"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v>
      </c>
      <c r="F63"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v>
      </c>
      <c r="G63"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v>
      </c>
    </row>
    <row r="64" spans="1:7" x14ac:dyDescent="0.25">
      <c r="A64" s="1" t="s">
        <v>63</v>
      </c>
      <c r="B64" s="1"/>
      <c r="C64" s="1"/>
      <c r="D64"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v>
      </c>
      <c r="F64"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v>
      </c>
      <c r="G64"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v>
      </c>
    </row>
    <row r="65" spans="1:7" x14ac:dyDescent="0.25">
      <c r="A65" s="1" t="s">
        <v>64</v>
      </c>
      <c r="B65" s="1"/>
      <c r="C65" s="1"/>
      <c r="D65"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v>
      </c>
      <c r="F65"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v>
      </c>
      <c r="G65"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v>
      </c>
    </row>
    <row r="66" spans="1:7" x14ac:dyDescent="0.25">
      <c r="A66" s="1" t="s">
        <v>65</v>
      </c>
      <c r="B66" s="1"/>
      <c r="C66" s="1"/>
      <c r="D66" t="str">
        <f t="shared" si="0"/>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v>
      </c>
      <c r="F66" t="str">
        <f t="shared" si="1"/>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v>
      </c>
      <c r="G66" t="str">
        <f t="shared" si="2"/>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v>
      </c>
    </row>
    <row r="67" spans="1:7" x14ac:dyDescent="0.25">
      <c r="A67" s="1" t="s">
        <v>66</v>
      </c>
      <c r="B67" s="1"/>
      <c r="C67" s="1"/>
      <c r="D67" t="str">
        <f t="shared" ref="D67:D130" si="3">CONCATENATE(D66,"'",A67,"',")</f>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v>
      </c>
      <c r="F67" t="str">
        <f t="shared" ref="F67:F130" si="4">SUBSTITUTE(D67," ","+")</f>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v>
      </c>
      <c r="G67" t="str">
        <f t="shared" ref="G67:G130" si="5">SUBSTITUTE(SUBSTITUTE(SUBSTITUTE(SUBSTITUTE(SUBSTITUTE(SUBSTITUTE(SUBSTITUTE(SUBSTITUTE(SUBSTITUTE(SUBSTITUTE(F67,"á","a"),"é","e"),"í","i"),"ó","o"),"ú","u"),"Á","A"),"É","E"),"Í","I"),"Ó"," O ")," Ú "," U ")</f>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v>
      </c>
    </row>
    <row r="68" spans="1:7" x14ac:dyDescent="0.25">
      <c r="A68" s="1" t="s">
        <v>67</v>
      </c>
      <c r="B68" s="1"/>
      <c r="C68" s="1"/>
      <c r="D68"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v>
      </c>
      <c r="F68"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v>
      </c>
      <c r="G68"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v>
      </c>
    </row>
    <row r="69" spans="1:7" x14ac:dyDescent="0.25">
      <c r="A69" s="1" t="s">
        <v>68</v>
      </c>
      <c r="B69" s="1"/>
      <c r="C69" s="1"/>
      <c r="D69"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v>
      </c>
      <c r="F69"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v>
      </c>
      <c r="G69"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v>
      </c>
    </row>
    <row r="70" spans="1:7" x14ac:dyDescent="0.25">
      <c r="A70" s="1" t="s">
        <v>69</v>
      </c>
      <c r="B70" s="1"/>
      <c r="C70" s="1"/>
      <c r="D70"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v>
      </c>
      <c r="F70"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v>
      </c>
      <c r="G70"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v>
      </c>
    </row>
    <row r="71" spans="1:7" x14ac:dyDescent="0.25">
      <c r="A71" s="1" t="s">
        <v>70</v>
      </c>
      <c r="B71" s="1"/>
      <c r="C71" s="1"/>
      <c r="D71"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
      </c>
      <c r="F71"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
      </c>
      <c r="G71"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
      </c>
    </row>
    <row r="72" spans="1:7" x14ac:dyDescent="0.25">
      <c r="A72" s="1" t="s">
        <v>71</v>
      </c>
      <c r="B72" s="1"/>
      <c r="C72" s="1"/>
      <c r="D72"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
      </c>
      <c r="F72"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
      </c>
      <c r="G72"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
      </c>
    </row>
    <row r="73" spans="1:7" x14ac:dyDescent="0.25">
      <c r="A73" s="1" t="s">
        <v>72</v>
      </c>
      <c r="B73" s="1"/>
      <c r="C73" s="1"/>
      <c r="D73"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
      </c>
      <c r="F73"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
      </c>
      <c r="G73"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
      </c>
    </row>
    <row r="74" spans="1:7" x14ac:dyDescent="0.25">
      <c r="A74" s="1" t="s">
        <v>73</v>
      </c>
      <c r="B74" s="1"/>
      <c r="C74" s="1"/>
      <c r="D74"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
      </c>
      <c r="F74"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
      </c>
      <c r="G74"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
      </c>
    </row>
    <row r="75" spans="1:7" x14ac:dyDescent="0.25">
      <c r="A75" s="1" t="s">
        <v>74</v>
      </c>
      <c r="B75" s="1"/>
      <c r="C75" s="1"/>
      <c r="D75"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v>
      </c>
      <c r="F75"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v>
      </c>
      <c r="G75"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v>
      </c>
    </row>
    <row r="76" spans="1:7" x14ac:dyDescent="0.25">
      <c r="A76" s="1" t="s">
        <v>75</v>
      </c>
      <c r="B76" s="1"/>
      <c r="C76" s="1"/>
      <c r="D76"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v>
      </c>
      <c r="F76"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v>
      </c>
      <c r="G76"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v>
      </c>
    </row>
    <row r="77" spans="1:7" x14ac:dyDescent="0.25">
      <c r="A77" s="1" t="s">
        <v>76</v>
      </c>
      <c r="B77" s="1"/>
      <c r="C77" s="1"/>
      <c r="D77"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v>
      </c>
      <c r="F77"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v>
      </c>
      <c r="G77"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v>
      </c>
    </row>
    <row r="78" spans="1:7" x14ac:dyDescent="0.25">
      <c r="A78" s="1" t="s">
        <v>77</v>
      </c>
      <c r="B78" s="1"/>
      <c r="C78" s="1"/>
      <c r="D78"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v>
      </c>
      <c r="F78"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v>
      </c>
      <c r="G78"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v>
      </c>
    </row>
    <row r="79" spans="1:7" x14ac:dyDescent="0.25">
      <c r="A79" s="1" t="s">
        <v>78</v>
      </c>
      <c r="B79" s="1"/>
      <c r="C79" s="1"/>
      <c r="D79"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
      </c>
      <c r="F79"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
      </c>
      <c r="G79"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
      </c>
    </row>
    <row r="80" spans="1:7" x14ac:dyDescent="0.25">
      <c r="A80" s="1" t="s">
        <v>79</v>
      </c>
      <c r="B80" s="1"/>
      <c r="C80" s="1"/>
      <c r="D80"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
      </c>
      <c r="F80"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
      </c>
      <c r="G80"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
      </c>
    </row>
    <row r="81" spans="1:7" x14ac:dyDescent="0.25">
      <c r="A81" s="1" t="s">
        <v>80</v>
      </c>
      <c r="B81" s="1"/>
      <c r="C81" s="1"/>
      <c r="D81"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v>
      </c>
      <c r="F81"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v>
      </c>
      <c r="G81"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v>
      </c>
    </row>
    <row r="82" spans="1:7" x14ac:dyDescent="0.25">
      <c r="A82" s="1" t="s">
        <v>81</v>
      </c>
      <c r="B82" s="1"/>
      <c r="C82" s="1"/>
      <c r="D82"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v>
      </c>
      <c r="F82"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v>
      </c>
      <c r="G82"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v>
      </c>
    </row>
    <row r="83" spans="1:7" x14ac:dyDescent="0.25">
      <c r="A83" s="1" t="s">
        <v>82</v>
      </c>
      <c r="B83" s="1"/>
      <c r="C83" s="1"/>
      <c r="D83"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v>
      </c>
      <c r="F83"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v>
      </c>
      <c r="G83"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v>
      </c>
    </row>
    <row r="84" spans="1:7" x14ac:dyDescent="0.25">
      <c r="A84" s="1" t="s">
        <v>83</v>
      </c>
      <c r="B84" s="1"/>
      <c r="C84" s="1"/>
      <c r="D84"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v>
      </c>
      <c r="F84"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v>
      </c>
      <c r="G84"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v>
      </c>
    </row>
    <row r="85" spans="1:7" x14ac:dyDescent="0.25">
      <c r="A85" s="1" t="s">
        <v>84</v>
      </c>
      <c r="B85" s="1"/>
      <c r="C85" s="1"/>
      <c r="D85"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v>
      </c>
      <c r="F85"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v>
      </c>
      <c r="G85"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v>
      </c>
    </row>
    <row r="86" spans="1:7" x14ac:dyDescent="0.25">
      <c r="A86" s="1" t="s">
        <v>85</v>
      </c>
      <c r="B86" s="1"/>
      <c r="C86" s="1"/>
      <c r="D86"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v>
      </c>
      <c r="F86"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v>
      </c>
      <c r="G86"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v>
      </c>
    </row>
    <row r="87" spans="1:7" x14ac:dyDescent="0.25">
      <c r="A87" s="1" t="s">
        <v>86</v>
      </c>
      <c r="B87" s="1"/>
      <c r="C87" s="1"/>
      <c r="D87"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v>
      </c>
      <c r="F87"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v>
      </c>
      <c r="G87"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v>
      </c>
    </row>
    <row r="88" spans="1:7" x14ac:dyDescent="0.25">
      <c r="A88" s="1" t="s">
        <v>87</v>
      </c>
      <c r="B88" s="1"/>
      <c r="C88" s="1"/>
      <c r="D88"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v>
      </c>
      <c r="F88"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v>
      </c>
      <c r="G88"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v>
      </c>
    </row>
    <row r="89" spans="1:7" x14ac:dyDescent="0.25">
      <c r="A89" s="1" t="s">
        <v>88</v>
      </c>
      <c r="B89" s="1"/>
      <c r="C89" s="1"/>
      <c r="D89"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v>
      </c>
      <c r="F89"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v>
      </c>
      <c r="G89"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v>
      </c>
    </row>
    <row r="90" spans="1:7" x14ac:dyDescent="0.25">
      <c r="A90" s="1" t="s">
        <v>89</v>
      </c>
      <c r="B90" s="1"/>
      <c r="C90" s="1"/>
      <c r="D90"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v>
      </c>
      <c r="F90"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v>
      </c>
      <c r="G90"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v>
      </c>
    </row>
    <row r="91" spans="1:7" x14ac:dyDescent="0.25">
      <c r="A91" s="1" t="s">
        <v>90</v>
      </c>
      <c r="B91" s="1"/>
      <c r="C91" s="1"/>
      <c r="D91"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v>
      </c>
      <c r="F91"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v>
      </c>
      <c r="G91"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v>
      </c>
    </row>
    <row r="92" spans="1:7" x14ac:dyDescent="0.25">
      <c r="A92" s="1" t="s">
        <v>91</v>
      </c>
      <c r="B92" s="1"/>
      <c r="C92" s="1"/>
      <c r="D92"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v>
      </c>
      <c r="F92"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v>
      </c>
      <c r="G92"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v>
      </c>
    </row>
    <row r="93" spans="1:7" x14ac:dyDescent="0.25">
      <c r="A93" s="1" t="s">
        <v>92</v>
      </c>
      <c r="B93" s="1"/>
      <c r="C93" s="1"/>
      <c r="D93"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v>
      </c>
      <c r="F93"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v>
      </c>
      <c r="G93"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v>
      </c>
    </row>
    <row r="94" spans="1:7" x14ac:dyDescent="0.25">
      <c r="A94" s="1" t="s">
        <v>93</v>
      </c>
      <c r="B94" s="1"/>
      <c r="C94" s="1"/>
      <c r="D94"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v>
      </c>
      <c r="F94"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v>
      </c>
      <c r="G94"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v>
      </c>
    </row>
    <row r="95" spans="1:7" x14ac:dyDescent="0.25">
      <c r="A95" s="1" t="s">
        <v>94</v>
      </c>
      <c r="B95" s="1"/>
      <c r="C95" s="1"/>
      <c r="D95"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v>
      </c>
      <c r="F95"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v>
      </c>
      <c r="G95"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v>
      </c>
    </row>
    <row r="96" spans="1:7" x14ac:dyDescent="0.25">
      <c r="A96" s="1" t="s">
        <v>95</v>
      </c>
      <c r="B96" s="1"/>
      <c r="C96" s="1"/>
      <c r="D96"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v>
      </c>
      <c r="F96"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v>
      </c>
      <c r="G96"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v>
      </c>
    </row>
    <row r="97" spans="1:7" x14ac:dyDescent="0.25">
      <c r="A97" s="1" t="s">
        <v>96</v>
      </c>
      <c r="B97" s="1"/>
      <c r="C97" s="1"/>
      <c r="D97"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v>
      </c>
      <c r="F97"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v>
      </c>
      <c r="G97"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v>
      </c>
    </row>
    <row r="98" spans="1:7" x14ac:dyDescent="0.25">
      <c r="A98" s="1" t="s">
        <v>97</v>
      </c>
      <c r="B98" s="1"/>
      <c r="C98" s="1"/>
      <c r="D98"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v>
      </c>
      <c r="F98"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v>
      </c>
      <c r="G98"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v>
      </c>
    </row>
    <row r="99" spans="1:7" x14ac:dyDescent="0.25">
      <c r="A99" s="1" t="s">
        <v>98</v>
      </c>
      <c r="B99" s="1"/>
      <c r="C99" s="1"/>
      <c r="D99"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v>
      </c>
      <c r="F99"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v>
      </c>
      <c r="G99"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v>
      </c>
    </row>
    <row r="100" spans="1:7" x14ac:dyDescent="0.25">
      <c r="A100" s="1" t="s">
        <v>99</v>
      </c>
      <c r="B100" s="1"/>
      <c r="C100" s="1"/>
      <c r="D100"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v>
      </c>
      <c r="F100"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v>
      </c>
      <c r="G100"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v>
      </c>
    </row>
    <row r="101" spans="1:7" x14ac:dyDescent="0.25">
      <c r="A101" s="1" t="s">
        <v>100</v>
      </c>
      <c r="B101" s="1"/>
      <c r="C101" s="1"/>
      <c r="D101"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v>
      </c>
      <c r="F101"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v>
      </c>
      <c r="G101"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v>
      </c>
    </row>
    <row r="102" spans="1:7" x14ac:dyDescent="0.25">
      <c r="A102" s="1" t="s">
        <v>101</v>
      </c>
      <c r="B102" s="1"/>
      <c r="C102" s="1"/>
      <c r="D102"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v>
      </c>
      <c r="F102"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v>
      </c>
      <c r="G102"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v>
      </c>
    </row>
    <row r="103" spans="1:7" x14ac:dyDescent="0.25">
      <c r="A103" s="1" t="s">
        <v>102</v>
      </c>
      <c r="B103" s="1"/>
      <c r="C103" s="1"/>
      <c r="D103"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v>
      </c>
      <c r="F103"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v>
      </c>
      <c r="G103"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v>
      </c>
    </row>
    <row r="104" spans="1:7" x14ac:dyDescent="0.25">
      <c r="A104" s="1" t="s">
        <v>103</v>
      </c>
      <c r="B104" s="1"/>
      <c r="C104" s="1"/>
      <c r="D104"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v>
      </c>
      <c r="F104"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v>
      </c>
      <c r="G104"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v>
      </c>
    </row>
    <row r="105" spans="1:7" x14ac:dyDescent="0.25">
      <c r="A105" s="1" t="s">
        <v>104</v>
      </c>
      <c r="B105" s="1"/>
      <c r="C105" s="1"/>
      <c r="D105"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v>
      </c>
      <c r="F105"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v>
      </c>
      <c r="G105"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v>
      </c>
    </row>
    <row r="106" spans="1:7" x14ac:dyDescent="0.25">
      <c r="A106" s="1" t="s">
        <v>105</v>
      </c>
      <c r="B106" s="1"/>
      <c r="C106" s="1"/>
      <c r="D106"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v>
      </c>
      <c r="F106"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v>
      </c>
      <c r="G106"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v>
      </c>
    </row>
    <row r="107" spans="1:7" x14ac:dyDescent="0.25">
      <c r="A107" s="1" t="s">
        <v>106</v>
      </c>
      <c r="B107" s="1"/>
      <c r="C107" s="1"/>
      <c r="D107"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v>
      </c>
      <c r="F107"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v>
      </c>
      <c r="G107"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v>
      </c>
    </row>
    <row r="108" spans="1:7" x14ac:dyDescent="0.25">
      <c r="A108" s="1" t="s">
        <v>107</v>
      </c>
      <c r="B108" s="1"/>
      <c r="C108" s="1"/>
      <c r="D108"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v>
      </c>
      <c r="F108"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v>
      </c>
      <c r="G108"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v>
      </c>
    </row>
    <row r="109" spans="1:7" x14ac:dyDescent="0.25">
      <c r="A109" s="1" t="s">
        <v>108</v>
      </c>
      <c r="B109" s="1"/>
      <c r="C109" s="1"/>
      <c r="D109"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
      </c>
      <c r="F109"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
      </c>
      <c r="G109"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
      </c>
    </row>
    <row r="110" spans="1:7" x14ac:dyDescent="0.25">
      <c r="A110" s="1" t="s">
        <v>109</v>
      </c>
      <c r="B110" s="1"/>
      <c r="C110" s="1"/>
      <c r="D110"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
      </c>
      <c r="F110"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
      </c>
      <c r="G110"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
      </c>
    </row>
    <row r="111" spans="1:7" x14ac:dyDescent="0.25">
      <c r="A111" s="1" t="s">
        <v>110</v>
      </c>
      <c r="B111" s="1"/>
      <c r="C111" s="1"/>
      <c r="D111"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v>
      </c>
      <c r="F111"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v>
      </c>
      <c r="G111"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v>
      </c>
    </row>
    <row r="112" spans="1:7" x14ac:dyDescent="0.25">
      <c r="A112" s="1" t="s">
        <v>111</v>
      </c>
      <c r="B112" s="1"/>
      <c r="C112" s="1"/>
      <c r="D112"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v>
      </c>
      <c r="F112"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v>
      </c>
      <c r="G112"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v>
      </c>
    </row>
    <row r="113" spans="1:7" x14ac:dyDescent="0.25">
      <c r="A113" s="1" t="s">
        <v>112</v>
      </c>
      <c r="B113" s="1"/>
      <c r="C113" s="1"/>
      <c r="D113"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v>
      </c>
      <c r="F113"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v>
      </c>
      <c r="G113"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v>
      </c>
    </row>
    <row r="114" spans="1:7" x14ac:dyDescent="0.25">
      <c r="A114" s="1" t="s">
        <v>113</v>
      </c>
      <c r="B114" s="1"/>
      <c r="C114" s="1"/>
      <c r="D114"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v>
      </c>
      <c r="F114"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v>
      </c>
      <c r="G114"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v>
      </c>
    </row>
    <row r="115" spans="1:7" x14ac:dyDescent="0.25">
      <c r="A115" s="1" t="s">
        <v>114</v>
      </c>
      <c r="B115" s="1"/>
      <c r="C115" s="1"/>
      <c r="D115"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v>
      </c>
      <c r="F115"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v>
      </c>
      <c r="G115"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v>
      </c>
    </row>
    <row r="116" spans="1:7" x14ac:dyDescent="0.25">
      <c r="A116" s="1" t="s">
        <v>115</v>
      </c>
      <c r="B116" s="1"/>
      <c r="C116" s="1"/>
      <c r="D116"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v>
      </c>
      <c r="F116"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v>
      </c>
      <c r="G116"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v>
      </c>
    </row>
    <row r="117" spans="1:7" x14ac:dyDescent="0.25">
      <c r="A117" s="1" t="s">
        <v>116</v>
      </c>
      <c r="B117" s="1"/>
      <c r="C117" s="1"/>
      <c r="D117"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
      </c>
      <c r="F117"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
      </c>
      <c r="G117"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
      </c>
    </row>
    <row r="118" spans="1:7" x14ac:dyDescent="0.25">
      <c r="A118" s="1" t="s">
        <v>117</v>
      </c>
      <c r="B118" s="1"/>
      <c r="C118" s="1"/>
      <c r="D118"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
      </c>
      <c r="F118"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
      </c>
      <c r="G118"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
      </c>
    </row>
    <row r="119" spans="1:7" x14ac:dyDescent="0.25">
      <c r="A119" s="1" t="s">
        <v>118</v>
      </c>
      <c r="B119" s="1"/>
      <c r="C119" s="1"/>
      <c r="D119"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
      </c>
      <c r="F119"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
      </c>
      <c r="G119"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
      </c>
    </row>
    <row r="120" spans="1:7" x14ac:dyDescent="0.25">
      <c r="A120" s="1" t="s">
        <v>119</v>
      </c>
      <c r="B120" s="1"/>
      <c r="C120" s="1"/>
      <c r="D120"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v>
      </c>
      <c r="F120"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v>
      </c>
      <c r="G120"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v>
      </c>
    </row>
    <row r="121" spans="1:7" x14ac:dyDescent="0.25">
      <c r="A121" s="1" t="s">
        <v>120</v>
      </c>
      <c r="B121" s="1"/>
      <c r="C121" s="1"/>
      <c r="D121"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v>
      </c>
      <c r="F121"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v>
      </c>
      <c r="G121"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v>
      </c>
    </row>
    <row r="122" spans="1:7" x14ac:dyDescent="0.25">
      <c r="A122" s="1" t="s">
        <v>121</v>
      </c>
      <c r="B122" s="1"/>
      <c r="C122" s="1"/>
      <c r="D122"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v>
      </c>
      <c r="F122"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v>
      </c>
      <c r="G122"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v>
      </c>
    </row>
    <row r="123" spans="1:7" x14ac:dyDescent="0.25">
      <c r="A123" s="1" t="s">
        <v>122</v>
      </c>
      <c r="B123" s="1"/>
      <c r="C123" s="1"/>
      <c r="D123"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v>
      </c>
      <c r="F123"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v>
      </c>
      <c r="G123"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v>
      </c>
    </row>
    <row r="124" spans="1:7" x14ac:dyDescent="0.25">
      <c r="A124" s="1" t="s">
        <v>123</v>
      </c>
      <c r="B124" s="1"/>
      <c r="C124" s="1"/>
      <c r="D124"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v>
      </c>
      <c r="F124"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v>
      </c>
      <c r="G124"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v>
      </c>
    </row>
    <row r="125" spans="1:7" x14ac:dyDescent="0.25">
      <c r="A125" s="1" t="s">
        <v>124</v>
      </c>
      <c r="B125" s="1"/>
      <c r="C125" s="1"/>
      <c r="D125"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v>
      </c>
      <c r="F125"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v>
      </c>
      <c r="G125"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v>
      </c>
    </row>
    <row r="126" spans="1:7" x14ac:dyDescent="0.25">
      <c r="A126" s="1" t="s">
        <v>125</v>
      </c>
      <c r="B126" s="1"/>
      <c r="C126" s="1"/>
      <c r="D126"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v>
      </c>
      <c r="F126"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v>
      </c>
      <c r="G126"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v>
      </c>
    </row>
    <row r="127" spans="1:7" x14ac:dyDescent="0.25">
      <c r="A127" s="1" t="s">
        <v>126</v>
      </c>
      <c r="B127" s="1"/>
      <c r="C127" s="1"/>
      <c r="D127"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v>
      </c>
      <c r="F127"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v>
      </c>
      <c r="G127"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v>
      </c>
    </row>
    <row r="128" spans="1:7" x14ac:dyDescent="0.25">
      <c r="A128" s="1" t="s">
        <v>127</v>
      </c>
      <c r="B128" s="1"/>
      <c r="C128" s="1"/>
      <c r="D128"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v>
      </c>
      <c r="F128"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v>
      </c>
      <c r="G128"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v>
      </c>
    </row>
    <row r="129" spans="1:7" x14ac:dyDescent="0.25">
      <c r="A129" s="1" t="s">
        <v>128</v>
      </c>
      <c r="B129" s="1"/>
      <c r="C129" s="1"/>
      <c r="D129"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v>
      </c>
      <c r="F129"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v>
      </c>
      <c r="G129"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v>
      </c>
    </row>
    <row r="130" spans="1:7" x14ac:dyDescent="0.25">
      <c r="A130" s="1" t="s">
        <v>129</v>
      </c>
      <c r="B130" s="1"/>
      <c r="C130" s="1"/>
      <c r="D130" t="str">
        <f t="shared" si="3"/>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v>
      </c>
      <c r="F130" t="str">
        <f t="shared" si="4"/>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v>
      </c>
      <c r="G130" t="str">
        <f t="shared" si="5"/>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v>
      </c>
    </row>
    <row r="131" spans="1:7" x14ac:dyDescent="0.25">
      <c r="A131" s="1" t="s">
        <v>130</v>
      </c>
      <c r="B131" s="1"/>
      <c r="C131" s="1"/>
      <c r="D131" t="str">
        <f t="shared" ref="D131:D194" si="6">CONCATENATE(D130,"'",A131,"',")</f>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v>
      </c>
      <c r="F131" t="str">
        <f t="shared" ref="F131:F194" si="7">SUBSTITUTE(D131," ","+")</f>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v>
      </c>
      <c r="G131" t="str">
        <f t="shared" ref="G131:G194" si="8">SUBSTITUTE(SUBSTITUTE(SUBSTITUTE(SUBSTITUTE(SUBSTITUTE(SUBSTITUTE(SUBSTITUTE(SUBSTITUTE(SUBSTITUTE(SUBSTITUTE(F131,"á","a"),"é","e"),"í","i"),"ó","o"),"ú","u"),"Á","A"),"É","E"),"Í","I"),"Ó"," O ")," Ú "," U ")</f>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v>
      </c>
    </row>
    <row r="132" spans="1:7" x14ac:dyDescent="0.25">
      <c r="A132" s="1" t="s">
        <v>131</v>
      </c>
      <c r="B132" s="1"/>
      <c r="C132" s="1"/>
      <c r="D132"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v>
      </c>
      <c r="F132"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v>
      </c>
      <c r="G132"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v>
      </c>
    </row>
    <row r="133" spans="1:7" x14ac:dyDescent="0.25">
      <c r="A133" s="1" t="s">
        <v>132</v>
      </c>
      <c r="B133" s="1"/>
      <c r="C133" s="1"/>
      <c r="D133"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v>
      </c>
      <c r="F133"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v>
      </c>
      <c r="G133"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v>
      </c>
    </row>
    <row r="134" spans="1:7" x14ac:dyDescent="0.25">
      <c r="A134" s="1" t="s">
        <v>133</v>
      </c>
      <c r="B134" s="1"/>
      <c r="C134" s="1"/>
      <c r="D134"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v>
      </c>
      <c r="F134"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v>
      </c>
      <c r="G134"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v>
      </c>
    </row>
    <row r="135" spans="1:7" x14ac:dyDescent="0.25">
      <c r="A135" s="1" t="s">
        <v>134</v>
      </c>
      <c r="B135" s="1"/>
      <c r="C135" s="1"/>
      <c r="D135"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v>
      </c>
      <c r="F135"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v>
      </c>
      <c r="G135"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v>
      </c>
    </row>
    <row r="136" spans="1:7" x14ac:dyDescent="0.25">
      <c r="A136" s="1" t="s">
        <v>135</v>
      </c>
      <c r="B136" s="1"/>
      <c r="C136" s="1"/>
      <c r="D136"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v>
      </c>
      <c r="F136"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v>
      </c>
      <c r="G136"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v>
      </c>
    </row>
    <row r="137" spans="1:7" x14ac:dyDescent="0.25">
      <c r="A137" s="1" t="s">
        <v>136</v>
      </c>
      <c r="B137" s="1"/>
      <c r="C137" s="1"/>
      <c r="D137"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v>
      </c>
      <c r="F137"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v>
      </c>
      <c r="G137"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v>
      </c>
    </row>
    <row r="138" spans="1:7" x14ac:dyDescent="0.25">
      <c r="A138" s="1" t="s">
        <v>137</v>
      </c>
      <c r="B138" s="1"/>
      <c r="C138" s="1"/>
      <c r="D138"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v>
      </c>
      <c r="F138"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v>
      </c>
      <c r="G138"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v>
      </c>
    </row>
    <row r="139" spans="1:7" x14ac:dyDescent="0.25">
      <c r="A139" s="1" t="s">
        <v>138</v>
      </c>
      <c r="B139" s="1"/>
      <c r="C139" s="1"/>
      <c r="D139"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v>
      </c>
      <c r="F139"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v>
      </c>
      <c r="G139"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v>
      </c>
    </row>
    <row r="140" spans="1:7" x14ac:dyDescent="0.25">
      <c r="A140" s="1" t="s">
        <v>139</v>
      </c>
      <c r="B140" s="1"/>
      <c r="C140" s="1"/>
      <c r="D140"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v>
      </c>
      <c r="F140"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v>
      </c>
      <c r="G140"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v>
      </c>
    </row>
    <row r="141" spans="1:7" x14ac:dyDescent="0.25">
      <c r="A141" s="1" t="s">
        <v>140</v>
      </c>
      <c r="B141" s="1"/>
      <c r="C141" s="1"/>
      <c r="D141"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v>
      </c>
      <c r="F141"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v>
      </c>
      <c r="G141"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v>
      </c>
    </row>
    <row r="142" spans="1:7" x14ac:dyDescent="0.25">
      <c r="A142" s="1" t="s">
        <v>141</v>
      </c>
      <c r="B142" s="1"/>
      <c r="C142" s="1"/>
      <c r="D142"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
      </c>
      <c r="F142"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
      </c>
      <c r="G142"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
      </c>
    </row>
    <row r="143" spans="1:7" x14ac:dyDescent="0.25">
      <c r="A143" s="1" t="s">
        <v>142</v>
      </c>
      <c r="B143" s="1"/>
      <c r="C143" s="1"/>
      <c r="D143"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v>
      </c>
      <c r="F143"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v>
      </c>
      <c r="G143"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v>
      </c>
    </row>
    <row r="144" spans="1:7" x14ac:dyDescent="0.25">
      <c r="A144" s="1" t="s">
        <v>143</v>
      </c>
      <c r="B144" s="1"/>
      <c r="C144" s="1"/>
      <c r="D144"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v>
      </c>
      <c r="F144"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v>
      </c>
      <c r="G144"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v>
      </c>
    </row>
    <row r="145" spans="1:7" x14ac:dyDescent="0.25">
      <c r="A145" s="1" t="s">
        <v>144</v>
      </c>
      <c r="B145" s="1"/>
      <c r="C145" s="1"/>
      <c r="D145"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v>
      </c>
      <c r="F145"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v>
      </c>
      <c r="G145"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v>
      </c>
    </row>
    <row r="146" spans="1:7" x14ac:dyDescent="0.25">
      <c r="A146" s="1" t="s">
        <v>145</v>
      </c>
      <c r="B146" s="1"/>
      <c r="C146" s="1"/>
      <c r="D146"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v>
      </c>
      <c r="F146"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v>
      </c>
      <c r="G146"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v>
      </c>
    </row>
    <row r="147" spans="1:7" x14ac:dyDescent="0.25">
      <c r="A147" s="1" t="s">
        <v>146</v>
      </c>
      <c r="B147" s="1"/>
      <c r="C147" s="1"/>
      <c r="D147"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v>
      </c>
      <c r="F147"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v>
      </c>
      <c r="G147"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v>
      </c>
    </row>
    <row r="148" spans="1:7" x14ac:dyDescent="0.25">
      <c r="A148" s="1" t="s">
        <v>147</v>
      </c>
      <c r="B148" s="1"/>
      <c r="C148" s="1"/>
      <c r="D148"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v>
      </c>
      <c r="F148"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v>
      </c>
      <c r="G148"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v>
      </c>
    </row>
    <row r="149" spans="1:7" x14ac:dyDescent="0.25">
      <c r="A149" s="1" t="s">
        <v>148</v>
      </c>
      <c r="B149" s="1"/>
      <c r="C149" s="1"/>
      <c r="D149"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v>
      </c>
      <c r="F149"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v>
      </c>
      <c r="G149"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v>
      </c>
    </row>
    <row r="150" spans="1:7" x14ac:dyDescent="0.25">
      <c r="A150" s="1" t="s">
        <v>149</v>
      </c>
      <c r="B150" s="1"/>
      <c r="C150" s="1"/>
      <c r="D150"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v>
      </c>
      <c r="F150"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v>
      </c>
      <c r="G150"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v>
      </c>
    </row>
    <row r="151" spans="1:7" x14ac:dyDescent="0.25">
      <c r="A151" s="1" t="s">
        <v>150</v>
      </c>
      <c r="B151" s="1"/>
      <c r="C151" s="1"/>
      <c r="D151"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v>
      </c>
      <c r="F151"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v>
      </c>
      <c r="G151"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v>
      </c>
    </row>
    <row r="152" spans="1:7" x14ac:dyDescent="0.25">
      <c r="A152" s="1" t="s">
        <v>151</v>
      </c>
      <c r="B152" s="1"/>
      <c r="C152" s="1"/>
      <c r="D152"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v>
      </c>
      <c r="F152"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v>
      </c>
      <c r="G152"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v>
      </c>
    </row>
    <row r="153" spans="1:7" x14ac:dyDescent="0.25">
      <c r="A153" s="1" t="s">
        <v>152</v>
      </c>
      <c r="B153" s="1"/>
      <c r="C153" s="1"/>
      <c r="D153"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v>
      </c>
      <c r="F153"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v>
      </c>
      <c r="G153"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v>
      </c>
    </row>
    <row r="154" spans="1:7" x14ac:dyDescent="0.25">
      <c r="A154" s="1" t="s">
        <v>153</v>
      </c>
      <c r="B154" s="1"/>
      <c r="C154" s="1"/>
      <c r="D154"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v>
      </c>
      <c r="F154"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v>
      </c>
      <c r="G154"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v>
      </c>
    </row>
    <row r="155" spans="1:7" x14ac:dyDescent="0.25">
      <c r="A155" s="1" t="s">
        <v>154</v>
      </c>
      <c r="B155" s="1"/>
      <c r="C155" s="1"/>
      <c r="D155"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v>
      </c>
      <c r="F155"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v>
      </c>
      <c r="G155"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v>
      </c>
    </row>
    <row r="156" spans="1:7" x14ac:dyDescent="0.25">
      <c r="A156" s="1" t="s">
        <v>155</v>
      </c>
      <c r="B156" s="1"/>
      <c r="C156" s="1"/>
      <c r="D156"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v>
      </c>
      <c r="F156"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v>
      </c>
      <c r="G156"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v>
      </c>
    </row>
    <row r="157" spans="1:7" x14ac:dyDescent="0.25">
      <c r="A157" s="1" t="s">
        <v>156</v>
      </c>
      <c r="B157" s="1"/>
      <c r="C157" s="1"/>
      <c r="D157"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v>
      </c>
      <c r="F157"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v>
      </c>
      <c r="G157"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v>
      </c>
    </row>
    <row r="158" spans="1:7" x14ac:dyDescent="0.25">
      <c r="A158" s="1" t="s">
        <v>157</v>
      </c>
      <c r="B158" s="1"/>
      <c r="C158" s="1"/>
      <c r="D158"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v>
      </c>
      <c r="F158"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v>
      </c>
      <c r="G158"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v>
      </c>
    </row>
    <row r="159" spans="1:7" x14ac:dyDescent="0.25">
      <c r="A159" s="1" t="s">
        <v>158</v>
      </c>
      <c r="B159" s="1"/>
      <c r="C159" s="1"/>
      <c r="D159"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v>
      </c>
      <c r="F159"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v>
      </c>
      <c r="G159"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v>
      </c>
    </row>
    <row r="160" spans="1:7" x14ac:dyDescent="0.25">
      <c r="A160" s="1" t="s">
        <v>159</v>
      </c>
      <c r="B160" s="1"/>
      <c r="C160" s="1"/>
      <c r="D160"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v>
      </c>
      <c r="F160"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v>
      </c>
      <c r="G160"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v>
      </c>
    </row>
    <row r="161" spans="1:7" x14ac:dyDescent="0.25">
      <c r="A161" s="1" t="s">
        <v>160</v>
      </c>
      <c r="B161" s="1"/>
      <c r="C161" s="1"/>
      <c r="D161"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
      </c>
      <c r="F161"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
      </c>
      <c r="G161"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
      </c>
    </row>
    <row r="162" spans="1:7" x14ac:dyDescent="0.25">
      <c r="A162" s="1" t="s">
        <v>161</v>
      </c>
      <c r="B162" s="1"/>
      <c r="C162" s="1"/>
      <c r="D162"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v>
      </c>
      <c r="F162"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v>
      </c>
      <c r="G162"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v>
      </c>
    </row>
    <row r="163" spans="1:7" x14ac:dyDescent="0.25">
      <c r="A163" s="1" t="s">
        <v>162</v>
      </c>
      <c r="B163" s="1"/>
      <c r="C163" s="1"/>
      <c r="D163"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v>
      </c>
      <c r="F163"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v>
      </c>
      <c r="G163"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v>
      </c>
    </row>
    <row r="164" spans="1:7" x14ac:dyDescent="0.25">
      <c r="A164" s="1" t="s">
        <v>163</v>
      </c>
      <c r="B164" s="1"/>
      <c r="C164" s="1"/>
      <c r="D164"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v>
      </c>
      <c r="F164"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v>
      </c>
      <c r="G164"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v>
      </c>
    </row>
    <row r="165" spans="1:7" x14ac:dyDescent="0.25">
      <c r="A165" s="1" t="s">
        <v>164</v>
      </c>
      <c r="B165" s="1"/>
      <c r="C165" s="1"/>
      <c r="D165"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v>
      </c>
      <c r="F165"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v>
      </c>
      <c r="G165"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v>
      </c>
    </row>
    <row r="166" spans="1:7" x14ac:dyDescent="0.25">
      <c r="A166" s="1" t="s">
        <v>165</v>
      </c>
      <c r="B166" s="1"/>
      <c r="C166" s="1"/>
      <c r="D166"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v>
      </c>
      <c r="F166"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v>
      </c>
      <c r="G166"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v>
      </c>
    </row>
    <row r="167" spans="1:7" x14ac:dyDescent="0.25">
      <c r="A167" s="1" t="s">
        <v>166</v>
      </c>
      <c r="B167" s="1"/>
      <c r="C167" s="1"/>
      <c r="D167"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v>
      </c>
      <c r="F167"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v>
      </c>
      <c r="G167"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v>
      </c>
    </row>
    <row r="168" spans="1:7" x14ac:dyDescent="0.25">
      <c r="A168" s="1" t="s">
        <v>167</v>
      </c>
      <c r="B168" s="1"/>
      <c r="C168" s="1"/>
      <c r="D168"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v>
      </c>
      <c r="F168"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v>
      </c>
      <c r="G168"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v>
      </c>
    </row>
    <row r="169" spans="1:7" x14ac:dyDescent="0.25">
      <c r="A169" s="1" t="s">
        <v>168</v>
      </c>
      <c r="B169" s="1"/>
      <c r="C169" s="1"/>
      <c r="D169"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v>
      </c>
      <c r="F169"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v>
      </c>
      <c r="G169"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v>
      </c>
    </row>
    <row r="170" spans="1:7" x14ac:dyDescent="0.25">
      <c r="A170" s="1" t="s">
        <v>169</v>
      </c>
      <c r="B170" s="1"/>
      <c r="C170" s="1"/>
      <c r="D170"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v>
      </c>
      <c r="F170"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v>
      </c>
      <c r="G170"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v>
      </c>
    </row>
    <row r="171" spans="1:7" x14ac:dyDescent="0.25">
      <c r="A171" s="1" t="s">
        <v>170</v>
      </c>
      <c r="B171" s="1"/>
      <c r="C171" s="1"/>
      <c r="D171"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v>
      </c>
      <c r="F171"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v>
      </c>
      <c r="G171"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v>
      </c>
    </row>
    <row r="172" spans="1:7" x14ac:dyDescent="0.25">
      <c r="A172" s="1" t="s">
        <v>171</v>
      </c>
      <c r="B172" s="1"/>
      <c r="C172" s="1"/>
      <c r="D172"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v>
      </c>
      <c r="F172"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v>
      </c>
      <c r="G172"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v>
      </c>
    </row>
    <row r="173" spans="1:7" x14ac:dyDescent="0.25">
      <c r="A173" s="1" t="s">
        <v>172</v>
      </c>
      <c r="B173" s="1"/>
      <c r="C173" s="1"/>
      <c r="D173"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v>
      </c>
      <c r="F173"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v>
      </c>
      <c r="G173"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v>
      </c>
    </row>
    <row r="174" spans="1:7" x14ac:dyDescent="0.25">
      <c r="A174" s="1" t="s">
        <v>173</v>
      </c>
      <c r="B174" s="1"/>
      <c r="C174" s="1"/>
      <c r="D174"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v>
      </c>
      <c r="F174"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v>
      </c>
      <c r="G174"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v>
      </c>
    </row>
    <row r="175" spans="1:7" x14ac:dyDescent="0.25">
      <c r="A175" s="1" t="s">
        <v>174</v>
      </c>
      <c r="B175" s="1"/>
      <c r="C175" s="1"/>
      <c r="D175"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v>
      </c>
      <c r="F175"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v>
      </c>
      <c r="G175"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v>
      </c>
    </row>
    <row r="176" spans="1:7" x14ac:dyDescent="0.25">
      <c r="A176" s="1" t="s">
        <v>175</v>
      </c>
      <c r="B176" s="1"/>
      <c r="C176" s="1"/>
      <c r="D176"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v>
      </c>
      <c r="F176"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v>
      </c>
      <c r="G176"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v>
      </c>
    </row>
    <row r="177" spans="1:7" x14ac:dyDescent="0.25">
      <c r="A177" s="1" t="s">
        <v>176</v>
      </c>
      <c r="B177" s="1"/>
      <c r="C177" s="1"/>
      <c r="D177"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v>
      </c>
      <c r="F177"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v>
      </c>
      <c r="G177"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v>
      </c>
    </row>
    <row r="178" spans="1:7" x14ac:dyDescent="0.25">
      <c r="A178" s="1" t="s">
        <v>177</v>
      </c>
      <c r="B178" s="1"/>
      <c r="C178" s="1"/>
      <c r="D178"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v>
      </c>
      <c r="F178"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v>
      </c>
      <c r="G178"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v>
      </c>
    </row>
    <row r="179" spans="1:7" x14ac:dyDescent="0.25">
      <c r="A179" s="1" t="s">
        <v>178</v>
      </c>
      <c r="B179" s="1"/>
      <c r="C179" s="1"/>
      <c r="D179"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v>
      </c>
      <c r="F179"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v>
      </c>
      <c r="G179"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v>
      </c>
    </row>
    <row r="180" spans="1:7" x14ac:dyDescent="0.25">
      <c r="A180" s="1" t="s">
        <v>179</v>
      </c>
      <c r="B180" s="1"/>
      <c r="C180" s="1"/>
      <c r="D180"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v>
      </c>
      <c r="F180"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v>
      </c>
      <c r="G180"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v>
      </c>
    </row>
    <row r="181" spans="1:7" x14ac:dyDescent="0.25">
      <c r="A181" s="1" t="s">
        <v>180</v>
      </c>
      <c r="B181" s="1"/>
      <c r="C181" s="1"/>
      <c r="D181"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v>
      </c>
      <c r="F181"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v>
      </c>
      <c r="G181"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v>
      </c>
    </row>
    <row r="182" spans="1:7" x14ac:dyDescent="0.25">
      <c r="A182" s="1" t="s">
        <v>181</v>
      </c>
      <c r="B182" s="1"/>
      <c r="C182" s="1"/>
      <c r="D182"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v>
      </c>
      <c r="F182"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v>
      </c>
      <c r="G182"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v>
      </c>
    </row>
    <row r="183" spans="1:7" x14ac:dyDescent="0.25">
      <c r="A183" s="1" t="s">
        <v>182</v>
      </c>
      <c r="B183" s="1"/>
      <c r="C183" s="1"/>
      <c r="D183"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
      </c>
      <c r="F183"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
      </c>
      <c r="G183"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
      </c>
    </row>
    <row r="184" spans="1:7" x14ac:dyDescent="0.25">
      <c r="A184" s="1" t="s">
        <v>183</v>
      </c>
      <c r="B184" s="1"/>
      <c r="C184" s="1"/>
      <c r="D184"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
      </c>
      <c r="F184"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
      </c>
      <c r="G184"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
      </c>
    </row>
    <row r="185" spans="1:7" x14ac:dyDescent="0.25">
      <c r="A185" s="1" t="s">
        <v>184</v>
      </c>
      <c r="B185" s="1"/>
      <c r="C185" s="1"/>
      <c r="D185"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
      </c>
      <c r="F185"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
      </c>
      <c r="G185"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
      </c>
    </row>
    <row r="186" spans="1:7" x14ac:dyDescent="0.25">
      <c r="A186" s="1" t="s">
        <v>185</v>
      </c>
      <c r="B186" s="1"/>
      <c r="C186" s="1"/>
      <c r="D186"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v>
      </c>
      <c r="F186"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v>
      </c>
      <c r="G186"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v>
      </c>
    </row>
    <row r="187" spans="1:7" x14ac:dyDescent="0.25">
      <c r="A187" s="1" t="s">
        <v>186</v>
      </c>
      <c r="B187" s="1"/>
      <c r="C187" s="1"/>
      <c r="D187"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v>
      </c>
      <c r="F187"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v>
      </c>
      <c r="G187"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v>
      </c>
    </row>
    <row r="188" spans="1:7" x14ac:dyDescent="0.25">
      <c r="A188" s="1" t="s">
        <v>187</v>
      </c>
      <c r="B188" s="1"/>
      <c r="C188" s="1"/>
      <c r="D188"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v>
      </c>
      <c r="F188"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v>
      </c>
      <c r="G188"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v>
      </c>
    </row>
    <row r="189" spans="1:7" x14ac:dyDescent="0.25">
      <c r="A189" s="1" t="s">
        <v>188</v>
      </c>
      <c r="B189" s="1"/>
      <c r="C189" s="1"/>
      <c r="D189"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v>
      </c>
      <c r="F189"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v>
      </c>
      <c r="G189"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v>
      </c>
    </row>
    <row r="190" spans="1:7" x14ac:dyDescent="0.25">
      <c r="A190" s="1" t="s">
        <v>189</v>
      </c>
      <c r="B190" s="1"/>
      <c r="C190" s="1"/>
      <c r="D190"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v>
      </c>
      <c r="F190"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v>
      </c>
      <c r="G190"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v>
      </c>
    </row>
    <row r="191" spans="1:7" x14ac:dyDescent="0.25">
      <c r="A191" s="1" t="s">
        <v>190</v>
      </c>
      <c r="B191" s="1"/>
      <c r="C191" s="1"/>
      <c r="D191"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
      </c>
      <c r="F191"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
      </c>
      <c r="G191"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
      </c>
    </row>
    <row r="192" spans="1:7" x14ac:dyDescent="0.25">
      <c r="A192" s="1" t="s">
        <v>191</v>
      </c>
      <c r="B192" s="1"/>
      <c r="C192" s="1"/>
      <c r="D192"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v>
      </c>
      <c r="F192"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v>
      </c>
      <c r="G192"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v>
      </c>
    </row>
    <row r="193" spans="1:7" x14ac:dyDescent="0.25">
      <c r="A193" s="1" t="s">
        <v>192</v>
      </c>
      <c r="B193" s="1"/>
      <c r="C193" s="1"/>
      <c r="D193"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v>
      </c>
      <c r="F193"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v>
      </c>
      <c r="G193"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v>
      </c>
    </row>
    <row r="194" spans="1:7" x14ac:dyDescent="0.25">
      <c r="A194" s="1" t="s">
        <v>193</v>
      </c>
      <c r="B194" s="1"/>
      <c r="C194" s="1"/>
      <c r="D194" t="str">
        <f t="shared" si="6"/>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v>
      </c>
      <c r="F194" t="str">
        <f t="shared" si="7"/>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v>
      </c>
      <c r="G194" t="str">
        <f t="shared" si="8"/>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v>
      </c>
    </row>
    <row r="195" spans="1:7" x14ac:dyDescent="0.25">
      <c r="A195" s="1" t="s">
        <v>194</v>
      </c>
      <c r="B195" s="1"/>
      <c r="C195" s="1"/>
      <c r="D195" t="str">
        <f t="shared" ref="D195:D258" si="9">CONCATENATE(D194,"'",A195,"',")</f>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v>
      </c>
      <c r="F195" t="str">
        <f t="shared" ref="F195:F258" si="10">SUBSTITUTE(D195," ","+")</f>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v>
      </c>
      <c r="G195" t="str">
        <f t="shared" ref="G195:G258" si="11">SUBSTITUTE(SUBSTITUTE(SUBSTITUTE(SUBSTITUTE(SUBSTITUTE(SUBSTITUTE(SUBSTITUTE(SUBSTITUTE(SUBSTITUTE(SUBSTITUTE(F195,"á","a"),"é","e"),"í","i"),"ó","o"),"ú","u"),"Á","A"),"É","E"),"Í","I"),"Ó"," O ")," Ú "," U ")</f>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v>
      </c>
    </row>
    <row r="196" spans="1:7" x14ac:dyDescent="0.25">
      <c r="A196" s="1" t="s">
        <v>195</v>
      </c>
      <c r="B196" s="1"/>
      <c r="C196" s="1"/>
      <c r="D196"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v>
      </c>
      <c r="F196"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v>
      </c>
      <c r="G196"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v>
      </c>
    </row>
    <row r="197" spans="1:7" x14ac:dyDescent="0.25">
      <c r="A197" s="1" t="s">
        <v>196</v>
      </c>
      <c r="B197" s="1"/>
      <c r="C197" s="1"/>
      <c r="D197"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v>
      </c>
      <c r="F197"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v>
      </c>
      <c r="G197"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v>
      </c>
    </row>
    <row r="198" spans="1:7" x14ac:dyDescent="0.25">
      <c r="A198" s="1" t="s">
        <v>197</v>
      </c>
      <c r="B198" s="1"/>
      <c r="C198" s="1"/>
      <c r="D198"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v>
      </c>
      <c r="F198"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v>
      </c>
      <c r="G198"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v>
      </c>
    </row>
    <row r="199" spans="1:7" x14ac:dyDescent="0.25">
      <c r="A199" s="1" t="s">
        <v>198</v>
      </c>
      <c r="B199" s="1"/>
      <c r="C199" s="1"/>
      <c r="D199"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v>
      </c>
      <c r="F199"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v>
      </c>
      <c r="G199"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v>
      </c>
    </row>
    <row r="200" spans="1:7" x14ac:dyDescent="0.25">
      <c r="A200" s="1" t="s">
        <v>199</v>
      </c>
      <c r="B200" s="1"/>
      <c r="C200" s="1"/>
      <c r="D200"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v>
      </c>
      <c r="F200"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v>
      </c>
      <c r="G200"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v>
      </c>
    </row>
    <row r="201" spans="1:7" x14ac:dyDescent="0.25">
      <c r="A201" s="1" t="s">
        <v>200</v>
      </c>
      <c r="B201" s="1"/>
      <c r="C201" s="1"/>
      <c r="D201"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v>
      </c>
      <c r="F201"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v>
      </c>
      <c r="G201"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v>
      </c>
    </row>
    <row r="202" spans="1:7" x14ac:dyDescent="0.25">
      <c r="A202" s="1" t="s">
        <v>201</v>
      </c>
      <c r="B202" s="1"/>
      <c r="C202" s="1"/>
      <c r="D202"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v>
      </c>
      <c r="F202"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v>
      </c>
      <c r="G202"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v>
      </c>
    </row>
    <row r="203" spans="1:7" x14ac:dyDescent="0.25">
      <c r="A203" s="1" t="s">
        <v>202</v>
      </c>
      <c r="B203" s="1"/>
      <c r="C203" s="1"/>
      <c r="D203"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
      </c>
      <c r="F203"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
      </c>
      <c r="G203"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
      </c>
    </row>
    <row r="204" spans="1:7" x14ac:dyDescent="0.25">
      <c r="A204" s="1" t="s">
        <v>203</v>
      </c>
      <c r="B204" s="1"/>
      <c r="C204" s="1"/>
      <c r="D204"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
      </c>
      <c r="F204"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
      </c>
      <c r="G204"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
      </c>
    </row>
    <row r="205" spans="1:7" x14ac:dyDescent="0.25">
      <c r="A205" s="1" t="s">
        <v>204</v>
      </c>
      <c r="B205" s="1"/>
      <c r="C205" s="1"/>
      <c r="D205"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v>
      </c>
      <c r="F205"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v>
      </c>
      <c r="G205"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v>
      </c>
    </row>
    <row r="206" spans="1:7" x14ac:dyDescent="0.25">
      <c r="A206" s="1" t="s">
        <v>205</v>
      </c>
      <c r="B206" s="1"/>
      <c r="C206" s="1"/>
      <c r="D206"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v>
      </c>
      <c r="F206"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v>
      </c>
      <c r="G206"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v>
      </c>
    </row>
    <row r="207" spans="1:7" x14ac:dyDescent="0.25">
      <c r="A207" s="1" t="s">
        <v>206</v>
      </c>
      <c r="B207" s="1"/>
      <c r="C207" s="1"/>
      <c r="D207"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v>
      </c>
      <c r="F207"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v>
      </c>
      <c r="G207"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v>
      </c>
    </row>
    <row r="208" spans="1:7" x14ac:dyDescent="0.25">
      <c r="A208" s="1" t="s">
        <v>207</v>
      </c>
      <c r="B208" s="1"/>
      <c r="C208" s="1"/>
      <c r="D208"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v>
      </c>
      <c r="F208"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v>
      </c>
      <c r="G208"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v>
      </c>
    </row>
    <row r="209" spans="1:7" x14ac:dyDescent="0.25">
      <c r="A209" s="1" t="s">
        <v>208</v>
      </c>
      <c r="B209" s="1"/>
      <c r="C209" s="1"/>
      <c r="D209"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v>
      </c>
      <c r="F209"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v>
      </c>
      <c r="G209"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v>
      </c>
    </row>
    <row r="210" spans="1:7" x14ac:dyDescent="0.25">
      <c r="A210" s="1" t="s">
        <v>209</v>
      </c>
      <c r="B210" s="1"/>
      <c r="C210" s="1"/>
      <c r="D210"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v>
      </c>
      <c r="F210"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v>
      </c>
      <c r="G210"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v>
      </c>
    </row>
    <row r="211" spans="1:7" x14ac:dyDescent="0.25">
      <c r="A211" s="1" t="s">
        <v>210</v>
      </c>
      <c r="B211" s="1"/>
      <c r="C211" s="1"/>
      <c r="D211"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v>
      </c>
      <c r="F211"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v>
      </c>
      <c r="G211"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v>
      </c>
    </row>
    <row r="212" spans="1:7" x14ac:dyDescent="0.25">
      <c r="A212" s="1" t="s">
        <v>211</v>
      </c>
      <c r="B212" s="1"/>
      <c r="C212" s="1"/>
      <c r="D212"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v>
      </c>
      <c r="F212"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v>
      </c>
      <c r="G212"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v>
      </c>
    </row>
    <row r="213" spans="1:7" x14ac:dyDescent="0.25">
      <c r="A213" s="1" t="s">
        <v>212</v>
      </c>
      <c r="B213" s="1"/>
      <c r="C213" s="1"/>
      <c r="D213"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v>
      </c>
      <c r="F213"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v>
      </c>
      <c r="G213"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v>
      </c>
    </row>
    <row r="214" spans="1:7" x14ac:dyDescent="0.25">
      <c r="A214" s="1" t="s">
        <v>213</v>
      </c>
      <c r="B214" s="1"/>
      <c r="C214" s="1"/>
      <c r="D214"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v>
      </c>
      <c r="F214"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v>
      </c>
      <c r="G214"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v>
      </c>
    </row>
    <row r="215" spans="1:7" x14ac:dyDescent="0.25">
      <c r="A215" s="1" t="s">
        <v>214</v>
      </c>
      <c r="B215" s="1"/>
      <c r="C215" s="1"/>
      <c r="D215"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v>
      </c>
      <c r="F215"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v>
      </c>
      <c r="G215"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v>
      </c>
    </row>
    <row r="216" spans="1:7" x14ac:dyDescent="0.25">
      <c r="A216" s="1" t="s">
        <v>215</v>
      </c>
      <c r="B216" s="1"/>
      <c r="C216" s="1"/>
      <c r="D216"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v>
      </c>
      <c r="F216"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v>
      </c>
      <c r="G216"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v>
      </c>
    </row>
    <row r="217" spans="1:7" x14ac:dyDescent="0.25">
      <c r="A217" s="1" t="s">
        <v>216</v>
      </c>
      <c r="B217" s="1"/>
      <c r="C217" s="1"/>
      <c r="D217"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v>
      </c>
      <c r="F217"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v>
      </c>
      <c r="G217"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v>
      </c>
    </row>
    <row r="218" spans="1:7" x14ac:dyDescent="0.25">
      <c r="A218" s="1" t="s">
        <v>217</v>
      </c>
      <c r="B218" s="1"/>
      <c r="C218" s="1"/>
      <c r="D218"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v>
      </c>
      <c r="F218"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v>
      </c>
      <c r="G218"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v>
      </c>
    </row>
    <row r="219" spans="1:7" x14ac:dyDescent="0.25">
      <c r="A219" s="1" t="s">
        <v>218</v>
      </c>
      <c r="B219" s="1"/>
      <c r="C219" s="1"/>
      <c r="D219"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v>
      </c>
      <c r="F219"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v>
      </c>
      <c r="G219"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v>
      </c>
    </row>
    <row r="220" spans="1:7" x14ac:dyDescent="0.25">
      <c r="A220" s="1" t="s">
        <v>219</v>
      </c>
      <c r="B220" s="1"/>
      <c r="C220" s="1"/>
      <c r="D220"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v>
      </c>
      <c r="F220"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v>
      </c>
      <c r="G220"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v>
      </c>
    </row>
    <row r="221" spans="1:7" x14ac:dyDescent="0.25">
      <c r="A221" s="1" t="s">
        <v>220</v>
      </c>
      <c r="B221" s="1"/>
      <c r="C221" s="1"/>
      <c r="D221"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v>
      </c>
      <c r="F221"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v>
      </c>
      <c r="G221"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v>
      </c>
    </row>
    <row r="222" spans="1:7" x14ac:dyDescent="0.25">
      <c r="A222" s="1" t="s">
        <v>221</v>
      </c>
      <c r="B222" s="1"/>
      <c r="C222" s="1"/>
      <c r="D222"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v>
      </c>
      <c r="F222"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v>
      </c>
      <c r="G222"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v>
      </c>
    </row>
    <row r="223" spans="1:7" x14ac:dyDescent="0.25">
      <c r="A223" s="1" t="s">
        <v>222</v>
      </c>
      <c r="B223" s="1"/>
      <c r="C223" s="1"/>
      <c r="D223"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v>
      </c>
      <c r="F223"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v>
      </c>
      <c r="G223"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v>
      </c>
    </row>
    <row r="224" spans="1:7" x14ac:dyDescent="0.25">
      <c r="A224" s="1" t="s">
        <v>223</v>
      </c>
      <c r="B224" s="1"/>
      <c r="C224" s="1"/>
      <c r="D224"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v>
      </c>
      <c r="F224"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v>
      </c>
      <c r="G224"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v>
      </c>
    </row>
    <row r="225" spans="1:7" x14ac:dyDescent="0.25">
      <c r="A225" s="1" t="s">
        <v>224</v>
      </c>
      <c r="B225" s="1"/>
      <c r="C225" s="1"/>
      <c r="D225"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v>
      </c>
      <c r="F225"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v>
      </c>
      <c r="G225"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v>
      </c>
    </row>
    <row r="226" spans="1:7" x14ac:dyDescent="0.25">
      <c r="A226" s="1" t="s">
        <v>225</v>
      </c>
      <c r="B226" s="1"/>
      <c r="C226" s="1"/>
      <c r="D226"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v>
      </c>
      <c r="F226"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v>
      </c>
      <c r="G226"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v>
      </c>
    </row>
    <row r="227" spans="1:7" x14ac:dyDescent="0.25">
      <c r="A227" s="1" t="s">
        <v>226</v>
      </c>
      <c r="B227" s="1"/>
      <c r="C227" s="1"/>
      <c r="D227"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v>
      </c>
      <c r="F227"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v>
      </c>
      <c r="G227"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v>
      </c>
    </row>
    <row r="228" spans="1:7" x14ac:dyDescent="0.25">
      <c r="A228" s="1" t="s">
        <v>227</v>
      </c>
      <c r="B228" s="1"/>
      <c r="C228" s="1"/>
      <c r="D228"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v>
      </c>
      <c r="F228"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v>
      </c>
      <c r="G228"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v>
      </c>
    </row>
    <row r="229" spans="1:7" x14ac:dyDescent="0.25">
      <c r="A229" s="1" t="s">
        <v>228</v>
      </c>
      <c r="B229" s="1"/>
      <c r="C229" s="1"/>
      <c r="D229"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v>
      </c>
      <c r="F229"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v>
      </c>
      <c r="G229"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v>
      </c>
    </row>
    <row r="230" spans="1:7" x14ac:dyDescent="0.25">
      <c r="A230" s="1" t="s">
        <v>229</v>
      </c>
      <c r="B230" s="1"/>
      <c r="C230" s="1"/>
      <c r="D230"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v>
      </c>
      <c r="F230"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v>
      </c>
      <c r="G230"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v>
      </c>
    </row>
    <row r="231" spans="1:7" x14ac:dyDescent="0.25">
      <c r="A231" s="1" t="s">
        <v>230</v>
      </c>
      <c r="B231" s="1"/>
      <c r="C231" s="1"/>
      <c r="D231"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v>
      </c>
      <c r="F231"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v>
      </c>
      <c r="G231"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v>
      </c>
    </row>
    <row r="232" spans="1:7" x14ac:dyDescent="0.25">
      <c r="A232" s="1" t="s">
        <v>231</v>
      </c>
      <c r="B232" s="1"/>
      <c r="C232" s="1"/>
      <c r="D232"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v>
      </c>
      <c r="F232"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v>
      </c>
      <c r="G232"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v>
      </c>
    </row>
    <row r="233" spans="1:7" x14ac:dyDescent="0.25">
      <c r="A233" s="1" t="s">
        <v>232</v>
      </c>
      <c r="B233" s="1"/>
      <c r="C233" s="1"/>
      <c r="D233"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v>
      </c>
      <c r="F233"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v>
      </c>
      <c r="G233"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v>
      </c>
    </row>
    <row r="234" spans="1:7" x14ac:dyDescent="0.25">
      <c r="A234" s="1" t="s">
        <v>233</v>
      </c>
      <c r="B234" s="1"/>
      <c r="C234" s="1"/>
      <c r="D234"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v>
      </c>
      <c r="F234"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v>
      </c>
      <c r="G234"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v>
      </c>
    </row>
    <row r="235" spans="1:7" x14ac:dyDescent="0.25">
      <c r="A235" s="1" t="s">
        <v>234</v>
      </c>
      <c r="B235" s="1"/>
      <c r="C235" s="1"/>
      <c r="D235"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v>
      </c>
      <c r="F235"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v>
      </c>
      <c r="G235"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v>
      </c>
    </row>
    <row r="236" spans="1:7" x14ac:dyDescent="0.25">
      <c r="A236" s="1" t="s">
        <v>235</v>
      </c>
      <c r="B236" s="1"/>
      <c r="C236" s="1"/>
      <c r="D236"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v>
      </c>
      <c r="F236"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v>
      </c>
      <c r="G236"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v>
      </c>
    </row>
    <row r="237" spans="1:7" x14ac:dyDescent="0.25">
      <c r="A237" s="1" t="s">
        <v>236</v>
      </c>
      <c r="B237" s="1"/>
      <c r="C237" s="1"/>
      <c r="D237"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
      </c>
      <c r="F237"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
      </c>
      <c r="G237"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
      </c>
    </row>
    <row r="238" spans="1:7" x14ac:dyDescent="0.25">
      <c r="A238" s="1" t="s">
        <v>237</v>
      </c>
      <c r="B238" s="1"/>
      <c r="C238" s="1"/>
      <c r="D238"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v>
      </c>
      <c r="F238"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v>
      </c>
      <c r="G238"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v>
      </c>
    </row>
    <row r="239" spans="1:7" x14ac:dyDescent="0.25">
      <c r="A239" s="1" t="s">
        <v>238</v>
      </c>
      <c r="B239" s="1"/>
      <c r="C239" s="1"/>
      <c r="D239"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v>
      </c>
      <c r="F239"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v>
      </c>
      <c r="G239"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v>
      </c>
    </row>
    <row r="240" spans="1:7" x14ac:dyDescent="0.25">
      <c r="A240" s="1" t="s">
        <v>239</v>
      </c>
      <c r="B240" s="1"/>
      <c r="C240" s="1"/>
      <c r="D240"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v>
      </c>
      <c r="F240"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v>
      </c>
      <c r="G240"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v>
      </c>
    </row>
    <row r="241" spans="1:7" x14ac:dyDescent="0.25">
      <c r="A241" s="1" t="s">
        <v>240</v>
      </c>
      <c r="B241" s="1"/>
      <c r="C241" s="1"/>
      <c r="D241"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v>
      </c>
      <c r="F241"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v>
      </c>
      <c r="G241"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v>
      </c>
    </row>
    <row r="242" spans="1:7" x14ac:dyDescent="0.25">
      <c r="A242" s="1" t="s">
        <v>241</v>
      </c>
      <c r="B242" s="1"/>
      <c r="C242" s="1"/>
      <c r="D242"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v>
      </c>
      <c r="F242"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v>
      </c>
      <c r="G242"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v>
      </c>
    </row>
    <row r="243" spans="1:7" x14ac:dyDescent="0.25">
      <c r="A243" s="1" t="s">
        <v>242</v>
      </c>
      <c r="B243" s="1"/>
      <c r="C243" s="1"/>
      <c r="D243"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v>
      </c>
      <c r="F243"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v>
      </c>
      <c r="G243"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v>
      </c>
    </row>
    <row r="244" spans="1:7" x14ac:dyDescent="0.25">
      <c r="A244" s="1" t="s">
        <v>243</v>
      </c>
      <c r="B244" s="1"/>
      <c r="C244" s="1"/>
      <c r="D244"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v>
      </c>
      <c r="F244"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v>
      </c>
      <c r="G244"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v>
      </c>
    </row>
    <row r="245" spans="1:7" x14ac:dyDescent="0.25">
      <c r="A245" s="1" t="s">
        <v>244</v>
      </c>
      <c r="B245" s="1"/>
      <c r="C245" s="1"/>
      <c r="D245"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v>
      </c>
      <c r="F245"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v>
      </c>
      <c r="G245"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v>
      </c>
    </row>
    <row r="246" spans="1:7" x14ac:dyDescent="0.25">
      <c r="A246" s="1" t="s">
        <v>245</v>
      </c>
      <c r="B246" s="1"/>
      <c r="C246" s="1"/>
      <c r="D246"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v>
      </c>
      <c r="F246"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v>
      </c>
      <c r="G246"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v>
      </c>
    </row>
    <row r="247" spans="1:7" x14ac:dyDescent="0.25">
      <c r="A247" s="1" t="s">
        <v>246</v>
      </c>
      <c r="B247" s="1"/>
      <c r="C247" s="1"/>
      <c r="D247"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v>
      </c>
      <c r="F247"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v>
      </c>
      <c r="G247"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v>
      </c>
    </row>
    <row r="248" spans="1:7" x14ac:dyDescent="0.25">
      <c r="A248" s="1" t="s">
        <v>247</v>
      </c>
      <c r="B248" s="1"/>
      <c r="C248" s="1"/>
      <c r="D248"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v>
      </c>
      <c r="F248"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v>
      </c>
      <c r="G248"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v>
      </c>
    </row>
    <row r="249" spans="1:7" x14ac:dyDescent="0.25">
      <c r="A249" s="1" t="s">
        <v>248</v>
      </c>
      <c r="B249" s="1"/>
      <c r="C249" s="1"/>
      <c r="D249"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v>
      </c>
      <c r="F249"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v>
      </c>
      <c r="G249"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v>
      </c>
    </row>
    <row r="250" spans="1:7" x14ac:dyDescent="0.25">
      <c r="A250" s="1" t="s">
        <v>249</v>
      </c>
      <c r="B250" s="1"/>
      <c r="C250" s="1"/>
      <c r="D250"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v>
      </c>
      <c r="F250"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v>
      </c>
      <c r="G250"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v>
      </c>
    </row>
    <row r="251" spans="1:7" x14ac:dyDescent="0.25">
      <c r="A251" s="1" t="s">
        <v>250</v>
      </c>
      <c r="B251" s="1"/>
      <c r="C251" s="1"/>
      <c r="D251"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v>
      </c>
      <c r="F251"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v>
      </c>
      <c r="G251"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v>
      </c>
    </row>
    <row r="252" spans="1:7" x14ac:dyDescent="0.25">
      <c r="A252" s="1" t="s">
        <v>251</v>
      </c>
      <c r="B252" s="1"/>
      <c r="C252" s="1"/>
      <c r="D252"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v>
      </c>
      <c r="F252"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v>
      </c>
      <c r="G252"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v>
      </c>
    </row>
    <row r="253" spans="1:7" x14ac:dyDescent="0.25">
      <c r="A253" s="1" t="s">
        <v>252</v>
      </c>
      <c r="B253" s="1"/>
      <c r="C253" s="1"/>
      <c r="D253"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v>
      </c>
      <c r="F253"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v>
      </c>
      <c r="G253"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v>
      </c>
    </row>
    <row r="254" spans="1:7" x14ac:dyDescent="0.25">
      <c r="A254" s="1" t="s">
        <v>253</v>
      </c>
      <c r="B254" s="1"/>
      <c r="C254" s="1"/>
      <c r="D254"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v>
      </c>
      <c r="F254"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v>
      </c>
      <c r="G254"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v>
      </c>
    </row>
    <row r="255" spans="1:7" x14ac:dyDescent="0.25">
      <c r="A255" s="1" t="s">
        <v>254</v>
      </c>
      <c r="B255" s="1"/>
      <c r="C255" s="1"/>
      <c r="D255"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
      </c>
      <c r="F255"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
      </c>
      <c r="G255"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
      </c>
    </row>
    <row r="256" spans="1:7" x14ac:dyDescent="0.25">
      <c r="A256" s="1" t="s">
        <v>255</v>
      </c>
      <c r="B256" s="1"/>
      <c r="C256" s="1"/>
      <c r="D256"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v>
      </c>
      <c r="F256"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v>
      </c>
      <c r="G256"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v>
      </c>
    </row>
    <row r="257" spans="1:7" x14ac:dyDescent="0.25">
      <c r="A257" s="1" t="s">
        <v>256</v>
      </c>
      <c r="B257" s="1"/>
      <c r="C257" s="1"/>
      <c r="D257"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v>
      </c>
      <c r="F257"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v>
      </c>
      <c r="G257"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v>
      </c>
    </row>
    <row r="258" spans="1:7" x14ac:dyDescent="0.25">
      <c r="A258" s="1" t="s">
        <v>257</v>
      </c>
      <c r="B258" s="1"/>
      <c r="C258" s="1"/>
      <c r="D258" t="str">
        <f t="shared" si="9"/>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v>
      </c>
      <c r="F258" t="str">
        <f t="shared" si="10"/>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v>
      </c>
      <c r="G258" t="str">
        <f t="shared" si="11"/>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v>
      </c>
    </row>
    <row r="259" spans="1:7" x14ac:dyDescent="0.25">
      <c r="A259" s="1" t="s">
        <v>258</v>
      </c>
      <c r="B259" s="1"/>
      <c r="C259" s="1"/>
      <c r="D259" t="str">
        <f t="shared" ref="D259:D322" si="12">CONCATENATE(D258,"'",A259,"',")</f>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v>
      </c>
      <c r="F259" t="str">
        <f t="shared" ref="F259:F322" si="13">SUBSTITUTE(D259," ","+")</f>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v>
      </c>
      <c r="G259" t="str">
        <f t="shared" ref="G259:G322" si="14">SUBSTITUTE(SUBSTITUTE(SUBSTITUTE(SUBSTITUTE(SUBSTITUTE(SUBSTITUTE(SUBSTITUTE(SUBSTITUTE(SUBSTITUTE(SUBSTITUTE(F259,"á","a"),"é","e"),"í","i"),"ó","o"),"ú","u"),"Á","A"),"É","E"),"Í","I"),"Ó"," O ")," Ú "," U ")</f>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v>
      </c>
    </row>
    <row r="260" spans="1:7" x14ac:dyDescent="0.25">
      <c r="A260" s="1" t="s">
        <v>259</v>
      </c>
      <c r="B260" s="1"/>
      <c r="C260" s="1"/>
      <c r="D260"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v>
      </c>
      <c r="F260"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v>
      </c>
      <c r="G260"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v>
      </c>
    </row>
    <row r="261" spans="1:7" x14ac:dyDescent="0.25">
      <c r="A261" s="1" t="s">
        <v>260</v>
      </c>
      <c r="B261" s="1"/>
      <c r="C261" s="1"/>
      <c r="D261"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v>
      </c>
      <c r="F261"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v>
      </c>
      <c r="G261"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v>
      </c>
    </row>
    <row r="262" spans="1:7" x14ac:dyDescent="0.25">
      <c r="A262" s="1" t="s">
        <v>261</v>
      </c>
      <c r="B262" s="1"/>
      <c r="C262" s="1"/>
      <c r="D262"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v>
      </c>
      <c r="F262"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v>
      </c>
      <c r="G262"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v>
      </c>
    </row>
    <row r="263" spans="1:7" x14ac:dyDescent="0.25">
      <c r="A263" s="1" t="s">
        <v>262</v>
      </c>
      <c r="B263" s="1"/>
      <c r="C263" s="1"/>
      <c r="D263"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v>
      </c>
      <c r="F263"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v>
      </c>
      <c r="G263"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v>
      </c>
    </row>
    <row r="264" spans="1:7" x14ac:dyDescent="0.25">
      <c r="A264" s="1" t="s">
        <v>263</v>
      </c>
      <c r="B264" s="1"/>
      <c r="C264" s="1"/>
      <c r="D264"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v>
      </c>
      <c r="F264"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v>
      </c>
      <c r="G264"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v>
      </c>
    </row>
    <row r="265" spans="1:7" x14ac:dyDescent="0.25">
      <c r="A265" s="1" t="s">
        <v>264</v>
      </c>
      <c r="B265" s="1"/>
      <c r="C265" s="1"/>
      <c r="D265"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v>
      </c>
      <c r="F265"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v>
      </c>
      <c r="G265"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v>
      </c>
    </row>
    <row r="266" spans="1:7" x14ac:dyDescent="0.25">
      <c r="A266" s="1" t="s">
        <v>265</v>
      </c>
      <c r="B266" s="1"/>
      <c r="C266" s="1"/>
      <c r="D266"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v>
      </c>
      <c r="F266"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v>
      </c>
      <c r="G266"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v>
      </c>
    </row>
    <row r="267" spans="1:7" x14ac:dyDescent="0.25">
      <c r="A267" s="1" t="s">
        <v>266</v>
      </c>
      <c r="B267" s="1"/>
      <c r="C267" s="1"/>
      <c r="D267"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v>
      </c>
      <c r="F267"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v>
      </c>
      <c r="G267"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v>
      </c>
    </row>
    <row r="268" spans="1:7" x14ac:dyDescent="0.25">
      <c r="A268" s="1" t="s">
        <v>267</v>
      </c>
      <c r="B268" s="1"/>
      <c r="C268" s="1"/>
      <c r="D268"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v>
      </c>
      <c r="F268"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v>
      </c>
      <c r="G268"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v>
      </c>
    </row>
    <row r="269" spans="1:7" x14ac:dyDescent="0.25">
      <c r="A269" s="1" t="s">
        <v>268</v>
      </c>
      <c r="B269" s="1"/>
      <c r="C269" s="1"/>
      <c r="D269"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v>
      </c>
      <c r="F269"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v>
      </c>
      <c r="G269"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v>
      </c>
    </row>
    <row r="270" spans="1:7" x14ac:dyDescent="0.25">
      <c r="A270" s="1" t="s">
        <v>269</v>
      </c>
      <c r="B270" s="1"/>
      <c r="C270" s="1"/>
      <c r="D270"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v>
      </c>
      <c r="F270"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v>
      </c>
      <c r="G270"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v>
      </c>
    </row>
    <row r="271" spans="1:7" x14ac:dyDescent="0.25">
      <c r="A271" s="1" t="s">
        <v>270</v>
      </c>
      <c r="B271" s="1"/>
      <c r="C271" s="1"/>
      <c r="D271"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v>
      </c>
      <c r="F271"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v>
      </c>
      <c r="G271"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v>
      </c>
    </row>
    <row r="272" spans="1:7" x14ac:dyDescent="0.25">
      <c r="A272" s="1" t="s">
        <v>271</v>
      </c>
      <c r="B272" s="1"/>
      <c r="C272" s="1"/>
      <c r="D272"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v>
      </c>
      <c r="F272"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v>
      </c>
      <c r="G272"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v>
      </c>
    </row>
    <row r="273" spans="1:7" x14ac:dyDescent="0.25">
      <c r="A273" s="1" t="s">
        <v>272</v>
      </c>
      <c r="B273" s="1"/>
      <c r="C273" s="1"/>
      <c r="D273"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v>
      </c>
      <c r="F273"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v>
      </c>
      <c r="G273"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v>
      </c>
    </row>
    <row r="274" spans="1:7" x14ac:dyDescent="0.25">
      <c r="A274" s="1" t="s">
        <v>273</v>
      </c>
      <c r="B274" s="1"/>
      <c r="C274" s="1"/>
      <c r="D274"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v>
      </c>
      <c r="F274"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v>
      </c>
      <c r="G274"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v>
      </c>
    </row>
    <row r="275" spans="1:7" x14ac:dyDescent="0.25">
      <c r="A275" s="1" t="s">
        <v>274</v>
      </c>
      <c r="B275" s="1"/>
      <c r="C275" s="1"/>
      <c r="D275"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v>
      </c>
      <c r="F275"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v>
      </c>
      <c r="G275"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v>
      </c>
    </row>
    <row r="276" spans="1:7" x14ac:dyDescent="0.25">
      <c r="A276" s="1" t="s">
        <v>275</v>
      </c>
      <c r="B276" s="1"/>
      <c r="C276" s="1"/>
      <c r="D276"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v>
      </c>
      <c r="F276"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v>
      </c>
      <c r="G276"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v>
      </c>
    </row>
    <row r="277" spans="1:7" x14ac:dyDescent="0.25">
      <c r="A277" s="1" t="s">
        <v>276</v>
      </c>
      <c r="B277" s="1"/>
      <c r="C277" s="1"/>
      <c r="D277"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v>
      </c>
      <c r="F277"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v>
      </c>
      <c r="G277"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v>
      </c>
    </row>
    <row r="278" spans="1:7" x14ac:dyDescent="0.25">
      <c r="A278" s="1" t="s">
        <v>277</v>
      </c>
      <c r="B278" s="1"/>
      <c r="C278" s="1"/>
      <c r="D278"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v>
      </c>
      <c r="F278"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v>
      </c>
      <c r="G278"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v>
      </c>
    </row>
    <row r="279" spans="1:7" x14ac:dyDescent="0.25">
      <c r="A279" s="1" t="s">
        <v>278</v>
      </c>
      <c r="B279" s="1"/>
      <c r="C279" s="1"/>
      <c r="D279"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v>
      </c>
      <c r="F279"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v>
      </c>
      <c r="G279"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v>
      </c>
    </row>
    <row r="280" spans="1:7" x14ac:dyDescent="0.25">
      <c r="A280" s="1" t="s">
        <v>279</v>
      </c>
      <c r="B280" s="1"/>
      <c r="C280" s="1"/>
      <c r="D280"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v>
      </c>
      <c r="F280"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v>
      </c>
      <c r="G280"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v>
      </c>
    </row>
    <row r="281" spans="1:7" x14ac:dyDescent="0.25">
      <c r="A281" s="1" t="s">
        <v>280</v>
      </c>
      <c r="B281" s="1"/>
      <c r="C281" s="1"/>
      <c r="D281"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v>
      </c>
      <c r="F281"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v>
      </c>
      <c r="G281"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v>
      </c>
    </row>
    <row r="282" spans="1:7" x14ac:dyDescent="0.25">
      <c r="A282" s="1" t="s">
        <v>281</v>
      </c>
      <c r="B282" s="1"/>
      <c r="C282" s="1"/>
      <c r="D282"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v>
      </c>
      <c r="F282"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v>
      </c>
      <c r="G282"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v>
      </c>
    </row>
    <row r="283" spans="1:7" x14ac:dyDescent="0.25">
      <c r="A283" s="1" t="s">
        <v>282</v>
      </c>
      <c r="B283" s="1"/>
      <c r="C283" s="1"/>
      <c r="D283"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v>
      </c>
      <c r="F283"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v>
      </c>
      <c r="G283"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v>
      </c>
    </row>
    <row r="284" spans="1:7" x14ac:dyDescent="0.25">
      <c r="A284" s="1" t="s">
        <v>283</v>
      </c>
      <c r="B284" s="1"/>
      <c r="C284" s="1"/>
      <c r="D284"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v>
      </c>
      <c r="F284"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v>
      </c>
      <c r="G284"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v>
      </c>
    </row>
    <row r="285" spans="1:7" x14ac:dyDescent="0.25">
      <c r="A285" s="1" t="s">
        <v>284</v>
      </c>
      <c r="B285" s="1"/>
      <c r="C285" s="1"/>
      <c r="D285"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v>
      </c>
      <c r="F285"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v>
      </c>
      <c r="G285"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v>
      </c>
    </row>
    <row r="286" spans="1:7" x14ac:dyDescent="0.25">
      <c r="A286" s="1" t="s">
        <v>285</v>
      </c>
      <c r="B286" s="1"/>
      <c r="C286" s="1"/>
      <c r="D286"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v>
      </c>
      <c r="F286"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v>
      </c>
      <c r="G286"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v>
      </c>
    </row>
    <row r="287" spans="1:7" x14ac:dyDescent="0.25">
      <c r="A287" s="1" t="s">
        <v>286</v>
      </c>
      <c r="B287" s="1"/>
      <c r="C287" s="1"/>
      <c r="D287"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v>
      </c>
      <c r="F287"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v>
      </c>
      <c r="G287"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v>
      </c>
    </row>
    <row r="288" spans="1:7" x14ac:dyDescent="0.25">
      <c r="A288" s="1" t="s">
        <v>287</v>
      </c>
      <c r="B288" s="1"/>
      <c r="C288" s="1"/>
      <c r="D288"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v>
      </c>
      <c r="F288"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v>
      </c>
      <c r="G288"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v>
      </c>
    </row>
    <row r="289" spans="1:7" x14ac:dyDescent="0.25">
      <c r="A289" s="1" t="s">
        <v>288</v>
      </c>
      <c r="B289" s="1"/>
      <c r="C289" s="1"/>
      <c r="D289"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v>
      </c>
      <c r="F289"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v>
      </c>
      <c r="G289"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v>
      </c>
    </row>
    <row r="290" spans="1:7" x14ac:dyDescent="0.25">
      <c r="A290" s="1" t="s">
        <v>289</v>
      </c>
      <c r="B290" s="1"/>
      <c r="C290" s="1"/>
      <c r="D290"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v>
      </c>
      <c r="F290"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v>
      </c>
      <c r="G290"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v>
      </c>
    </row>
    <row r="291" spans="1:7" x14ac:dyDescent="0.25">
      <c r="A291" s="1" t="s">
        <v>290</v>
      </c>
      <c r="B291" s="1"/>
      <c r="C291" s="1"/>
      <c r="D291"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v>
      </c>
      <c r="F291"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v>
      </c>
      <c r="G291"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v>
      </c>
    </row>
    <row r="292" spans="1:7" x14ac:dyDescent="0.25">
      <c r="A292" s="1" t="s">
        <v>291</v>
      </c>
      <c r="B292" s="1"/>
      <c r="C292" s="1"/>
      <c r="D292"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v>
      </c>
      <c r="F292"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v>
      </c>
      <c r="G292"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v>
      </c>
    </row>
    <row r="293" spans="1:7" x14ac:dyDescent="0.25">
      <c r="A293" s="1" t="s">
        <v>292</v>
      </c>
      <c r="B293" s="1"/>
      <c r="C293" s="1"/>
      <c r="D293"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
      </c>
      <c r="F293"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
      </c>
      <c r="G293"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
      </c>
    </row>
    <row r="294" spans="1:7" x14ac:dyDescent="0.25">
      <c r="A294" s="1" t="s">
        <v>293</v>
      </c>
      <c r="B294" s="1"/>
      <c r="C294" s="1"/>
      <c r="D294"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
      </c>
      <c r="F294"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
      </c>
      <c r="G294"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
      </c>
    </row>
    <row r="295" spans="1:7" x14ac:dyDescent="0.25">
      <c r="A295" s="1" t="s">
        <v>294</v>
      </c>
      <c r="B295" s="1"/>
      <c r="C295" s="1"/>
      <c r="D295"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
      </c>
      <c r="F295"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
      </c>
      <c r="G295"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
      </c>
    </row>
    <row r="296" spans="1:7" x14ac:dyDescent="0.25">
      <c r="A296" s="1" t="s">
        <v>295</v>
      </c>
      <c r="B296" s="1"/>
      <c r="C296" s="1"/>
      <c r="D296"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v>
      </c>
      <c r="F296"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v>
      </c>
      <c r="G296"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v>
      </c>
    </row>
    <row r="297" spans="1:7" x14ac:dyDescent="0.25">
      <c r="A297" s="1" t="s">
        <v>296</v>
      </c>
      <c r="B297" s="1"/>
      <c r="C297" s="1"/>
      <c r="D297"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v>
      </c>
      <c r="F297"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v>
      </c>
      <c r="G297"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v>
      </c>
    </row>
    <row r="298" spans="1:7" x14ac:dyDescent="0.25">
      <c r="A298" s="1" t="s">
        <v>297</v>
      </c>
      <c r="B298" s="1"/>
      <c r="C298" s="1"/>
      <c r="D298"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v>
      </c>
      <c r="F298"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v>
      </c>
      <c r="G298"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v>
      </c>
    </row>
    <row r="299" spans="1:7" x14ac:dyDescent="0.25">
      <c r="A299" s="1" t="s">
        <v>298</v>
      </c>
      <c r="B299" s="1"/>
      <c r="C299" s="1"/>
      <c r="D299"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v>
      </c>
      <c r="F299"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v>
      </c>
      <c r="G299"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v>
      </c>
    </row>
    <row r="300" spans="1:7" x14ac:dyDescent="0.25">
      <c r="A300" s="1" t="s">
        <v>299</v>
      </c>
      <c r="B300" s="1"/>
      <c r="C300" s="1"/>
      <c r="D300"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v>
      </c>
      <c r="F300"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v>
      </c>
      <c r="G300"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v>
      </c>
    </row>
    <row r="301" spans="1:7" x14ac:dyDescent="0.25">
      <c r="A301" s="1" t="s">
        <v>300</v>
      </c>
      <c r="B301" s="1"/>
      <c r="C301" s="1"/>
      <c r="D301"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v>
      </c>
      <c r="F301"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v>
      </c>
      <c r="G301"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v>
      </c>
    </row>
    <row r="302" spans="1:7" x14ac:dyDescent="0.25">
      <c r="A302" s="1" t="s">
        <v>301</v>
      </c>
      <c r="B302" s="1"/>
      <c r="C302" s="1"/>
      <c r="D302"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v>
      </c>
      <c r="F302"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v>
      </c>
      <c r="G302"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v>
      </c>
    </row>
    <row r="303" spans="1:7" x14ac:dyDescent="0.25">
      <c r="A303" s="1" t="s">
        <v>302</v>
      </c>
      <c r="B303" s="1"/>
      <c r="C303" s="1"/>
      <c r="D303"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v>
      </c>
      <c r="F303"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v>
      </c>
      <c r="G303"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v>
      </c>
    </row>
    <row r="304" spans="1:7" x14ac:dyDescent="0.25">
      <c r="A304" s="1" t="s">
        <v>303</v>
      </c>
      <c r="B304" s="1"/>
      <c r="C304" s="1"/>
      <c r="D304"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v>
      </c>
      <c r="F304"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v>
      </c>
      <c r="G304"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v>
      </c>
    </row>
    <row r="305" spans="1:7" x14ac:dyDescent="0.25">
      <c r="A305" s="1" t="s">
        <v>304</v>
      </c>
      <c r="B305" s="1"/>
      <c r="C305" s="1"/>
      <c r="D305"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v>
      </c>
      <c r="F305"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v>
      </c>
      <c r="G305"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v>
      </c>
    </row>
    <row r="306" spans="1:7" x14ac:dyDescent="0.25">
      <c r="A306" s="1" t="s">
        <v>305</v>
      </c>
      <c r="B306" s="1"/>
      <c r="C306" s="1"/>
      <c r="D306"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v>
      </c>
      <c r="F306"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v>
      </c>
      <c r="G306"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v>
      </c>
    </row>
    <row r="307" spans="1:7" x14ac:dyDescent="0.25">
      <c r="A307" s="1" t="s">
        <v>306</v>
      </c>
      <c r="B307" s="1"/>
      <c r="C307" s="1"/>
      <c r="D307"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v>
      </c>
      <c r="F307"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v>
      </c>
      <c r="G307"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v>
      </c>
    </row>
    <row r="308" spans="1:7" x14ac:dyDescent="0.25">
      <c r="A308" s="1" t="s">
        <v>307</v>
      </c>
      <c r="B308" s="1"/>
      <c r="C308" s="1"/>
      <c r="D308"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v>
      </c>
      <c r="F308"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v>
      </c>
      <c r="G308"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v>
      </c>
    </row>
    <row r="309" spans="1:7" x14ac:dyDescent="0.25">
      <c r="A309" s="1" t="s">
        <v>308</v>
      </c>
      <c r="B309" s="1"/>
      <c r="C309" s="1"/>
      <c r="D309"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v>
      </c>
      <c r="F309"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v>
      </c>
      <c r="G309"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v>
      </c>
    </row>
    <row r="310" spans="1:7" x14ac:dyDescent="0.25">
      <c r="A310" s="1" t="s">
        <v>309</v>
      </c>
      <c r="B310" s="1"/>
      <c r="C310" s="1"/>
      <c r="D310"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
      </c>
      <c r="F310"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
      </c>
      <c r="G310"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
      </c>
    </row>
    <row r="311" spans="1:7" x14ac:dyDescent="0.25">
      <c r="A311" s="1" t="s">
        <v>310</v>
      </c>
      <c r="B311" s="1"/>
      <c r="C311" s="1"/>
      <c r="D311"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
      </c>
      <c r="F311"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
      </c>
      <c r="G311"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
      </c>
    </row>
    <row r="312" spans="1:7" x14ac:dyDescent="0.25">
      <c r="A312" s="1" t="s">
        <v>311</v>
      </c>
      <c r="B312" s="1"/>
      <c r="C312" s="1"/>
      <c r="D312"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
      </c>
      <c r="F312"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
      </c>
      <c r="G312"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
      </c>
    </row>
    <row r="313" spans="1:7" x14ac:dyDescent="0.25">
      <c r="A313" s="1" t="s">
        <v>312</v>
      </c>
      <c r="B313" s="1"/>
      <c r="C313" s="1"/>
      <c r="D313"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v>
      </c>
      <c r="F313"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v>
      </c>
      <c r="G313"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v>
      </c>
    </row>
    <row r="314" spans="1:7" x14ac:dyDescent="0.25">
      <c r="A314" s="1" t="s">
        <v>313</v>
      </c>
      <c r="B314" s="1"/>
      <c r="C314" s="1"/>
      <c r="D314"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v>
      </c>
      <c r="F314"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v>
      </c>
      <c r="G314"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v>
      </c>
    </row>
    <row r="315" spans="1:7" x14ac:dyDescent="0.25">
      <c r="A315" s="1" t="s">
        <v>314</v>
      </c>
      <c r="B315" s="1"/>
      <c r="C315" s="1"/>
      <c r="D315"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v>
      </c>
      <c r="F315"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v>
      </c>
      <c r="G315"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v>
      </c>
    </row>
    <row r="316" spans="1:7" x14ac:dyDescent="0.25">
      <c r="A316" s="1" t="s">
        <v>315</v>
      </c>
      <c r="B316" s="1"/>
      <c r="C316" s="1"/>
      <c r="D316"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v>
      </c>
      <c r="F316"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v>
      </c>
      <c r="G316"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v>
      </c>
    </row>
    <row r="317" spans="1:7" x14ac:dyDescent="0.25">
      <c r="A317" s="1" t="s">
        <v>316</v>
      </c>
      <c r="B317" s="1"/>
      <c r="C317" s="1"/>
      <c r="D317"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v>
      </c>
      <c r="F317"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v>
      </c>
      <c r="G317"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v>
      </c>
    </row>
    <row r="318" spans="1:7" x14ac:dyDescent="0.25">
      <c r="A318" s="1" t="s">
        <v>317</v>
      </c>
      <c r="B318" s="1"/>
      <c r="C318" s="1"/>
      <c r="D318"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
      </c>
      <c r="F318"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
      </c>
      <c r="G318"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
      </c>
    </row>
    <row r="319" spans="1:7" x14ac:dyDescent="0.25">
      <c r="A319" s="1" t="s">
        <v>318</v>
      </c>
      <c r="B319" s="1"/>
      <c r="C319" s="1"/>
      <c r="D319"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v>
      </c>
      <c r="F319"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v>
      </c>
      <c r="G319"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v>
      </c>
    </row>
    <row r="320" spans="1:7" x14ac:dyDescent="0.25">
      <c r="A320" s="1" t="s">
        <v>319</v>
      </c>
      <c r="B320" s="1"/>
      <c r="C320" s="1"/>
      <c r="D320"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
      </c>
      <c r="F320"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
      </c>
      <c r="G320"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
      </c>
    </row>
    <row r="321" spans="1:7" x14ac:dyDescent="0.25">
      <c r="A321" s="1" t="s">
        <v>320</v>
      </c>
      <c r="B321" s="1"/>
      <c r="C321" s="1"/>
      <c r="D321"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v>
      </c>
      <c r="F321"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v>
      </c>
      <c r="G321"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v>
      </c>
    </row>
    <row r="322" spans="1:7" x14ac:dyDescent="0.25">
      <c r="A322" s="1" t="s">
        <v>321</v>
      </c>
      <c r="B322" s="1"/>
      <c r="C322" s="1"/>
      <c r="D322" t="str">
        <f t="shared" si="12"/>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v>
      </c>
      <c r="F322" t="str">
        <f t="shared" si="13"/>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v>
      </c>
      <c r="G322" t="str">
        <f t="shared" si="14"/>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v>
      </c>
    </row>
    <row r="323" spans="1:7" x14ac:dyDescent="0.25">
      <c r="A323" s="1" t="s">
        <v>322</v>
      </c>
      <c r="B323" s="1"/>
      <c r="C323" s="1"/>
      <c r="D323" t="str">
        <f t="shared" ref="D323:D342" si="15">CONCATENATE(D322,"'",A323,"',")</f>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
      </c>
      <c r="F323" t="str">
        <f t="shared" ref="F323:F342" si="16">SUBSTITUTE(D323," ","+")</f>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
      </c>
      <c r="G323" t="str">
        <f t="shared" ref="G323:G342" si="17">SUBSTITUTE(SUBSTITUTE(SUBSTITUTE(SUBSTITUTE(SUBSTITUTE(SUBSTITUTE(SUBSTITUTE(SUBSTITUTE(SUBSTITUTE(SUBSTITUTE(F323,"á","a"),"é","e"),"í","i"),"ó","o"),"ú","u"),"Á","A"),"É","E"),"Í","I"),"Ó"," O ")," Ú "," U ")</f>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
      </c>
    </row>
    <row r="324" spans="1:7" x14ac:dyDescent="0.25">
      <c r="A324" s="1" t="s">
        <v>323</v>
      </c>
      <c r="B324" s="1"/>
      <c r="C324" s="1"/>
      <c r="D324"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v>
      </c>
      <c r="F324"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v>
      </c>
      <c r="G324"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v>
      </c>
    </row>
    <row r="325" spans="1:7" x14ac:dyDescent="0.25">
      <c r="A325" s="1" t="s">
        <v>324</v>
      </c>
      <c r="B325" s="1"/>
      <c r="C325" s="1"/>
      <c r="D325"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v>
      </c>
      <c r="F325"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v>
      </c>
      <c r="G325"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v>
      </c>
    </row>
    <row r="326" spans="1:7" x14ac:dyDescent="0.25">
      <c r="A326" s="1" t="s">
        <v>325</v>
      </c>
      <c r="B326" s="1"/>
      <c r="C326" s="1"/>
      <c r="D326"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v>
      </c>
      <c r="F326"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v>
      </c>
      <c r="G326"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v>
      </c>
    </row>
    <row r="327" spans="1:7" x14ac:dyDescent="0.25">
      <c r="A327" s="1" t="s">
        <v>326</v>
      </c>
      <c r="B327" s="1"/>
      <c r="C327" s="1"/>
      <c r="D327"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v>
      </c>
      <c r="F327"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v>
      </c>
      <c r="G327"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v>
      </c>
    </row>
    <row r="328" spans="1:7" x14ac:dyDescent="0.25">
      <c r="A328" s="1" t="s">
        <v>327</v>
      </c>
      <c r="B328" s="1"/>
      <c r="C328" s="1"/>
      <c r="D328"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v>
      </c>
      <c r="F328"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v>
      </c>
      <c r="G328"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v>
      </c>
    </row>
    <row r="329" spans="1:7" x14ac:dyDescent="0.25">
      <c r="A329" s="1" t="s">
        <v>328</v>
      </c>
      <c r="B329" s="1"/>
      <c r="C329" s="1"/>
      <c r="D329"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v>
      </c>
      <c r="F329"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v>
      </c>
      <c r="G329"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v>
      </c>
    </row>
    <row r="330" spans="1:7" x14ac:dyDescent="0.25">
      <c r="A330" s="1" t="s">
        <v>329</v>
      </c>
      <c r="B330" s="1"/>
      <c r="C330" s="1"/>
      <c r="D330"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v>
      </c>
      <c r="F330"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v>
      </c>
      <c r="G330"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v>
      </c>
    </row>
    <row r="331" spans="1:7" x14ac:dyDescent="0.25">
      <c r="A331" s="1" t="s">
        <v>330</v>
      </c>
      <c r="B331" s="1"/>
      <c r="C331" s="1"/>
      <c r="D331"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v>
      </c>
      <c r="F331"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v>
      </c>
      <c r="G331"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v>
      </c>
    </row>
    <row r="332" spans="1:7" x14ac:dyDescent="0.25">
      <c r="A332" s="1" t="s">
        <v>331</v>
      </c>
      <c r="B332" s="1"/>
      <c r="C332" s="1"/>
      <c r="D332"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v>
      </c>
      <c r="F332"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v>
      </c>
      <c r="G332"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v>
      </c>
    </row>
    <row r="333" spans="1:7" x14ac:dyDescent="0.25">
      <c r="A333" s="1" t="s">
        <v>332</v>
      </c>
      <c r="B333" s="1"/>
      <c r="C333" s="1"/>
      <c r="D333"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v>
      </c>
      <c r="F333"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v>
      </c>
      <c r="G333"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v>
      </c>
    </row>
    <row r="334" spans="1:7" x14ac:dyDescent="0.25">
      <c r="A334" s="1" t="s">
        <v>333</v>
      </c>
      <c r="B334" s="1"/>
      <c r="C334" s="1"/>
      <c r="D334"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v>
      </c>
      <c r="F334"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v>
      </c>
      <c r="G334"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v>
      </c>
    </row>
    <row r="335" spans="1:7" x14ac:dyDescent="0.25">
      <c r="A335" s="1" t="s">
        <v>334</v>
      </c>
      <c r="B335" s="1"/>
      <c r="C335" s="1"/>
      <c r="D335"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Lobos','Funchal','Machico',</v>
      </c>
      <c r="F335"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Machico',</v>
      </c>
      <c r="G335"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Machico',</v>
      </c>
    </row>
    <row r="336" spans="1:7" x14ac:dyDescent="0.25">
      <c r="A336" s="1" t="s">
        <v>335</v>
      </c>
      <c r="B336" s="1"/>
      <c r="C336" s="1"/>
      <c r="D336"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Lobos','Funchal','Machico','Ponta do Sol',</v>
      </c>
      <c r="F336"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Machico','Ponta+do+Sol',</v>
      </c>
      <c r="G336"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Machico','Ponta+do+Sol',</v>
      </c>
    </row>
    <row r="337" spans="1:7" x14ac:dyDescent="0.25">
      <c r="A337" s="1" t="s">
        <v>336</v>
      </c>
      <c r="B337" s="1"/>
      <c r="C337" s="1"/>
      <c r="D337"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Lobos','Funchal','Machico','Ponta do Sol','Porto Moniz',</v>
      </c>
      <c r="F337"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Machico','Ponta+do+Sol','Porto+Moniz',</v>
      </c>
      <c r="G337"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Machico','Ponta+do+Sol','Porto+Moniz',</v>
      </c>
    </row>
    <row r="338" spans="1:7" x14ac:dyDescent="0.25">
      <c r="A338" s="1" t="s">
        <v>337</v>
      </c>
      <c r="B338" s="1"/>
      <c r="C338" s="1"/>
      <c r="D338"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Lobos','Funchal','Machico','Ponta do Sol','Porto Moniz','Ribeira Brava',</v>
      </c>
      <c r="F338"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Machico','Ponta+do+Sol','Porto+Moniz','Ribeira+Brava',</v>
      </c>
      <c r="G338"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Machico','Ponta+do+Sol','Porto+Moniz','Ribeira+Brava',</v>
      </c>
    </row>
    <row r="339" spans="1:7" x14ac:dyDescent="0.25">
      <c r="A339" s="1" t="s">
        <v>338</v>
      </c>
      <c r="B339" s="1"/>
      <c r="C339" s="1"/>
      <c r="D339"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Lobos','Funchal','Machico','Ponta do Sol','Porto Moniz','Ribeira Brava','Santa Cruz',</v>
      </c>
      <c r="F339"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Machico','Ponta+do+Sol','Porto+Moniz','Ribeira+Brava','Santa+Cruz',</v>
      </c>
      <c r="G339"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Machico','Ponta+do+Sol','Porto+Moniz','Ribeira+Brava','Santa+Cruz',</v>
      </c>
    </row>
    <row r="340" spans="1:7" x14ac:dyDescent="0.25">
      <c r="A340" s="1" t="s">
        <v>339</v>
      </c>
      <c r="B340" s="1"/>
      <c r="C340" s="1"/>
      <c r="D340"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Lobos','Funchal','Machico','Ponta do Sol','Porto Moniz','Ribeira Brava','Santa Cruz','Santana',</v>
      </c>
      <c r="F340"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Machico','Ponta+do+Sol','Porto+Moniz','Ribeira+Brava','Santa+Cruz','Santana',</v>
      </c>
      <c r="G340"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Machico','Ponta+do+Sol','Porto+Moniz','Ribeira+Brava','Santa+Cruz','Santana',</v>
      </c>
    </row>
    <row r="341" spans="1:7" x14ac:dyDescent="0.25">
      <c r="A341" s="1" t="s">
        <v>340</v>
      </c>
      <c r="B341" s="1"/>
      <c r="C341" s="1"/>
      <c r="D341"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Lobos','Funchal','Machico','Ponta do Sol','Porto Moniz','Ribeira Brava','Santa Cruz','Santana','São Vicente',</v>
      </c>
      <c r="F341"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Machico','Ponta+do+Sol','Porto+Moniz','Ribeira+Brava','Santa+Cruz','Santana','São+Vicente',</v>
      </c>
      <c r="G341"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Machico','Ponta+do+Sol','Porto+Moniz','Ribeira+Brava','Santa+Cruz','Santana','São+Vicente',</v>
      </c>
    </row>
    <row r="342" spans="1:7" x14ac:dyDescent="0.25">
      <c r="A342" s="1" t="s">
        <v>341</v>
      </c>
      <c r="B342" s="1"/>
      <c r="C342" s="1"/>
      <c r="D342" t="str">
        <f t="shared" si="15"/>
        <v>Alto Minho'Cávado','Ave','Área Metropolitana do Porto','Alto Tâmega','Tâmega e Sousa','Douro','Terras de Trás-os-Montes','Oeste','Região de Aveiro','Região de Coimbra','Região de Leiria','Viseu Dão Lafões','Beira Baixa','Médio Tejo','Beiras e Serra da Estrela','Área Metropolitana de Lisboa','Alentejo Litoral','Baixo Alentejo','Lezíria do Tejo','Alto Alentejo','Alentejo Central','Algarve','Ilha de Santa Maria','Ilha de São Miguel','Ilha Terceira','Ilha Graciosa','Ilha de São Jorge','Ilha do Pico','Ilha do Faial','Ilha das Flores','Ilha do Corvo','Ilha da Madeira','Ilha de Porto Santo','Arcos de Valdevez','Caminha','Melgaço','Monção','Paredes de Coura','Ponte da Barca','Ponte de Lima','Valença','Viana do Castelo','Vila Nova de Cerveira','Amares','Barcelos','Braga','Esposende','Terras de Bouro','Vila Verde','Cabeceiras de Basto','Fafe','Guimarães','Mondim de Basto','Póvoa de Lanhoso','Vieira do Minho','Vila Nova de Famalicão','Vizela','Arouca','Espinho','Gondomar','Maia','Matosinhos','Oliveira de Azeméis','Paredes','Porto','Póvoa de Varzim','Santa Maria da Feira','Santo Tirso','São João da Madeira','Trofa','Vale de Cambra','Valongo','Vila do Conde','Vila Nova de Gaia','Boticas','Chaves','Montalegre','Ribeira de Pena','Valpaços','Vila Pouca de Aguiar','Amarante','Baião','Castelo de Paiva','Celorico de Basto','Cinfães','Felgueiras','Lousada','Marco de Canaveses','Paços de Ferreira','Penafiel','Resende','Alijó','Armamar','Carrazeda de Ansiães','Freixo de Espada à Cinta','Lamego','Mesão Frio','Moimenta da Beira','Murça','Penedono','Peso da Régua','Sabrosa','Santa Marta de Penaguião','São João da Pesqueira','Sernancelhe','Tabuaço','Tarouca','Torre de Moncorvo','Vila Nova de Foz Côa','Vila Real','Alfândega da Fé','Bragança','Macedo de Cavaleiros','Miranda do Douro','Mirandela','Mogadouro','Vila Flor','Vimioso','Vinhais','Alcobaça','Alenquer','Arruda dos Vinhos','Bombarral','Cadaval','Caldas da Rainha','Lourinhã','Nazaré','Óbidos','Peniche','Sobral de Monte Agraço','Torres Vedras','Águeda','Albergaria-a-Velha','Anadia','Aveiro','Estarreja','Ílhavo','Murtosa','Oliveira do Bairro','Ovar','Sever do Vouga','Vagos','Arganil','Cantanhede','Coimbra','Condeixa-a-Nova','Figueira da Foz','Góis','Lousã','Mealhada','Mira','Miranda do Corvo','Montemor-o-Velho','Mortágua','Oliveira do Hospital','Pampilhosa da Serra','Penacova','Penela','Soure','Tábua','Vila Nova de Poiares','Alvaiázere','Ansião','Batalha','Castanheira de Pêra','Figueiró dos Vinhos','Leiria','Marinha Grande','Pedrógão Grande','Pombal','Porto de Mós','Aguiar da Beira','Carregal do Sal','Castro Daire','Mangualde','Nelas','Oliveira de Frades','Penalva do Castelo','Santa Comba Dão','São Pedro do Sul','Sátão','Tondela','Vila Nova de Paiva','Viseu','Vouzela','Castelo Branco','Idanha-a-Nova','Oleiros','Penamacor','Proença-a-Nova','Vila Velha de Ródão','Abrantes','Alcanena','Constância','Entroncamento','Ferreira do Zêzere','Mação','Ourém','Sardoal','Sertã','Tomar','Torres Novas','Vila de Rei','Vila Nova da Barquinha','Almeida','Belmonte','Celorico da Beira','Covilhã','Figueira de Castelo Rodrigo','Fornos de Algodres','Fundão','Gouveia','Guarda','Manteigas','Mêda','Pinhel','Sabugal','Seia','Trancoso','Alcochete','Almada','Amadora','Barreiro','Cascais','Lisboa','Loures','Mafra','Moita','Montijo','Odivelas','Oeiras','Palmela','Seixal','Sesimbra','Setúbal','Sintra','Vila Franca de Xira','Alcácer do Sal','Grândola','Odemira','Santiago do Cacém','Sines','Aljustrel','Almodôvar','Alvito','Barrancos','Beja','Castro Verde','Cuba','Ferreira do Alentejo','Mértola','Moura','Ourique','Serpa','Vidigueira','Almeirim','Alpiarça','Azambuja','Benavente','Cartaxo','Chamusca','Coruche','Golegã','Rio Maior','Salvaterra de Magos','Santarém','Alter do Chão','Arronches','Avis','Campo Maior','Castelo de Vide','Crato','Elvas','Fronteira','Gavião','Marvão','Monforte','Nisa','Ponte de Sor','Portalegre','Sousel','Alandroal','Arraiolos','Borba','Estremoz','Évora','Montemor-o-Novo','Mora','Mourão','Portel','Redondo','Reguengos de Monsaraz','Vendas Novas','Viana do Alentejo','Vila Viçosa','Albufeira','Alcoutim','Aljezur','Castro Marim','Faro','Lagoa','Lagos','Loulé','Monchique','Olhão','Portimão','São Brás de Alportel','Silves','Tavira','Vila do Bispo','Vila Real de Santo António','Vila do Porto','Lagoa [R.A.A.]','Nordeste','Ponta Delgada','Povoação','Ribeira Grande','Vila Franca do Campo','Angra do Heroísmo','Vila da Praia da Vitória','Santa Cruz da Graciosa','Calheta [R.A.A.]','Velas','Lajes do Pico','Madalena','São Roque do Pico','Horta','Lajes das Flores','Santa Cruz das Flores','Corvo','Calheta [R.A.M.]','Câmara de Lobos','Funchal','Machico','Ponta do Sol','Porto Moniz','Ribeira Brava','Santa Cruz','Santana','São Vicente','Porto Santo',</v>
      </c>
      <c r="F342" t="str">
        <f t="shared" si="16"/>
        <v>Alto+Minho'Cávado','Ave','Área+Metropolitana+do+Porto','Alto+Tâmega','Tâmega+e+Sousa','Douro','Terras+de+Trás-os-Montes','Oeste','Região+de+Aveiro','Região+de+Coimbra','Região+de+Leiria','Viseu+Dão+Lafões','Beira+Baixa','Médio+Tejo','Beiras+e+Serra+da+Estrela','Área+Metropolitana+de+Lisboa','Alentejo+Litoral','Baixo+Alentejo','Lezí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óvoa+de+Lanhoso','Vieira+do+Minho','Vila+Nova+de+Famalicão','Vizela','Arouca','Espinho','Gondomar','Maia','Matosinhos','Oliveira+de+Azeméis','Paredes','Porto','Pó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ó','Armamar','Carrazeda+de+Ansiães','Freixo+de+Espada+à+Cinta','Lamego','Mesão+Frio','Moimenta+da+Beira','Murça','Penedono','Peso+da+Régua','Sabrosa','Santa+Marta+de+Penaguião','São+João+da+Pesqueira','Sernancelhe','Tabuaço','Tarouca','Torre+de+Moncorvo','Vila+Nova+de+Foz+Côa','Vila+Real','Alfândega+da+Fé','Bragança','Macedo+de+Cavaleiros','Miranda+do+Douro','Mirandela','Mogadouro','Vila+Flor','Vimioso','Vinhais','Alcobaça','Alenquer','Arruda+dos+Vinhos','Bombarral','Cadaval','Caldas+da+Rainha','Lourinhã','Nazaré','Óbidos','Peniche','Sobral+de+Monte+Agraço','Torres+Vedras','Águeda','Albergaria-a-Velha','Anadia','Aveiro','Estarreja','Ílhavo','Murtosa','Oliveira+do+Bairro','Ovar','Sever+do+Vouga','Vagos','Arganil','Cantanhede','Coimbra','Condeixa-a-Nova','Figueira+da+Foz','Góis','Lousã','Mealhada','Mira','Miranda+do+Corvo','Montemor-o-Velho','Mortágua','Oliveira+do+Hospital','Pampilhosa+da+Serra','Penacova','Penela','Soure','Tábua','Vila+Nova+de+Poiares','Alvaiázere','Ansião','Batalha','Castanheira+de+Pêra','Figueiró+dos+Vinhos','Leiria','Marinha+Grande','Pedrógão+Grande','Pombal','Porto+de+Mós','Aguiar+da+Beira','Carregal+do+Sal','Castro+Daire','Mangualde','Nelas','Oliveira+de+Frades','Penalva+do+Castelo','Santa+Comba+Dão','São+Pedro+do+Sul','Sátão','Tondela','Vila+Nova+de+Paiva','Viseu','Vouzela','Castelo+Branco','Idanha-a-Nova','Oleiros','Penamacor','Proença-a-Nova','Vila+Velha+de+Ródão','Abrantes','Alcanena','Constância','Entroncamento','Ferreira+do+Zêzere','Mação','Ouré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úbal','Sintra','Vila+Franca+de+Xira','Alcácer+do+Sal','Grândola','Odemira','Santiago+do+Cacém','Sines','Aljustrel','Almodôvar','Alvito','Barrancos','Beja','Castro+Verde','Cuba','Ferreira+do+Alentejo','Mértola','Moura','Ourique','Serpa','Vidigueira','Almeirim','Alpiarça','Azambuja','Benavente','Cartaxo','Chamusca','Coruche','Golegã','Rio+Maior','Salvaterra+de+Magos','Santarém','Alter+do+Chão','Arronches','Avis','Campo+Maior','Castelo+de+Vide','Crato','Elvas','Fronteira','Gavião','Marvão','Monforte','Nisa','Ponte+de+Sor','Portalegre','Sousel','Alandroal','Arraiolos','Borba','Estremoz','Évora','Montemor-o-Novo','Mora','Mourão','Portel','Redondo','Reguengos+de+Monsaraz','Vendas+Novas','Viana+do+Alentejo','Vila+Viçosa','Albufeira','Alcoutim','Aljezur','Castro+Marim','Faro','Lagoa','Lagos','Loulé','Monchique','Olhão','Portimão','São+Brás+de+Alportel','Silves','Tavira','Vila+do+Bispo','Vila+Real+de+Santo+António','Vila+do+Porto','Lagoa+[R.A.A.]','Nordeste','Ponta+Delgada','Povoação','Ribeira+Grande','Vila+Franca+do+Campo','Angra+do+Heroísmo','Vila+da+Praia+da+Vitória','Santa+Cruz+da+Graciosa','Calheta+[R.A.A.]','Velas','Lajes+do+Pico','Madalena','São+Roque+do+Pico','Horta','Lajes+das+Flores','Santa+Cruz+das+Flores','Corvo','Calheta+[R.A.M.]','Câmara+de+Lobos','Funchal','Machico','Ponta+do+Sol','Porto+Moniz','Ribeira+Brava','Santa+Cruz','Santana','São+Vicente','Porto+Santo',</v>
      </c>
      <c r="G342" t="str">
        <f t="shared" si="17"/>
        <v>Alto+Minho'Cavado','Ave','Area+Metropolitana+do+Porto','Alto+Tâmega','Tâmega+e+Sousa','Douro','Terras+de+Tras-os-Montes','Oeste','Região+de+Aveiro','Região+de+Coimbra','Região+de+Leiria','Viseu+Dão+Lafões','Beira+Baixa','Medio+Tejo','Beiras+e+Serra+da+Estrela','Area+Metropolitana+de+Lisboa','Alentejo+Litoral','Baixo+Alentejo','Leziria+do+Tejo','Alto+Alentejo','Alentejo+Central','Algarve','Ilha+de+Santa+Maria','Ilha+de+São+Miguel','Ilha+Terceira','Ilha+Graciosa','Ilha+de+São+Jorge','Ilha+do+Pico','Ilha+do+Faial','Ilha+das+Flores','Ilha+do+Corvo','Ilha+da+Madeira','Ilha+de+Porto+Santo','Arcos+de+Valdevez','Caminha','Melgaço','Monção','Paredes+de+Coura','Ponte+da+Barca','Ponte+de+Lima','Valença','Viana+do+Castelo','Vila+Nova+de+Cerveira','Amares','Barcelos','Braga','Esposende','Terras+de+Bouro','Vila+Verde','Cabeceiras+de+Basto','Fafe','Guimarães','Mondim+de+Basto','Povoa+de+Lanhoso','Vieira+do+Minho','Vila+Nova+de+Famalicão','Vizela','Arouca','Espinho','Gondomar','Maia','Matosinhos','Oliveira+de+Azemeis','Paredes','Porto','Povoa+de+Varzim','Santa+Maria+da+Feira','Santo+Tirso','São+João+da+Madeira','Trofa','Vale+de+Cambra','Valongo','Vila+do+Conde','Vila+Nova+de+Gaia','Boticas','Chaves','Montalegre','Ribeira+de+Pena','Valpaços','Vila+Pouca+de+Aguiar','Amarante','Baião','Castelo+de+Paiva','Celorico+de+Basto','Cinfães','Felgueiras','Lousada','Marco+de+Canaveses','Paços+de+Ferreira','Penafiel','Resende','Alijo','Armamar','Carrazeda+de+Ansiães','Freixo+de+Espada+à+Cinta','Lamego','Mesão+Frio','Moimenta+da+Beira','Murça','Penedono','Peso+da+Regua','Sabrosa','Santa+Marta+de+Penaguião','São+João+da+Pesqueira','Sernancelhe','Tabuaço','Tarouca','Torre+de+Moncorvo','Vila+Nova+de+Foz+Côa','Vila+Real','Alfândega+da+Fe','Bragança','Macedo+de+Cavaleiros','Miranda+do+Douro','Mirandela','Mogadouro','Vila+Flor','Vimioso','Vinhais','Alcobaça','Alenquer','Arruda+dos+Vinhos','Bombarral','Cadaval','Caldas+da+Rainha','Lourinhã','Nazare',' O bidos','Peniche','Sobral+de+Monte+Agraço','Torres+Vedras','Agueda','Albergaria-a-Velha','Anadia','Aveiro','Estarreja','Ilhavo','Murtosa','Oliveira+do+Bairro','Ovar','Sever+do+Vouga','Vagos','Arganil','Cantanhede','Coimbra','Condeixa-a-Nova','Figueira+da+Foz','Gois','Lousã','Mealhada','Mira','Miranda+do+Corvo','Montemor-o-Velho','Mortagua','Oliveira+do+Hospital','Pampilhosa+da+Serra','Penacova','Penela','Soure','Tabua','Vila+Nova+de+Poiares','Alvaiazere','Ansião','Batalha','Castanheira+de+Pêra','Figueiro+dos+Vinhos','Leiria','Marinha+Grande','Pedrogão+Grande','Pombal','Porto+de+Mos','Aguiar+da+Beira','Carregal+do+Sal','Castro+Daire','Mangualde','Nelas','Oliveira+de+Frades','Penalva+do+Castelo','Santa+Comba+Dão','São+Pedro+do+Sul','Satão','Tondela','Vila+Nova+de+Paiva','Viseu','Vouzela','Castelo+Branco','Idanha-a-Nova','Oleiros','Penamacor','Proença-a-Nova','Vila+Velha+de+Rodão','Abrantes','Alcanena','Constância','Entroncamento','Ferreira+do+Zêzere','Mação','Ourem','Sardoal','Sertã','Tomar','Torres+Novas','Vila+de+Rei','Vila+Nova+da+Barquinha','Almeida','Belmonte','Celorico+da+Beira','Covilhã','Figueira+de+Castelo+Rodrigo','Fornos+de+Algodres','Fundão','Gouveia','Guarda','Manteigas','Mêda','Pinhel','Sabugal','Seia','Trancoso','Alcochete','Almada','Amadora','Barreiro','Cascais','Lisboa','Loures','Mafra','Moita','Montijo','Odivelas','Oeiras','Palmela','Seixal','Sesimbra','Setubal','Sintra','Vila+Franca+de+Xira','Alcacer+do+Sal','Grândola','Odemira','Santiago+do+Cacem','Sines','Aljustrel','Almodôvar','Alvito','Barrancos','Beja','Castro+Verde','Cuba','Ferreira+do+Alentejo','Mertola','Moura','Ourique','Serpa','Vidigueira','Almeirim','Alpiarça','Azambuja','Benavente','Cartaxo','Chamusca','Coruche','Golegã','Rio+Maior','Salvaterra+de+Magos','Santarem','Alter+do+Chão','Arronches','Avis','Campo+Maior','Castelo+de+Vide','Crato','Elvas','Fronteira','Gavião','Marvão','Monforte','Nisa','Ponte+de+Sor','Portalegre','Sousel','Alandroal','Arraiolos','Borba','Estremoz','Evora','Montemor-o-Novo','Mora','Mourão','Portel','Redondo','Reguengos+de+Monsaraz','Vendas+Novas','Viana+do+Alentejo','Vila+Viçosa','Albufeira','Alcoutim','Aljezur','Castro+Marim','Faro','Lagoa','Lagos','Loule','Monchique','Olhão','Portimão','São+Bras+de+Alportel','Silves','Tavira','Vila+do+Bispo','Vila+Real+de+Santo+Antonio','Vila+do+Porto','Lagoa+[R.A.A.]','Nordeste','Ponta+Delgada','Povoação','Ribeira+Grande','Vila+Franca+do+Campo','Angra+do+Heroismo','Vila+da+Praia+da+Vitoria','Santa+Cruz+da+Graciosa','Calheta+[R.A.A.]','Velas','Lajes+do+Pico','Madalena','São+Roque+do+Pico','Horta','Lajes+das+Flores','Santa+Cruz+das+Flores','Corvo','Calheta+[R.A.M.]','Câmara+de+Lobos','Funchal','Machico','Ponta+do+Sol','Porto+Moniz','Ribeira+Brava','Santa+Cruz','Santana','São+Vicente','Porto+Santo',</v>
      </c>
    </row>
  </sheetData>
  <mergeCells count="343">
    <mergeCell ref="A1:C1"/>
    <mergeCell ref="A2:C2"/>
    <mergeCell ref="D1:F1"/>
    <mergeCell ref="A8:C8"/>
    <mergeCell ref="A9:C9"/>
    <mergeCell ref="A10:C10"/>
    <mergeCell ref="A11:C11"/>
    <mergeCell ref="A12:C12"/>
    <mergeCell ref="A3:C3"/>
    <mergeCell ref="A4:C4"/>
    <mergeCell ref="A5:C5"/>
    <mergeCell ref="A6:C6"/>
    <mergeCell ref="A7:C7"/>
    <mergeCell ref="A18:C18"/>
    <mergeCell ref="A19:C19"/>
    <mergeCell ref="A20:C20"/>
    <mergeCell ref="A21:C21"/>
    <mergeCell ref="A22:C22"/>
    <mergeCell ref="A13:C13"/>
    <mergeCell ref="A14:C14"/>
    <mergeCell ref="A15:C15"/>
    <mergeCell ref="A16:C16"/>
    <mergeCell ref="A17:C17"/>
    <mergeCell ref="A28:C28"/>
    <mergeCell ref="A29:C29"/>
    <mergeCell ref="A30:C30"/>
    <mergeCell ref="A31:C31"/>
    <mergeCell ref="A32:C32"/>
    <mergeCell ref="A23:C23"/>
    <mergeCell ref="A24:C24"/>
    <mergeCell ref="A25:C25"/>
    <mergeCell ref="A26:C26"/>
    <mergeCell ref="A27:C27"/>
    <mergeCell ref="A38:C38"/>
    <mergeCell ref="A39:C39"/>
    <mergeCell ref="A40:C40"/>
    <mergeCell ref="A41:C41"/>
    <mergeCell ref="A42:C42"/>
    <mergeCell ref="A33:C33"/>
    <mergeCell ref="A34:C34"/>
    <mergeCell ref="A35:C35"/>
    <mergeCell ref="A36:C36"/>
    <mergeCell ref="A37:C37"/>
    <mergeCell ref="A48:C48"/>
    <mergeCell ref="A49:C49"/>
    <mergeCell ref="A50:C50"/>
    <mergeCell ref="A51:C51"/>
    <mergeCell ref="A52:C52"/>
    <mergeCell ref="A43:C43"/>
    <mergeCell ref="A44:C44"/>
    <mergeCell ref="A45:C45"/>
    <mergeCell ref="A46:C46"/>
    <mergeCell ref="A47:C47"/>
    <mergeCell ref="A58:C58"/>
    <mergeCell ref="A59:C59"/>
    <mergeCell ref="A60:C60"/>
    <mergeCell ref="A61:C61"/>
    <mergeCell ref="A62:C62"/>
    <mergeCell ref="A53:C53"/>
    <mergeCell ref="A54:C54"/>
    <mergeCell ref="A55:C55"/>
    <mergeCell ref="A56:C56"/>
    <mergeCell ref="A57:C57"/>
    <mergeCell ref="A68:C68"/>
    <mergeCell ref="A69:C69"/>
    <mergeCell ref="A70:C70"/>
    <mergeCell ref="A71:C71"/>
    <mergeCell ref="A72:C72"/>
    <mergeCell ref="A63:C63"/>
    <mergeCell ref="A64:C64"/>
    <mergeCell ref="A65:C65"/>
    <mergeCell ref="A66:C66"/>
    <mergeCell ref="A67:C67"/>
    <mergeCell ref="A78:C78"/>
    <mergeCell ref="A79:C79"/>
    <mergeCell ref="A80:C80"/>
    <mergeCell ref="A81:C81"/>
    <mergeCell ref="A82:C82"/>
    <mergeCell ref="A73:C73"/>
    <mergeCell ref="A74:C74"/>
    <mergeCell ref="A75:C75"/>
    <mergeCell ref="A76:C76"/>
    <mergeCell ref="A77:C77"/>
    <mergeCell ref="A88:C88"/>
    <mergeCell ref="A89:C89"/>
    <mergeCell ref="A90:C90"/>
    <mergeCell ref="A91:C91"/>
    <mergeCell ref="A92:C92"/>
    <mergeCell ref="A83:C83"/>
    <mergeCell ref="A84:C84"/>
    <mergeCell ref="A85:C85"/>
    <mergeCell ref="A86:C86"/>
    <mergeCell ref="A87:C87"/>
    <mergeCell ref="A98:C98"/>
    <mergeCell ref="A99:C99"/>
    <mergeCell ref="A100:C100"/>
    <mergeCell ref="A101:C101"/>
    <mergeCell ref="A102:C102"/>
    <mergeCell ref="A93:C93"/>
    <mergeCell ref="A94:C94"/>
    <mergeCell ref="A95:C95"/>
    <mergeCell ref="A96:C96"/>
    <mergeCell ref="A97:C97"/>
    <mergeCell ref="A108:C108"/>
    <mergeCell ref="A109:C109"/>
    <mergeCell ref="A110:C110"/>
    <mergeCell ref="A111:C111"/>
    <mergeCell ref="A112:C112"/>
    <mergeCell ref="A103:C103"/>
    <mergeCell ref="A104:C104"/>
    <mergeCell ref="A105:C105"/>
    <mergeCell ref="A106:C106"/>
    <mergeCell ref="A107:C107"/>
    <mergeCell ref="A118:C118"/>
    <mergeCell ref="A119:C119"/>
    <mergeCell ref="A120:C120"/>
    <mergeCell ref="A121:C121"/>
    <mergeCell ref="A122:C122"/>
    <mergeCell ref="A113:C113"/>
    <mergeCell ref="A114:C114"/>
    <mergeCell ref="A115:C115"/>
    <mergeCell ref="A116:C116"/>
    <mergeCell ref="A117:C117"/>
    <mergeCell ref="A128:C128"/>
    <mergeCell ref="A129:C129"/>
    <mergeCell ref="A130:C130"/>
    <mergeCell ref="A131:C131"/>
    <mergeCell ref="A132:C132"/>
    <mergeCell ref="A123:C123"/>
    <mergeCell ref="A124:C124"/>
    <mergeCell ref="A125:C125"/>
    <mergeCell ref="A126:C126"/>
    <mergeCell ref="A127:C127"/>
    <mergeCell ref="A138:C138"/>
    <mergeCell ref="A139:C139"/>
    <mergeCell ref="A140:C140"/>
    <mergeCell ref="A141:C141"/>
    <mergeCell ref="A142:C142"/>
    <mergeCell ref="A133:C133"/>
    <mergeCell ref="A134:C134"/>
    <mergeCell ref="A135:C135"/>
    <mergeCell ref="A136:C136"/>
    <mergeCell ref="A137:C137"/>
    <mergeCell ref="A148:C148"/>
    <mergeCell ref="A149:C149"/>
    <mergeCell ref="A150:C150"/>
    <mergeCell ref="A151:C151"/>
    <mergeCell ref="A152:C152"/>
    <mergeCell ref="A143:C143"/>
    <mergeCell ref="A144:C144"/>
    <mergeCell ref="A145:C145"/>
    <mergeCell ref="A146:C146"/>
    <mergeCell ref="A147:C147"/>
    <mergeCell ref="A158:C158"/>
    <mergeCell ref="A159:C159"/>
    <mergeCell ref="A160:C160"/>
    <mergeCell ref="A161:C161"/>
    <mergeCell ref="A162:C162"/>
    <mergeCell ref="A153:C153"/>
    <mergeCell ref="A154:C154"/>
    <mergeCell ref="A155:C155"/>
    <mergeCell ref="A156:C156"/>
    <mergeCell ref="A157:C157"/>
    <mergeCell ref="A168:C168"/>
    <mergeCell ref="A169:C169"/>
    <mergeCell ref="A170:C170"/>
    <mergeCell ref="A171:C171"/>
    <mergeCell ref="A172:C172"/>
    <mergeCell ref="A163:C163"/>
    <mergeCell ref="A164:C164"/>
    <mergeCell ref="A165:C165"/>
    <mergeCell ref="A166:C166"/>
    <mergeCell ref="A167:C167"/>
    <mergeCell ref="A178:C178"/>
    <mergeCell ref="A179:C179"/>
    <mergeCell ref="A180:C180"/>
    <mergeCell ref="A181:C181"/>
    <mergeCell ref="A182:C182"/>
    <mergeCell ref="A173:C173"/>
    <mergeCell ref="A174:C174"/>
    <mergeCell ref="A175:C175"/>
    <mergeCell ref="A176:C176"/>
    <mergeCell ref="A177:C177"/>
    <mergeCell ref="A188:C188"/>
    <mergeCell ref="A189:C189"/>
    <mergeCell ref="A190:C190"/>
    <mergeCell ref="A191:C191"/>
    <mergeCell ref="A192:C192"/>
    <mergeCell ref="A183:C183"/>
    <mergeCell ref="A184:C184"/>
    <mergeCell ref="A185:C185"/>
    <mergeCell ref="A186:C186"/>
    <mergeCell ref="A187:C187"/>
    <mergeCell ref="A198:C198"/>
    <mergeCell ref="A199:C199"/>
    <mergeCell ref="A200:C200"/>
    <mergeCell ref="A201:C201"/>
    <mergeCell ref="A202:C202"/>
    <mergeCell ref="A193:C193"/>
    <mergeCell ref="A194:C194"/>
    <mergeCell ref="A195:C195"/>
    <mergeCell ref="A196:C196"/>
    <mergeCell ref="A197:C197"/>
    <mergeCell ref="A208:C208"/>
    <mergeCell ref="A209:C209"/>
    <mergeCell ref="A210:C210"/>
    <mergeCell ref="A211:C211"/>
    <mergeCell ref="A212:C212"/>
    <mergeCell ref="A203:C203"/>
    <mergeCell ref="A204:C204"/>
    <mergeCell ref="A205:C205"/>
    <mergeCell ref="A206:C206"/>
    <mergeCell ref="A207:C207"/>
    <mergeCell ref="A218:C218"/>
    <mergeCell ref="A219:C219"/>
    <mergeCell ref="A220:C220"/>
    <mergeCell ref="A221:C221"/>
    <mergeCell ref="A222:C222"/>
    <mergeCell ref="A213:C213"/>
    <mergeCell ref="A214:C214"/>
    <mergeCell ref="A215:C215"/>
    <mergeCell ref="A216:C216"/>
    <mergeCell ref="A217:C217"/>
    <mergeCell ref="A228:C228"/>
    <mergeCell ref="A229:C229"/>
    <mergeCell ref="A230:C230"/>
    <mergeCell ref="A231:C231"/>
    <mergeCell ref="A232:C232"/>
    <mergeCell ref="A223:C223"/>
    <mergeCell ref="A224:C224"/>
    <mergeCell ref="A225:C225"/>
    <mergeCell ref="A226:C226"/>
    <mergeCell ref="A227:C227"/>
    <mergeCell ref="A238:C238"/>
    <mergeCell ref="A239:C239"/>
    <mergeCell ref="A240:C240"/>
    <mergeCell ref="A241:C241"/>
    <mergeCell ref="A242:C242"/>
    <mergeCell ref="A233:C233"/>
    <mergeCell ref="A234:C234"/>
    <mergeCell ref="A235:C235"/>
    <mergeCell ref="A236:C236"/>
    <mergeCell ref="A237:C237"/>
    <mergeCell ref="A248:C248"/>
    <mergeCell ref="A249:C249"/>
    <mergeCell ref="A250:C250"/>
    <mergeCell ref="A251:C251"/>
    <mergeCell ref="A252:C252"/>
    <mergeCell ref="A243:C243"/>
    <mergeCell ref="A244:C244"/>
    <mergeCell ref="A245:C245"/>
    <mergeCell ref="A246:C246"/>
    <mergeCell ref="A247:C247"/>
    <mergeCell ref="A258:C258"/>
    <mergeCell ref="A259:C259"/>
    <mergeCell ref="A260:C260"/>
    <mergeCell ref="A261:C261"/>
    <mergeCell ref="A262:C262"/>
    <mergeCell ref="A253:C253"/>
    <mergeCell ref="A254:C254"/>
    <mergeCell ref="A255:C255"/>
    <mergeCell ref="A256:C256"/>
    <mergeCell ref="A257:C257"/>
    <mergeCell ref="A268:C268"/>
    <mergeCell ref="A269:C269"/>
    <mergeCell ref="A270:C270"/>
    <mergeCell ref="A271:C271"/>
    <mergeCell ref="A272:C272"/>
    <mergeCell ref="A263:C263"/>
    <mergeCell ref="A264:C264"/>
    <mergeCell ref="A265:C265"/>
    <mergeCell ref="A266:C266"/>
    <mergeCell ref="A267:C267"/>
    <mergeCell ref="A278:C278"/>
    <mergeCell ref="A279:C279"/>
    <mergeCell ref="A280:C280"/>
    <mergeCell ref="A281:C281"/>
    <mergeCell ref="A282:C282"/>
    <mergeCell ref="A273:C273"/>
    <mergeCell ref="A274:C274"/>
    <mergeCell ref="A275:C275"/>
    <mergeCell ref="A276:C276"/>
    <mergeCell ref="A277:C277"/>
    <mergeCell ref="A288:C288"/>
    <mergeCell ref="A289:C289"/>
    <mergeCell ref="A290:C290"/>
    <mergeCell ref="A291:C291"/>
    <mergeCell ref="A292:C292"/>
    <mergeCell ref="A283:C283"/>
    <mergeCell ref="A284:C284"/>
    <mergeCell ref="A285:C285"/>
    <mergeCell ref="A286:C286"/>
    <mergeCell ref="A287:C287"/>
    <mergeCell ref="A298:C298"/>
    <mergeCell ref="A299:C299"/>
    <mergeCell ref="A300:C300"/>
    <mergeCell ref="A301:C301"/>
    <mergeCell ref="A302:C302"/>
    <mergeCell ref="A293:C293"/>
    <mergeCell ref="A294:C294"/>
    <mergeCell ref="A295:C295"/>
    <mergeCell ref="A296:C296"/>
    <mergeCell ref="A297:C297"/>
    <mergeCell ref="A308:C308"/>
    <mergeCell ref="A309:C309"/>
    <mergeCell ref="A310:C310"/>
    <mergeCell ref="A311:C311"/>
    <mergeCell ref="A312:C312"/>
    <mergeCell ref="A303:C303"/>
    <mergeCell ref="A304:C304"/>
    <mergeCell ref="A305:C305"/>
    <mergeCell ref="A306:C306"/>
    <mergeCell ref="A307:C307"/>
    <mergeCell ref="A318:C318"/>
    <mergeCell ref="A319:C319"/>
    <mergeCell ref="A320:C320"/>
    <mergeCell ref="A321:C321"/>
    <mergeCell ref="A322:C322"/>
    <mergeCell ref="A313:C313"/>
    <mergeCell ref="A314:C314"/>
    <mergeCell ref="A315:C315"/>
    <mergeCell ref="A316:C316"/>
    <mergeCell ref="A317:C317"/>
    <mergeCell ref="A328:C328"/>
    <mergeCell ref="A329:C329"/>
    <mergeCell ref="A330:C330"/>
    <mergeCell ref="A331:C331"/>
    <mergeCell ref="A332:C332"/>
    <mergeCell ref="A323:C323"/>
    <mergeCell ref="A324:C324"/>
    <mergeCell ref="A325:C325"/>
    <mergeCell ref="A326:C326"/>
    <mergeCell ref="A327:C327"/>
    <mergeCell ref="A338:C338"/>
    <mergeCell ref="A339:C339"/>
    <mergeCell ref="A340:C340"/>
    <mergeCell ref="A341:C341"/>
    <mergeCell ref="A342:C342"/>
    <mergeCell ref="A333:C333"/>
    <mergeCell ref="A334:C334"/>
    <mergeCell ref="A335:C335"/>
    <mergeCell ref="A336:C336"/>
    <mergeCell ref="A337:C337"/>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Costa</dc:creator>
  <cp:lastModifiedBy>HP ProBook 640</cp:lastModifiedBy>
  <dcterms:created xsi:type="dcterms:W3CDTF">2021-11-11T13:39:55Z</dcterms:created>
  <dcterms:modified xsi:type="dcterms:W3CDTF">2021-11-11T13:39:55Z</dcterms:modified>
</cp:coreProperties>
</file>