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7635" windowHeight="3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4" i="1" l="1"/>
  <c r="E23" i="1"/>
  <c r="D21" i="1"/>
  <c r="E21" i="1"/>
  <c r="C3" i="1"/>
  <c r="C2" i="1"/>
</calcChain>
</file>

<file path=xl/sharedStrings.xml><?xml version="1.0" encoding="utf-8"?>
<sst xmlns="http://schemas.openxmlformats.org/spreadsheetml/2006/main" count="35" uniqueCount="35">
  <si>
    <t>0-f</t>
  </si>
  <si>
    <t>range</t>
  </si>
  <si>
    <t>count</t>
  </si>
  <si>
    <t>num values</t>
  </si>
  <si>
    <t>0-z(minus up to 4,like O and 0 could get mixed up)</t>
  </si>
  <si>
    <t>or 16x16 twice so</t>
  </si>
  <si>
    <t>nu m bytes</t>
  </si>
  <si>
    <t>Rough idea of storage bytes needed:</t>
  </si>
  <si>
    <t>Varoius distance:</t>
  </si>
  <si>
    <t>bytes</t>
  </si>
  <si>
    <t>Current level</t>
  </si>
  <si>
    <t>1 bytes</t>
  </si>
  <si>
    <t>up to 256</t>
  </si>
  <si>
    <t>current stars on current level</t>
  </si>
  <si>
    <t>current objective indexes</t>
  </si>
  <si>
    <t>achievements earned (1 bit per achievement)</t>
  </si>
  <si>
    <t>coin balance</t>
  </si>
  <si>
    <t>time spent playing seconds (be cool to have it really accurate)</t>
  </si>
  <si>
    <t>shop items bought</t>
  </si>
  <si>
    <t>misc</t>
  </si>
  <si>
    <t>approx bytes</t>
  </si>
  <si>
    <t>up to 32 so about 5 BITS</t>
  </si>
  <si>
    <t>up to 64 different objectives so 3x6 BITS == 18 BITS = 1 byte, 2 bits</t>
  </si>
  <si>
    <t>bits</t>
  </si>
  <si>
    <t>up to say 32 achievements, so 5 BITS</t>
  </si>
  <si>
    <t>say 32 BITS since say maybe you can have more than one of some items, like bullet bill starts, or bombs at the end</t>
  </si>
  <si>
    <t>up to say 32768 coins so 15 BITS</t>
  </si>
  <si>
    <t>say 20 BITS</t>
  </si>
  <si>
    <t>8 bits</t>
  </si>
  <si>
    <t>total bits</t>
  </si>
  <si>
    <t>total bytes</t>
  </si>
  <si>
    <t>so since we have 2 bytes per character in (0-z minus a few similar lookin ones)</t>
  </si>
  <si>
    <t>nearest multiple of 2 bytes is 18 bytes</t>
  </si>
  <si>
    <r>
      <t xml:space="preserve">so the code with strong encoded checksum would be </t>
    </r>
    <r>
      <rPr>
        <b/>
        <sz val="11"/>
        <color theme="1"/>
        <rFont val="Calibri"/>
        <family val="2"/>
        <scheme val="minor"/>
      </rPr>
      <t>9 characters</t>
    </r>
  </si>
  <si>
    <r>
      <t xml:space="preserve">(just realised, prob wanna save random seed, so total code would be ***** </t>
    </r>
    <r>
      <rPr>
        <b/>
        <sz val="11"/>
        <color theme="1"/>
        <rFont val="Calibri"/>
        <family val="2"/>
        <scheme val="minor"/>
      </rPr>
      <t>a nice round 10 characters *****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</si>
</sst>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31" sqref="D31"/>
    </sheetView>
  </sheetViews>
  <sheetFormatPr defaultRowHeight="15" x14ac:dyDescent="0.25"/>
  <cols>
    <col min="1" max="1" width="56.85546875" customWidth="1"/>
    <col min="3" max="3" width="29.85546875" style="1" customWidth="1"/>
    <col min="4" max="4" width="19.28515625" customWidth="1"/>
  </cols>
  <sheetData>
    <row r="1" spans="1:5" x14ac:dyDescent="0.25">
      <c r="A1" t="s">
        <v>1</v>
      </c>
      <c r="B1" t="s">
        <v>2</v>
      </c>
      <c r="C1" s="1" t="s">
        <v>3</v>
      </c>
      <c r="E1" t="s">
        <v>6</v>
      </c>
    </row>
    <row r="2" spans="1:5" x14ac:dyDescent="0.25">
      <c r="A2" t="s">
        <v>0</v>
      </c>
      <c r="B2">
        <v>16</v>
      </c>
      <c r="C2" s="1">
        <f>B2*B2</f>
        <v>256</v>
      </c>
      <c r="E2">
        <v>1</v>
      </c>
    </row>
    <row r="3" spans="1:5" x14ac:dyDescent="0.25">
      <c r="A3" t="s">
        <v>4</v>
      </c>
      <c r="B3">
        <v>32</v>
      </c>
      <c r="C3" s="1">
        <f>B3*B3</f>
        <v>1024</v>
      </c>
      <c r="D3" t="s">
        <v>5</v>
      </c>
      <c r="E3">
        <v>2</v>
      </c>
    </row>
    <row r="7" spans="1:5" x14ac:dyDescent="0.25">
      <c r="A7" t="s">
        <v>7</v>
      </c>
    </row>
    <row r="9" spans="1:5" x14ac:dyDescent="0.25">
      <c r="D9" t="s">
        <v>20</v>
      </c>
      <c r="E9" t="s">
        <v>23</v>
      </c>
    </row>
    <row r="10" spans="1:5" x14ac:dyDescent="0.25">
      <c r="A10" t="s">
        <v>8</v>
      </c>
      <c r="B10">
        <v>4</v>
      </c>
      <c r="C10" s="1" t="s">
        <v>9</v>
      </c>
      <c r="D10">
        <v>4</v>
      </c>
    </row>
    <row r="11" spans="1:5" x14ac:dyDescent="0.25">
      <c r="A11" t="s">
        <v>10</v>
      </c>
      <c r="B11" t="s">
        <v>11</v>
      </c>
      <c r="C11" s="1" t="s">
        <v>12</v>
      </c>
      <c r="D11">
        <v>1</v>
      </c>
    </row>
    <row r="12" spans="1:5" x14ac:dyDescent="0.25">
      <c r="A12" t="s">
        <v>13</v>
      </c>
      <c r="C12" s="1" t="s">
        <v>21</v>
      </c>
      <c r="E12">
        <v>5</v>
      </c>
    </row>
    <row r="13" spans="1:5" ht="45" x14ac:dyDescent="0.25">
      <c r="A13" t="s">
        <v>14</v>
      </c>
      <c r="C13" s="1" t="s">
        <v>22</v>
      </c>
      <c r="D13">
        <v>1</v>
      </c>
      <c r="E13">
        <v>2</v>
      </c>
    </row>
    <row r="15" spans="1:5" ht="30" x14ac:dyDescent="0.25">
      <c r="A15" t="s">
        <v>15</v>
      </c>
      <c r="C15" s="1" t="s">
        <v>24</v>
      </c>
      <c r="E15">
        <v>5</v>
      </c>
    </row>
    <row r="16" spans="1:5" ht="60" x14ac:dyDescent="0.25">
      <c r="A16" t="s">
        <v>18</v>
      </c>
      <c r="C16" s="1" t="s">
        <v>25</v>
      </c>
      <c r="E16">
        <v>32</v>
      </c>
    </row>
    <row r="17" spans="1:5" x14ac:dyDescent="0.25">
      <c r="A17" t="s">
        <v>16</v>
      </c>
      <c r="C17" s="1" t="s">
        <v>26</v>
      </c>
      <c r="E17">
        <v>15</v>
      </c>
    </row>
    <row r="19" spans="1:5" x14ac:dyDescent="0.25">
      <c r="A19" t="s">
        <v>17</v>
      </c>
      <c r="C19" s="1" t="s">
        <v>27</v>
      </c>
      <c r="E19">
        <v>20</v>
      </c>
    </row>
    <row r="20" spans="1:5" x14ac:dyDescent="0.25">
      <c r="A20" t="s">
        <v>19</v>
      </c>
      <c r="C20" s="1" t="s">
        <v>28</v>
      </c>
      <c r="E20">
        <v>8</v>
      </c>
    </row>
    <row r="21" spans="1:5" x14ac:dyDescent="0.25">
      <c r="D21">
        <f>SUM(D10:D20)</f>
        <v>6</v>
      </c>
      <c r="E21">
        <f>SUM(E10:E20)</f>
        <v>87</v>
      </c>
    </row>
    <row r="23" spans="1:5" x14ac:dyDescent="0.25">
      <c r="D23" t="s">
        <v>29</v>
      </c>
      <c r="E23">
        <f>(D21*8)+E21</f>
        <v>135</v>
      </c>
    </row>
    <row r="24" spans="1:5" x14ac:dyDescent="0.25">
      <c r="D24" t="s">
        <v>30</v>
      </c>
      <c r="E24">
        <f>E23/8</f>
        <v>16.875</v>
      </c>
    </row>
    <row r="26" spans="1:5" x14ac:dyDescent="0.25">
      <c r="D26" t="s">
        <v>31</v>
      </c>
    </row>
    <row r="27" spans="1:5" x14ac:dyDescent="0.25">
      <c r="D27" t="s">
        <v>32</v>
      </c>
    </row>
    <row r="28" spans="1:5" x14ac:dyDescent="0.25">
      <c r="D28" t="s">
        <v>33</v>
      </c>
    </row>
    <row r="30" spans="1:5" x14ac:dyDescent="0.25">
      <c r="D30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2017-05-08T21:15:31Z</dcterms:created>
  <dcterms:modified xsi:type="dcterms:W3CDTF">2017-05-08T21:49:26Z</dcterms:modified>
</cp:coreProperties>
</file>