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910" windowHeight="3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<sst xmlns="http://schemas.openxmlformats.org/spreadsheetml/2006/main" count="461" uniqueCount="280">
  <si>
    <t>#</t>
  </si>
  <si>
    <t>BATCH</t>
  </si>
  <si>
    <t>STUDENT NAME</t>
  </si>
  <si>
    <t>DEGREE</t>
  </si>
  <si>
    <t>SPECIALIZATION</t>
  </si>
  <si>
    <t>MILESTONE ASSESSMENT SCORE</t>
  </si>
  <si>
    <t>COURSERA CERTIFICATION</t>
  </si>
  <si>
    <t>STUDENT PORTFOLIO LINK</t>
  </si>
  <si>
    <t>10th %</t>
  </si>
  <si>
    <t>DIPLOMA %</t>
  </si>
  <si>
    <t>12th %</t>
  </si>
  <si>
    <t>COLLEGE %</t>
  </si>
  <si>
    <t>YOP</t>
  </si>
  <si>
    <t>CONTACT #</t>
  </si>
  <si>
    <t>EMAIL ID</t>
  </si>
  <si>
    <t>LINKED IN PROFILE</t>
  </si>
  <si>
    <t>GIT HUB PROFILE</t>
  </si>
  <si>
    <t>RESUME LINK</t>
  </si>
  <si>
    <t>TECHNICAL %</t>
  </si>
  <si>
    <t>APTITUDE %</t>
  </si>
  <si>
    <t>COMMUNICATION %</t>
  </si>
  <si>
    <t>RP09</t>
  </si>
  <si>
    <t>Shanmugam. R</t>
  </si>
  <si>
    <t>B.Sc</t>
  </si>
  <si>
    <t>Computer Science</t>
  </si>
  <si>
    <t>https://shanmugam96-portfolio.netlify.app/</t>
  </si>
  <si>
    <t>-</t>
  </si>
  <si>
    <t>Shanmugamshan1996@gmail.com</t>
  </si>
  <si>
    <t>https://www.linkedin.com/in/shan-mugam-615127249</t>
  </si>
  <si>
    <t>https://github.com/shanmugam8196/reactjs.git</t>
  </si>
  <si>
    <t>https://drive.google.com/open?id=1BFPedAWQrhRtcAM6NJgcDW1IX_24JiGx</t>
  </si>
  <si>
    <t>Gowtham Murugesan</t>
  </si>
  <si>
    <t>B.E</t>
  </si>
  <si>
    <t>Mechanical Engineering</t>
  </si>
  <si>
    <t>https://gowthamsp-portfolio.netlify.app/</t>
  </si>
  <si>
    <t>gowthammurugesan2025@gmail.com</t>
  </si>
  <si>
    <t>https://github.com/Gowtham2025</t>
  </si>
  <si>
    <t>https://drive.google.com/open?id=142svWnFoRK9mCrMKjQKg2LZ1zdcCKt_S</t>
  </si>
  <si>
    <t>AjithRam.C</t>
  </si>
  <si>
    <t>Computer Technology</t>
  </si>
  <si>
    <t>https://bit.ly/ajithram</t>
  </si>
  <si>
    <t>ajithram.vc@gmail.com</t>
  </si>
  <si>
    <t>https://www.linkedin.com/in/ajith-ram-c-b198b625b/</t>
  </si>
  <si>
    <t>https://github.com/Ajith-Ram-C</t>
  </si>
  <si>
    <t>https://drive.google.com/open?id=1B4otWJLd0WjOTWy8Bs8U4fadSjcP9DGQ</t>
  </si>
  <si>
    <t>THAMARAI KANNAN T R</t>
  </si>
  <si>
    <t>https://bit.ly/portfolio_thamarai_kannan</t>
  </si>
  <si>
    <t>thamaraikannan196@gmail.com</t>
  </si>
  <si>
    <t>www.linkedin.com/in/thamarai-kannan-t-r-675247257</t>
  </si>
  <si>
    <t>https://github.com/THAMARAI-KANNAN-1996</t>
  </si>
  <si>
    <t>https://drive.google.com/open?id=1RNOm-BNdHupgdMsfeb0Z7w2Otqz935hm</t>
  </si>
  <si>
    <t>Edwin Raj.R</t>
  </si>
  <si>
    <t>BBA</t>
  </si>
  <si>
    <t>Commerce with Computer Applications</t>
  </si>
  <si>
    <t>https://bit.ly/portfolio_Edwin_Raj</t>
  </si>
  <si>
    <t>edwinraj0055@gmail.com</t>
  </si>
  <si>
    <t>https://github.com/Edwinraj0</t>
  </si>
  <si>
    <t>https://drive.google.com/open?id=1JAC03QwslXn4WEECFT1Ahri8hyRTennX</t>
  </si>
  <si>
    <t>Keerthana.R</t>
  </si>
  <si>
    <t>bit.ly/keerthana_portfolio</t>
  </si>
  <si>
    <t>keerthirathinam01@gmail.com</t>
  </si>
  <si>
    <t>https://www.linkedin.com/in/KeerthanaBE/</t>
  </si>
  <si>
    <t>github.com/Keerthirathinam</t>
  </si>
  <si>
    <t>https://drive.google.com/open?id=15kkIE15mU2GLxriJ8a-kMgN8RwFlrW2T</t>
  </si>
  <si>
    <t>Mahalakshmi.T</t>
  </si>
  <si>
    <t>EEE</t>
  </si>
  <si>
    <t>t.mahanirai@gmail.com</t>
  </si>
  <si>
    <t>linkedin.com/in/mahalakshmideveloper</t>
  </si>
  <si>
    <t>https://github.com/mahathiyagu</t>
  </si>
  <si>
    <t>https://drive.google.com/open?id=1z1ZVYJstzmRi4kREAXwbaghBZAHw1PqB</t>
  </si>
  <si>
    <t>Devendran.N</t>
  </si>
  <si>
    <t>Information Technology</t>
  </si>
  <si>
    <t>devendrannagarajan389@gmail.com</t>
  </si>
  <si>
    <t>https://www.linkedin.com/in/devendran-nagarajan-14a3b123b</t>
  </si>
  <si>
    <t>https://github.com/Devendran1998</t>
  </si>
  <si>
    <t>https://drive.google.com/open?id=1mXy0CDyRqJWIOYuizNJPN6dp7Bg76ONG</t>
  </si>
  <si>
    <t>GOWTHAM.K</t>
  </si>
  <si>
    <t>M.Sc</t>
  </si>
  <si>
    <t>bit.ly/gowtham-k1</t>
  </si>
  <si>
    <t>gowthamjohnson6@gmail.com</t>
  </si>
  <si>
    <t>linkedin.com/in/gowthamfullstack</t>
  </si>
  <si>
    <t>https://github.com/Gowtham-k1</t>
  </si>
  <si>
    <t>https://drive.google.com/open?id=1ACJKWOvsUfZX3I4Nh49JevSu0B_Z7a0I</t>
  </si>
  <si>
    <t>Vishnu.S</t>
  </si>
  <si>
    <t>https://vishnu13-portfolio.netlify.app/</t>
  </si>
  <si>
    <t>vishnushri1311@gmail.com</t>
  </si>
  <si>
    <t>https://www.linkedin.com/in/vish nu-s-005254259/</t>
  </si>
  <si>
    <t>https://github.com/Vishnushri1 3/React-JS</t>
  </si>
  <si>
    <t>https://drive.google.com/open?id=1t-v-qns9MQNbHWAEXSDKXjUxCi9t56g6</t>
  </si>
  <si>
    <t>SANJEEVEE.S</t>
  </si>
  <si>
    <t>Diploma</t>
  </si>
  <si>
    <t>https://sanjeeve-portfolio.netlify.app</t>
  </si>
  <si>
    <t xml:space="preserve">Sanjeev88220@gmail.com </t>
  </si>
  <si>
    <t>Linkedin.com/sanjeev4k</t>
  </si>
  <si>
    <t>https://github.com/sanjeevee/reactjs.git</t>
  </si>
  <si>
    <t>https://drive.google.com/open?id=1nFNKe2bhZ8dPFT0SILGaVKaXkMYm-G2w</t>
  </si>
  <si>
    <t>RP08</t>
  </si>
  <si>
    <t>BALAMURUGA S A</t>
  </si>
  <si>
    <t>Civil Engineering</t>
  </si>
  <si>
    <t>77.60.%</t>
  </si>
  <si>
    <t>saarunbala111@gmail.com</t>
  </si>
  <si>
    <t>www.linkedin.com/in/bala-muruga-668739181</t>
  </si>
  <si>
    <t>https://github.com/BALAMURUGA-S-A</t>
  </si>
  <si>
    <t>https://drive.google.com/open?id=1PI7hNV5XwK53l1Z2Y4p9GDIV67AeIHCG</t>
  </si>
  <si>
    <t>GOKUL M</t>
  </si>
  <si>
    <t>B.Tech</t>
  </si>
  <si>
    <t>Textile Technology</t>
  </si>
  <si>
    <t>68.90.%</t>
  </si>
  <si>
    <t>gokul99susi@gmail.com</t>
  </si>
  <si>
    <t>https://www.linkedin.com/in/ gokul-mani-a71022240/</t>
  </si>
  <si>
    <t>https://github.com/Gokulmani1</t>
  </si>
  <si>
    <t>https://drive.google.com/open?id=1h0DovwdHa7jaGIQSNVOaMqK-PtM6919I</t>
  </si>
  <si>
    <t>MAHADEVASWAMY S</t>
  </si>
  <si>
    <t>devaswamymaha722@gmail.com</t>
  </si>
  <si>
    <t>www.linkedin.com/in/mahadeva-swamy</t>
  </si>
  <si>
    <t>github.com/mahadev1999</t>
  </si>
  <si>
    <t>https://drive.google.com/open?id=1068D4VAMeMFwx5-2Wsm157UnXbpYJGeJ</t>
  </si>
  <si>
    <t>MUGUNTHAN S</t>
  </si>
  <si>
    <t>Mechanical</t>
  </si>
  <si>
    <t>mechmugunthan@gmail.com</t>
  </si>
  <si>
    <t>www.linkedin.com/in/mugunthan-subramani</t>
  </si>
  <si>
    <t>https://github.com/mugunthansubramani</t>
  </si>
  <si>
    <t>https://drive.google.com/open?id=1GmYy8aSt09uGixouOGRMGIibbK3ezc9i</t>
  </si>
  <si>
    <t>NAVEEN K</t>
  </si>
  <si>
    <t>https://bit.ly/Naveen-fort</t>
  </si>
  <si>
    <t>naveenbolt555@gmail.com</t>
  </si>
  <si>
    <t>https://www.linkedin.com/in/naveen-karunanithi-4804b2253</t>
  </si>
  <si>
    <t>https://github.com/NAVEENKARNAN/basic.git</t>
  </si>
  <si>
    <t>https://drive.google.com/open?id=1wyTY-ZEGeAvF-X6pdbcsFT8H_dsyABWK</t>
  </si>
  <si>
    <t>NAVEENKARTHICK S</t>
  </si>
  <si>
    <t>naveenkarthicks95@gmail.com</t>
  </si>
  <si>
    <t>https://www.linkedin.com/in/naveenkarthick-s-568021244</t>
  </si>
  <si>
    <t>https://github.com/NAVEENKARTHICKS</t>
  </si>
  <si>
    <t>https://drive.google.com/open?id=1rqzb0jz5V3oOTDGZoH1PpXQKBi0n5hFg</t>
  </si>
  <si>
    <t>NIVAS PRABHU K</t>
  </si>
  <si>
    <t>nivaskrish2000@gmail.com</t>
  </si>
  <si>
    <t>https://www.linkedin.com/in/nivas-prabhu-794592253/</t>
  </si>
  <si>
    <t>https://github.com/Nivasprabhu</t>
  </si>
  <si>
    <t>https://drive.google.com/open?id=1Iqnc6a2KNEfX2_qUCj5nTVO71FxihVl7</t>
  </si>
  <si>
    <t>KIRUTHIKA V</t>
  </si>
  <si>
    <t>https://bit.ly/kiruthika_portfolio</t>
  </si>
  <si>
    <t>kiruthikaccecse25@gmail.com</t>
  </si>
  <si>
    <t>https://www.linkedin.com/in/kiruthika-v-a68295208/</t>
  </si>
  <si>
    <t>https://github.com/Kiruthika2505/</t>
  </si>
  <si>
    <t>https://drive.google.com/open?id=12ABxTmbyTE57WoEDA-KSpNgnty4HOL_V</t>
  </si>
  <si>
    <t>SABAREESWARAN B</t>
  </si>
  <si>
    <t>sabareesurya123@gmail.com</t>
  </si>
  <si>
    <t>www.linkedin.com/in/sabareeswaran-b-855362204</t>
  </si>
  <si>
    <t>https://github.com/sabareeswaran21</t>
  </si>
  <si>
    <t>https://drive.google.com/open?id=1f6cCjBscZgpYuWTRPu5TKumnbGM_lfDf</t>
  </si>
  <si>
    <t>SANTHOSH P</t>
  </si>
  <si>
    <t>ECE</t>
  </si>
  <si>
    <t>https://bit.ly/santhosh-port</t>
  </si>
  <si>
    <t>santhoshpanneerselvam.1998@gmail.com</t>
  </si>
  <si>
    <t>www.linkedin.com/in/santhosh- panneerselvam</t>
  </si>
  <si>
    <t>https://github.com/Santhosh26021998</t>
  </si>
  <si>
    <t>https://drive.google.com/open?id=1sRTOIkU9Gsi4l4lZ4Tyew8MLlle128Qp</t>
  </si>
  <si>
    <t>SHAHUL HAMEED B</t>
  </si>
  <si>
    <t>shahuldash@gmail.com</t>
  </si>
  <si>
    <t>https://www.linkedin.com/in/shahul-hameed-b-3844b0253</t>
  </si>
  <si>
    <t>https://github.com/shahulhameed22/HTML.git</t>
  </si>
  <si>
    <t>https://drive.google.com/open?id=1emJOBsDTWzWM-_SQOvh0ynkaqZ4SY2N8</t>
  </si>
  <si>
    <t>VIGNESH T</t>
  </si>
  <si>
    <t>vignesht291101@gmail.com</t>
  </si>
  <si>
    <t>linkedIn.com/in/vignesh-t-911645253</t>
  </si>
  <si>
    <t>Github.com/vignesht29112001</t>
  </si>
  <si>
    <t>https://drive.google.com/open?id=1NiDppCSXPeNYez1zAD4GQn19tk3eJtpH</t>
  </si>
  <si>
    <t>DHILEEP KUMAR G</t>
  </si>
  <si>
    <t>https://bit.ly/Dhileep-fort</t>
  </si>
  <si>
    <t>dhileepysr2000@gmail.com</t>
  </si>
  <si>
    <t>https://www.linkedin.com/in/dhileep-kumar-6b0592253</t>
  </si>
  <si>
    <t>https://github.com/dhileepysr2000</t>
  </si>
  <si>
    <t>https://drive.google.com/open?id=1Iq8bAJB3zSGJtzffmg5Ss_9_KoHdLaG_</t>
  </si>
  <si>
    <t>HARIHARAN G</t>
  </si>
  <si>
    <t>ping4hari@gmail.com</t>
  </si>
  <si>
    <t>www.linkedin.com/in/hariharan- gunasekaran</t>
  </si>
  <si>
    <t>https://github.com/Hariharan2903</t>
  </si>
  <si>
    <t>https://drive.google.com/open?id=106Y0i-uvQd6MTLhnmZGGxKv3K1KXSIVz</t>
  </si>
  <si>
    <t>VISHNU PRASATH R</t>
  </si>
  <si>
    <t>https://bit.ly/Vishnu-fort</t>
  </si>
  <si>
    <t>vv169336@gmail.com</t>
  </si>
  <si>
    <t>https://www.linkedin.com/in/vishnuprasath02/</t>
  </si>
  <si>
    <t>https://github.com/Vishnu0208</t>
  </si>
  <si>
    <t>https://drive.google.com/open?id=1jLLjGUQ9VqgSsmErGPv7eMvUuBdnywSK</t>
  </si>
  <si>
    <t>KARTHIK K</t>
  </si>
  <si>
    <t>karthik650750@gmail.com</t>
  </si>
  <si>
    <t>www.linkedin.com/in/karthik-k-842903231</t>
  </si>
  <si>
    <t>https://github.com/KARTHIKK1412</t>
  </si>
  <si>
    <t>https://drive.google.com/open?id=1wLd91W5dpaIdHWxaeOR8nOnVToqvfJQg</t>
  </si>
  <si>
    <t>RP07</t>
  </si>
  <si>
    <t>Arun V</t>
  </si>
  <si>
    <t>B.E (CSE)</t>
  </si>
  <si>
    <t>NILL</t>
  </si>
  <si>
    <t>arunvenkatesh01071999@gmail.com</t>
  </si>
  <si>
    <t>https://www.linkedin.com/in/arun-venkatesh-27837024b</t>
  </si>
  <si>
    <t xml:space="preserve"> https://github.com/arunvenkatesh01071999</t>
  </si>
  <si>
    <t>https://drive.google.com/open?id=1jpnE_Ldq-SHwVNpBa-zc4rf836CN1D9z</t>
  </si>
  <si>
    <t>Nirmal Raj S</t>
  </si>
  <si>
    <t>BCA</t>
  </si>
  <si>
    <t>Computer Application</t>
  </si>
  <si>
    <t>selvarajnirmalraj@gmail.com</t>
  </si>
  <si>
    <t>https://www.linkedin.com/in/nirmalraj-301833235</t>
  </si>
  <si>
    <t>https://github.com/Nirmalraj2530</t>
  </si>
  <si>
    <t>https://drive.google.com/open?id=1_OZcb_GuAJnaeQnPNODG4inXM9ZWAbkD</t>
  </si>
  <si>
    <t>Pavithiran R</t>
  </si>
  <si>
    <t>B.E (Mech)</t>
  </si>
  <si>
    <t>73.46.%</t>
  </si>
  <si>
    <t>pavithiranarthi359@gmail.com</t>
  </si>
  <si>
    <t>https://www.linkedin.com/in/pavithiran-r-9a950b172</t>
  </si>
  <si>
    <t>https://github.com/Pavithiran21</t>
  </si>
  <si>
    <t>https://drive.google.com/open?id=1jYoemuQQbyKBouLgNp4oHEGe6kHK5wMe</t>
  </si>
  <si>
    <t>Ponrajesh Kumar E</t>
  </si>
  <si>
    <r>
      <rPr>
        <sz val="11"/>
        <color rgb="FF000000"/>
        <rFont val="&quot;Times New Roman&quot;"/>
        <charset val="134"/>
      </rPr>
      <t>B.Sc</t>
    </r>
    <r>
      <rPr>
        <sz val="11"/>
        <color theme="1"/>
        <rFont val="&quot;Times New Roman&quot;"/>
        <charset val="134"/>
      </rPr>
      <t>.(CS)</t>
    </r>
  </si>
  <si>
    <t>rkoraj@gmail.com</t>
  </si>
  <si>
    <t>https://www.linkedin.com/in/pon-rajesh- kumar-e-b5a35724b/</t>
  </si>
  <si>
    <t>https://github.com/ponrajeshkumarE</t>
  </si>
  <si>
    <t>https://drive.google.com/open?id=11HhrBqfKsYyxhzdGxIISJV2r7y9_MCXw</t>
  </si>
  <si>
    <t>Pradhap M</t>
  </si>
  <si>
    <r>
      <rPr>
        <sz val="11"/>
        <color rgb="FF000000"/>
        <rFont val="&quot;Times New Roman&quot;"/>
        <charset val="134"/>
      </rPr>
      <t>B.Com</t>
    </r>
    <r>
      <rPr>
        <sz val="11"/>
        <color theme="1"/>
        <rFont val="&quot;Times New Roman&quot;"/>
        <charset val="134"/>
      </rPr>
      <t xml:space="preserve"> (CA)</t>
    </r>
  </si>
  <si>
    <t>67.10.%</t>
  </si>
  <si>
    <t>prathapprathap583@gmail.com</t>
  </si>
  <si>
    <t>https://www.linkedin.com/in/pradhap-mj-96aa92256/</t>
  </si>
  <si>
    <t>https://github.com/pradhap1234</t>
  </si>
  <si>
    <t>https://drive.google.com/open?id=1w7EDKqFraRtne1zSx5xUBV2QzdkZxh9L</t>
  </si>
  <si>
    <t>Sneha K</t>
  </si>
  <si>
    <t>B.A(EL)</t>
  </si>
  <si>
    <t xml:space="preserve">English </t>
  </si>
  <si>
    <t>snehakrish10342@gmail.com</t>
  </si>
  <si>
    <t>https://www.linkedin.com/in/sneha-krish-2993a6251</t>
  </si>
  <si>
    <t>https://github.com/snehakrishman?tab=repositories</t>
  </si>
  <si>
    <t>https://drive.google.com/open?id=1UNvQueI0zrazN89A5vFKr2s8mSriFd55</t>
  </si>
  <si>
    <t>Sneha P</t>
  </si>
  <si>
    <t>B.E.(ECE)</t>
  </si>
  <si>
    <t>snehapk2710@gmail.com</t>
  </si>
  <si>
    <t>https://www.linkedin.com/in/sneha-premkumar-037669235/</t>
  </si>
  <si>
    <t>https://github.com/Sneha2710</t>
  </si>
  <si>
    <t>https://drive.google.com/open?id=1KJ57T0JmujC_2Tmp6tG1BLr1mHpoVX8p</t>
  </si>
  <si>
    <t>Sriram K</t>
  </si>
  <si>
    <t>B.E.(Mech)</t>
  </si>
  <si>
    <t>sriramkungumadurairaj0@gmail.com</t>
  </si>
  <si>
    <t>https://drive.google.com/open?id=1dQ1jvUU6WMiiYOba9Y7MRtCuEQwubpi7</t>
  </si>
  <si>
    <t>Valli G</t>
  </si>
  <si>
    <t>B.E. (ECE)</t>
  </si>
  <si>
    <t>valligovind@gmail.com</t>
  </si>
  <si>
    <t>https://www.linkedin.com/in/ valli-govindaraj-13bb20226</t>
  </si>
  <si>
    <t>https://github.com/vallifull stack</t>
  </si>
  <si>
    <t>https://drive.google.com/open?id=11o4nm5RxfFE4N3OPPBxKtX59q6tRFdxN</t>
  </si>
  <si>
    <t>Ragul R</t>
  </si>
  <si>
    <t>B.Sc.(Phy)</t>
  </si>
  <si>
    <t>Physics</t>
  </si>
  <si>
    <t>raguulr2022@gmail.com</t>
  </si>
  <si>
    <t>https://www.linkedin.com/in/ragul-ragul-r-22575724a</t>
  </si>
  <si>
    <t>https://github.com/ragulfullstack</t>
  </si>
  <si>
    <t>https://drive.google.com/open?id=1MaXAs_CNsoxg7SZQW5MEspgIVmZmzuSw</t>
  </si>
  <si>
    <t>RP06</t>
  </si>
  <si>
    <t>Elakkiya.N</t>
  </si>
  <si>
    <t>nelakkiya3010@gmail.com</t>
  </si>
  <si>
    <t>https://www.linkedin.com/in/n-elakkiya-b82315211/</t>
  </si>
  <si>
    <t>https://github.com/ElakkiyaNatarajan30</t>
  </si>
  <si>
    <t>https://drive.google.com/open?id=1S7J3CyauehXAUpoN972YWRIgUYb6AMVC</t>
  </si>
  <si>
    <t>Harish Pravin.S</t>
  </si>
  <si>
    <t>Maths</t>
  </si>
  <si>
    <t>harishpravin2000@gmail.com</t>
  </si>
  <si>
    <t>https://github.com/Harish-pravin</t>
  </si>
  <si>
    <t>https://drive.google.com/open?id=15u_n0zE9iYPFHn3IjO3-Te4wzhnSXps7</t>
  </si>
  <si>
    <t>Ram Sundar.D</t>
  </si>
  <si>
    <t>BE</t>
  </si>
  <si>
    <t>ramsundhardrs@gmail.com</t>
  </si>
  <si>
    <t>https://www.linkedin.com/in/ram-sundhar-b30482252/</t>
  </si>
  <si>
    <t>https://github.com/Ramsundhar-D</t>
  </si>
  <si>
    <t>https://drive.google.com/open?id=1x04CF-X2djRosBBHKn3Y9qjiDuTH1OxL</t>
  </si>
  <si>
    <t>Saravana Kumar S</t>
  </si>
  <si>
    <t>IT</t>
  </si>
  <si>
    <t>saravanashankar5354@gmail.com</t>
  </si>
  <si>
    <t>https://github.com/saravanakumar-10</t>
  </si>
  <si>
    <t>https://drive.google.com/open?id=11wnR1RLTxygW9lM53NWOzVLQhFnZf-TG</t>
  </si>
  <si>
    <t>Kathik.N</t>
  </si>
  <si>
    <t>karthikrossi631@gmail.com</t>
  </si>
  <si>
    <t>Https://githup.com/karthikrossi</t>
  </si>
  <si>
    <t>https://drive.google.com/open?id=1svP1FxbQoyZzRNK056RouDettl_JkAT2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</si>
</sst>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%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33">
    <font>
      <sz val="10"/>
      <color rgb="FF000000"/>
      <name val="Arial"/>
      <charset val="134"/>
      <scheme val="minor"/>
    </font>
    <font>
      <b/>
      <sz val="11"/>
      <color theme="1"/>
      <name val="&quot;Times New Roman&quot;"/>
      <charset val="134"/>
    </font>
    <font>
      <sz val="10"/>
      <name val="Arial"/>
      <charset val="134"/>
      <scheme val="minor"/>
    </font>
    <font>
      <sz val="11"/>
      <color theme="1"/>
      <name val="&quot;Times New Roman&quot;"/>
      <charset val="134"/>
    </font>
    <font>
      <u/>
      <sz val="11"/>
      <color rgb="FF1155CC"/>
      <name val="&quot;Times New Roman&quot;"/>
      <charset val="134"/>
    </font>
    <font>
      <sz val="10"/>
      <color rgb="FF000000"/>
      <name val="Arial"/>
      <charset val="134"/>
    </font>
    <font>
      <sz val="11"/>
      <color theme="1"/>
      <name val="Times New Roman"/>
      <charset val="134"/>
    </font>
    <font>
      <u/>
      <sz val="11"/>
      <color rgb="FF0000FF"/>
      <name val="&quot;Times New Roman&quot;"/>
      <charset val="134"/>
    </font>
    <font>
      <sz val="10"/>
      <color theme="1"/>
      <name val="Arial"/>
      <charset val="134"/>
    </font>
    <font>
      <sz val="11"/>
      <color rgb="FF000000"/>
      <name val="&quot;Times New Roman&quot;"/>
      <charset val="134"/>
    </font>
    <font>
      <u/>
      <sz val="10"/>
      <color rgb="FF0000FF"/>
      <name val="Arial"/>
      <charset val="134"/>
    </font>
    <font>
      <sz val="10"/>
      <color theme="1"/>
      <name val="Arial"/>
      <charset val="134"/>
      <scheme val="minor"/>
    </font>
    <font>
      <u/>
      <sz val="11"/>
      <color rgb="FF1155CC"/>
      <name val="Times New Roman"/>
      <charset val="134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7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4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8" borderId="11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8" fillId="8" borderId="13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/>
    </xf>
    <xf numFmtId="177" fontId="3" fillId="0" borderId="5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177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10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1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77" fontId="4" fillId="3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linkedin.com/in/pavithiran-r-9a950b172" TargetMode="External"/><Relationship Id="rId98" Type="http://schemas.openxmlformats.org/officeDocument/2006/relationships/hyperlink" Target="https://drive.google.com/open?id=1_OZcb_GuAJnaeQnPNODG4inXM9ZWAbkD" TargetMode="External"/><Relationship Id="rId97" Type="http://schemas.openxmlformats.org/officeDocument/2006/relationships/hyperlink" Target="https://github.com/Nirmalraj2530" TargetMode="External"/><Relationship Id="rId96" Type="http://schemas.openxmlformats.org/officeDocument/2006/relationships/hyperlink" Target="https://www.linkedin.com/in/nirmalraj-301833235" TargetMode="External"/><Relationship Id="rId95" Type="http://schemas.openxmlformats.org/officeDocument/2006/relationships/hyperlink" Target="http://b.sc/B.Ed" TargetMode="External"/><Relationship Id="rId94" Type="http://schemas.openxmlformats.org/officeDocument/2006/relationships/hyperlink" Target="https://drive.google.com/open?id=1jpnE_Ldq-SHwVNpBa-zc4rf836CN1D9z" TargetMode="External"/><Relationship Id="rId93" Type="http://schemas.openxmlformats.org/officeDocument/2006/relationships/hyperlink" Target="https://github.com/arunvenkatesh01071999" TargetMode="External"/><Relationship Id="rId92" Type="http://schemas.openxmlformats.org/officeDocument/2006/relationships/hyperlink" Target="https://www.linkedin.com/in/arun-venkatesh-27837024b" TargetMode="External"/><Relationship Id="rId91" Type="http://schemas.openxmlformats.org/officeDocument/2006/relationships/hyperlink" Target="https://drive.google.com/open?id=1wLd91W5dpaIdHWxaeOR8nOnVToqvfJQg" TargetMode="External"/><Relationship Id="rId90" Type="http://schemas.openxmlformats.org/officeDocument/2006/relationships/hyperlink" Target="https://github.com/KARTHIKK1412" TargetMode="External"/><Relationship Id="rId9" Type="http://schemas.openxmlformats.org/officeDocument/2006/relationships/hyperlink" Target="https://bit.ly/ajithram" TargetMode="External"/><Relationship Id="rId89" Type="http://schemas.openxmlformats.org/officeDocument/2006/relationships/hyperlink" Target="http://www.linkedin.com/in/karthik-k-842903231" TargetMode="External"/><Relationship Id="rId88" Type="http://schemas.openxmlformats.org/officeDocument/2006/relationships/hyperlink" Target="https://drive.google.com/open?id=1jLLjGUQ9VqgSsmErGPv7eMvUuBdnywSK" TargetMode="External"/><Relationship Id="rId87" Type="http://schemas.openxmlformats.org/officeDocument/2006/relationships/hyperlink" Target="https://github.com/Vishnu0208" TargetMode="External"/><Relationship Id="rId86" Type="http://schemas.openxmlformats.org/officeDocument/2006/relationships/hyperlink" Target="https://www.linkedin.com/in/vishnuprasath02/" TargetMode="External"/><Relationship Id="rId85" Type="http://schemas.openxmlformats.org/officeDocument/2006/relationships/hyperlink" Target="https://bit.ly/Vishnu-fort" TargetMode="External"/><Relationship Id="rId84" Type="http://schemas.openxmlformats.org/officeDocument/2006/relationships/hyperlink" Target="https://drive.google.com/open?id=106Y0i-uvQd6MTLhnmZGGxKv3K1KXSIVz" TargetMode="External"/><Relationship Id="rId83" Type="http://schemas.openxmlformats.org/officeDocument/2006/relationships/hyperlink" Target="https://github.com/Hariharan2903" TargetMode="External"/><Relationship Id="rId82" Type="http://schemas.openxmlformats.org/officeDocument/2006/relationships/hyperlink" Target="https://drive.google.com/open?id=1Iq8bAJB3zSGJtzffmg5Ss_9_KoHdLaG_" TargetMode="External"/><Relationship Id="rId81" Type="http://schemas.openxmlformats.org/officeDocument/2006/relationships/hyperlink" Target="https://github.com/dhileepysr2000" TargetMode="External"/><Relationship Id="rId80" Type="http://schemas.openxmlformats.org/officeDocument/2006/relationships/hyperlink" Target="https://www.linkedin.com/in/dhileep-kumar-6b0592253" TargetMode="External"/><Relationship Id="rId8" Type="http://schemas.openxmlformats.org/officeDocument/2006/relationships/hyperlink" Target="https://drive.google.com/open?id=142svWnFoRK9mCrMKjQKg2LZ1zdcCKt_S" TargetMode="External"/><Relationship Id="rId79" Type="http://schemas.openxmlformats.org/officeDocument/2006/relationships/hyperlink" Target="https://bit.ly/Dhileep-fort" TargetMode="External"/><Relationship Id="rId78" Type="http://schemas.openxmlformats.org/officeDocument/2006/relationships/hyperlink" Target="https://drive.google.com/open?id=1NiDppCSXPeNYez1zAD4GQn19tk3eJtpH" TargetMode="External"/><Relationship Id="rId77" Type="http://schemas.openxmlformats.org/officeDocument/2006/relationships/hyperlink" Target="http://github.com/vignesht29112001" TargetMode="External"/><Relationship Id="rId76" Type="http://schemas.openxmlformats.org/officeDocument/2006/relationships/hyperlink" Target="http://linkedin.com/in/vignesh-t-911645253" TargetMode="External"/><Relationship Id="rId75" Type="http://schemas.openxmlformats.org/officeDocument/2006/relationships/hyperlink" Target="https://drive.google.com/open?id=1emJOBsDTWzWM-_SQOvh0ynkaqZ4SY2N8" TargetMode="External"/><Relationship Id="rId74" Type="http://schemas.openxmlformats.org/officeDocument/2006/relationships/hyperlink" Target="https://github.com/shahulhameed22/HTML.git" TargetMode="External"/><Relationship Id="rId73" Type="http://schemas.openxmlformats.org/officeDocument/2006/relationships/hyperlink" Target="https://www.linkedin.com/in/shahul-hameed-b-3844b0253" TargetMode="External"/><Relationship Id="rId72" Type="http://schemas.openxmlformats.org/officeDocument/2006/relationships/hyperlink" Target="https://drive.google.com/open?id=1sRTOIkU9Gsi4l4lZ4Tyew8MLlle128Qp" TargetMode="External"/><Relationship Id="rId71" Type="http://schemas.openxmlformats.org/officeDocument/2006/relationships/hyperlink" Target="https://github.com/Santhosh26021998" TargetMode="External"/><Relationship Id="rId70" Type="http://schemas.openxmlformats.org/officeDocument/2006/relationships/hyperlink" Target="https://bit.ly/santhosh-port" TargetMode="External"/><Relationship Id="rId7" Type="http://schemas.openxmlformats.org/officeDocument/2006/relationships/hyperlink" Target="https://github.com/Gowtham2025" TargetMode="External"/><Relationship Id="rId69" Type="http://schemas.openxmlformats.org/officeDocument/2006/relationships/hyperlink" Target="https://drive.google.com/open?id=1f6cCjBscZgpYuWTRPu5TKumnbGM_lfDf" TargetMode="External"/><Relationship Id="rId68" Type="http://schemas.openxmlformats.org/officeDocument/2006/relationships/hyperlink" Target="https://github.com/sabareeswaran21" TargetMode="External"/><Relationship Id="rId67" Type="http://schemas.openxmlformats.org/officeDocument/2006/relationships/hyperlink" Target="http://www.linkedin.com/in/sabareeswaran-b-855362204" TargetMode="External"/><Relationship Id="rId66" Type="http://schemas.openxmlformats.org/officeDocument/2006/relationships/hyperlink" Target="https://drive.google.com/open?id=12ABxTmbyTE57WoEDA-KSpNgnty4HOL_V" TargetMode="External"/><Relationship Id="rId65" Type="http://schemas.openxmlformats.org/officeDocument/2006/relationships/hyperlink" Target="https://github.com/Kiruthika2505/" TargetMode="External"/><Relationship Id="rId64" Type="http://schemas.openxmlformats.org/officeDocument/2006/relationships/hyperlink" Target="https://www.linkedin.com/in/kiruthika-v-a68295208/" TargetMode="External"/><Relationship Id="rId63" Type="http://schemas.openxmlformats.org/officeDocument/2006/relationships/hyperlink" Target="https://bit.ly/kiruthika_portfolio" TargetMode="External"/><Relationship Id="rId62" Type="http://schemas.openxmlformats.org/officeDocument/2006/relationships/hyperlink" Target="https://drive.google.com/open?id=1Iqnc6a2KNEfX2_qUCj5nTVO71FxihVl7" TargetMode="External"/><Relationship Id="rId61" Type="http://schemas.openxmlformats.org/officeDocument/2006/relationships/hyperlink" Target="https://github.com/Nivasprabhu" TargetMode="External"/><Relationship Id="rId60" Type="http://schemas.openxmlformats.org/officeDocument/2006/relationships/hyperlink" Target="https://www.linkedin.com/in/nivas-prabhu-794592253/" TargetMode="External"/><Relationship Id="rId6" Type="http://schemas.openxmlformats.org/officeDocument/2006/relationships/hyperlink" Target="https://gowthamsp-portfolio.netlify.app/" TargetMode="External"/><Relationship Id="rId59" Type="http://schemas.openxmlformats.org/officeDocument/2006/relationships/hyperlink" Target="https://drive.google.com/open?id=1rqzb0jz5V3oOTDGZoH1PpXQKBi0n5hFg" TargetMode="External"/><Relationship Id="rId58" Type="http://schemas.openxmlformats.org/officeDocument/2006/relationships/hyperlink" Target="https://github.com/NAVEENKARTHICKS" TargetMode="External"/><Relationship Id="rId57" Type="http://schemas.openxmlformats.org/officeDocument/2006/relationships/hyperlink" Target="https://www.linkedin.com/in/naveenkarthick-s-568021244" TargetMode="External"/><Relationship Id="rId56" Type="http://schemas.openxmlformats.org/officeDocument/2006/relationships/hyperlink" Target="https://drive.google.com/open?id=1wyTY-ZEGeAvF-X6pdbcsFT8H_dsyABWK" TargetMode="External"/><Relationship Id="rId55" Type="http://schemas.openxmlformats.org/officeDocument/2006/relationships/hyperlink" Target="https://github.com/NAVEENKARNAN/basic.git" TargetMode="External"/><Relationship Id="rId54" Type="http://schemas.openxmlformats.org/officeDocument/2006/relationships/hyperlink" Target="https://www.linkedin.com/in/naveen-karunanithi-4804b2253" TargetMode="External"/><Relationship Id="rId53" Type="http://schemas.openxmlformats.org/officeDocument/2006/relationships/hyperlink" Target="https://bit.ly/Naveen-fort" TargetMode="External"/><Relationship Id="rId52" Type="http://schemas.openxmlformats.org/officeDocument/2006/relationships/hyperlink" Target="http://b.sc/" TargetMode="External"/><Relationship Id="rId51" Type="http://schemas.openxmlformats.org/officeDocument/2006/relationships/hyperlink" Target="https://drive.google.com/open?id=1GmYy8aSt09uGixouOGRMGIibbK3ezc9i" TargetMode="External"/><Relationship Id="rId50" Type="http://schemas.openxmlformats.org/officeDocument/2006/relationships/hyperlink" Target="https://github.com/mugunthansubramani" TargetMode="External"/><Relationship Id="rId5" Type="http://schemas.openxmlformats.org/officeDocument/2006/relationships/hyperlink" Target="https://drive.google.com/open?id=1BFPedAWQrhRtcAM6NJgcDW1IX_24JiGx" TargetMode="External"/><Relationship Id="rId49" Type="http://schemas.openxmlformats.org/officeDocument/2006/relationships/hyperlink" Target="http://www.linkedin.com/in/mugunthan-subramani" TargetMode="External"/><Relationship Id="rId48" Type="http://schemas.openxmlformats.org/officeDocument/2006/relationships/hyperlink" Target="https://drive.google.com/open?id=1068D4VAMeMFwx5-2Wsm157UnXbpYJGeJ" TargetMode="External"/><Relationship Id="rId47" Type="http://schemas.openxmlformats.org/officeDocument/2006/relationships/hyperlink" Target="http://github.com/mahadev1999" TargetMode="External"/><Relationship Id="rId46" Type="http://schemas.openxmlformats.org/officeDocument/2006/relationships/hyperlink" Target="http://www.linkedin.com/in/mahadeva-swamy" TargetMode="External"/><Relationship Id="rId45" Type="http://schemas.openxmlformats.org/officeDocument/2006/relationships/hyperlink" Target="https://drive.google.com/open?id=1h0DovwdHa7jaGIQSNVOaMqK-PtM6919I" TargetMode="External"/><Relationship Id="rId44" Type="http://schemas.openxmlformats.org/officeDocument/2006/relationships/hyperlink" Target="https://github.com/Gokulmani1" TargetMode="External"/><Relationship Id="rId43" Type="http://schemas.openxmlformats.org/officeDocument/2006/relationships/hyperlink" Target="https://drive.google.com/open?id=1PI7hNV5XwK53l1Z2Y4p9GDIV67AeIHCG" TargetMode="External"/><Relationship Id="rId42" Type="http://schemas.openxmlformats.org/officeDocument/2006/relationships/hyperlink" Target="https://github.com/BALAMURUGA-S-A" TargetMode="External"/><Relationship Id="rId41" Type="http://schemas.openxmlformats.org/officeDocument/2006/relationships/hyperlink" Target="http://www.linkedin.com/in/bala-muruga-668739181" TargetMode="External"/><Relationship Id="rId40" Type="http://schemas.openxmlformats.org/officeDocument/2006/relationships/hyperlink" Target="https://drive.google.com/open?id=1nFNKe2bhZ8dPFT0SILGaVKaXkMYm-G2w" TargetMode="External"/><Relationship Id="rId4" Type="http://schemas.openxmlformats.org/officeDocument/2006/relationships/hyperlink" Target="https://github.com/shanmugam8196/reactjs.git" TargetMode="External"/><Relationship Id="rId39" Type="http://schemas.openxmlformats.org/officeDocument/2006/relationships/hyperlink" Target="https://github.com/sanjeevee/reactjs.git" TargetMode="External"/><Relationship Id="rId38" Type="http://schemas.openxmlformats.org/officeDocument/2006/relationships/hyperlink" Target="http://linkedin.com/sanjeev4k" TargetMode="External"/><Relationship Id="rId37" Type="http://schemas.openxmlformats.org/officeDocument/2006/relationships/hyperlink" Target="https://sanjeeve-portfolio.netlify.app" TargetMode="External"/><Relationship Id="rId36" Type="http://schemas.openxmlformats.org/officeDocument/2006/relationships/hyperlink" Target="https://drive.google.com/open?id=1t-v-qns9MQNbHWAEXSDKXjUxCi9t56g6" TargetMode="External"/><Relationship Id="rId35" Type="http://schemas.openxmlformats.org/officeDocument/2006/relationships/hyperlink" Target="https://vishnu13-portfolio.netlify.app/" TargetMode="External"/><Relationship Id="rId34" Type="http://schemas.openxmlformats.org/officeDocument/2006/relationships/hyperlink" Target="https://drive.google.com/open?id=1ACJKWOvsUfZX3I4Nh49JevSu0B_Z7a0I" TargetMode="External"/><Relationship Id="rId33" Type="http://schemas.openxmlformats.org/officeDocument/2006/relationships/hyperlink" Target="https://github.com/Gowtham-k1" TargetMode="External"/><Relationship Id="rId32" Type="http://schemas.openxmlformats.org/officeDocument/2006/relationships/hyperlink" Target="http://linkedin.com/in/gowthamfullstack" TargetMode="External"/><Relationship Id="rId31" Type="http://schemas.openxmlformats.org/officeDocument/2006/relationships/hyperlink" Target="http://bit.ly/gowtham-k1" TargetMode="External"/><Relationship Id="rId30" Type="http://schemas.openxmlformats.org/officeDocument/2006/relationships/hyperlink" Target="http://m.sc" TargetMode="External"/><Relationship Id="rId3" Type="http://schemas.openxmlformats.org/officeDocument/2006/relationships/hyperlink" Target="https://www.linkedin.com/in/shan-mugam-615127249" TargetMode="External"/><Relationship Id="rId29" Type="http://schemas.openxmlformats.org/officeDocument/2006/relationships/hyperlink" Target="https://drive.google.com/open?id=1mXy0CDyRqJWIOYuizNJPN6dp7Bg76ONG" TargetMode="External"/><Relationship Id="rId28" Type="http://schemas.openxmlformats.org/officeDocument/2006/relationships/hyperlink" Target="https://github.com/Devendran1998" TargetMode="External"/><Relationship Id="rId27" Type="http://schemas.openxmlformats.org/officeDocument/2006/relationships/hyperlink" Target="https://www.linkedin.com/in/devendran-nagarajan-14a3b123b" TargetMode="External"/><Relationship Id="rId26" Type="http://schemas.openxmlformats.org/officeDocument/2006/relationships/hyperlink" Target="https://drive.google.com/open?id=1z1ZVYJstzmRi4kREAXwbaghBZAHw1PqB" TargetMode="External"/><Relationship Id="rId25" Type="http://schemas.openxmlformats.org/officeDocument/2006/relationships/hyperlink" Target="https://github.com/mahathiyagu" TargetMode="External"/><Relationship Id="rId24" Type="http://schemas.openxmlformats.org/officeDocument/2006/relationships/hyperlink" Target="http://linkedin.com/in/mahalakshmideveloper" TargetMode="External"/><Relationship Id="rId23" Type="http://schemas.openxmlformats.org/officeDocument/2006/relationships/hyperlink" Target="https://drive.google.com/open?id=15kkIE15mU2GLxriJ8a-kMgN8RwFlrW2T" TargetMode="External"/><Relationship Id="rId22" Type="http://schemas.openxmlformats.org/officeDocument/2006/relationships/hyperlink" Target="http://github.com/Keerthirathinam" TargetMode="External"/><Relationship Id="rId21" Type="http://schemas.openxmlformats.org/officeDocument/2006/relationships/hyperlink" Target="https://www.linkedin.com/in/KeerthanaBE/" TargetMode="External"/><Relationship Id="rId20" Type="http://schemas.openxmlformats.org/officeDocument/2006/relationships/hyperlink" Target="http://bit.ly/keerthana_portfolio" TargetMode="External"/><Relationship Id="rId2" Type="http://schemas.openxmlformats.org/officeDocument/2006/relationships/hyperlink" Target="https://shanmugam96-portfolio.netlify.app/" TargetMode="External"/><Relationship Id="rId19" Type="http://schemas.openxmlformats.org/officeDocument/2006/relationships/hyperlink" Target="https://drive.google.com/open?id=1JAC03QwslXn4WEECFT1Ahri8hyRTennX" TargetMode="External"/><Relationship Id="rId18" Type="http://schemas.openxmlformats.org/officeDocument/2006/relationships/hyperlink" Target="https://github.com/Edwinraj0" TargetMode="External"/><Relationship Id="rId17" Type="http://schemas.openxmlformats.org/officeDocument/2006/relationships/hyperlink" Target="https://bit.ly/portfolio_Edwin_Raj" TargetMode="External"/><Relationship Id="rId16" Type="http://schemas.openxmlformats.org/officeDocument/2006/relationships/hyperlink" Target="https://drive.google.com/open?id=1RNOm-BNdHupgdMsfeb0Z7w2Otqz935hm" TargetMode="External"/><Relationship Id="rId15" Type="http://schemas.openxmlformats.org/officeDocument/2006/relationships/hyperlink" Target="https://github.com/THAMARAI-KANNAN-1996" TargetMode="External"/><Relationship Id="rId14" Type="http://schemas.openxmlformats.org/officeDocument/2006/relationships/hyperlink" Target="http://www.linkedin.com/in/thamarai-kannan-t-r-675247257" TargetMode="External"/><Relationship Id="rId13" Type="http://schemas.openxmlformats.org/officeDocument/2006/relationships/hyperlink" Target="https://bit.ly/portfolio_thamarai_kannan" TargetMode="External"/><Relationship Id="rId129" Type="http://schemas.openxmlformats.org/officeDocument/2006/relationships/hyperlink" Target="https://drive.google.com/open?id=1svP1FxbQoyZzRNK056RouDettl_JkAT2" TargetMode="External"/><Relationship Id="rId128" Type="http://schemas.openxmlformats.org/officeDocument/2006/relationships/hyperlink" Target="about:blank" TargetMode="External"/><Relationship Id="rId127" Type="http://schemas.openxmlformats.org/officeDocument/2006/relationships/hyperlink" Target="https://drive.google.com/open?id=11wnR1RLTxygW9lM53NWOzVLQhFnZf-TG" TargetMode="External"/><Relationship Id="rId126" Type="http://schemas.openxmlformats.org/officeDocument/2006/relationships/hyperlink" Target="https://github.com/saravanakumar-10" TargetMode="External"/><Relationship Id="rId125" Type="http://schemas.openxmlformats.org/officeDocument/2006/relationships/hyperlink" Target="https://drive.google.com/open?id=1x04CF-X2djRosBBHKn3Y9qjiDuTH1OxL" TargetMode="External"/><Relationship Id="rId124" Type="http://schemas.openxmlformats.org/officeDocument/2006/relationships/hyperlink" Target="https://github.com/Ramsundhar-D" TargetMode="External"/><Relationship Id="rId123" Type="http://schemas.openxmlformats.org/officeDocument/2006/relationships/hyperlink" Target="https://www.linkedin.com/in/ram-sundhar-b30482252/" TargetMode="External"/><Relationship Id="rId122" Type="http://schemas.openxmlformats.org/officeDocument/2006/relationships/hyperlink" Target="https://drive.google.com/open?id=15u_n0zE9iYPFHn3IjO3-Te4wzhnSXps7" TargetMode="External"/><Relationship Id="rId121" Type="http://schemas.openxmlformats.org/officeDocument/2006/relationships/hyperlink" Target="https://github.com/Harish-pravin" TargetMode="External"/><Relationship Id="rId120" Type="http://schemas.openxmlformats.org/officeDocument/2006/relationships/hyperlink" Target="https://drive.google.com/open?id=1S7J3CyauehXAUpoN972YWRIgUYb6AMVC" TargetMode="External"/><Relationship Id="rId12" Type="http://schemas.openxmlformats.org/officeDocument/2006/relationships/hyperlink" Target="https://drive.google.com/open?id=1B4otWJLd0WjOTWy8Bs8U4fadSjcP9DGQ" TargetMode="External"/><Relationship Id="rId119" Type="http://schemas.openxmlformats.org/officeDocument/2006/relationships/hyperlink" Target="https://github.com/ElakkiyaNatarajan30" TargetMode="External"/><Relationship Id="rId118" Type="http://schemas.openxmlformats.org/officeDocument/2006/relationships/hyperlink" Target="https://www.linkedin.com/in/n-elakkiya-b82315211/" TargetMode="External"/><Relationship Id="rId117" Type="http://schemas.openxmlformats.org/officeDocument/2006/relationships/hyperlink" Target="https://drive.google.com/open?id=1MaXAs_CNsoxg7SZQW5MEspgIVmZmzuSw" TargetMode="External"/><Relationship Id="rId116" Type="http://schemas.openxmlformats.org/officeDocument/2006/relationships/hyperlink" Target="https://github.com/ragulfullstack" TargetMode="External"/><Relationship Id="rId115" Type="http://schemas.openxmlformats.org/officeDocument/2006/relationships/hyperlink" Target="https://www.linkedin.com/in/ragul-ragul-r-22575724a" TargetMode="External"/><Relationship Id="rId114" Type="http://schemas.openxmlformats.org/officeDocument/2006/relationships/hyperlink" Target="https://drive.google.com/open?id=11o4nm5RxfFE4N3OPPBxKtX59q6tRFdxN" TargetMode="External"/><Relationship Id="rId113" Type="http://schemas.openxmlformats.org/officeDocument/2006/relationships/hyperlink" Target="https://drive.google.com/open?id=1dQ1jvUU6WMiiYOba9Y7MRtCuEQwubpi7" TargetMode="External"/><Relationship Id="rId112" Type="http://schemas.openxmlformats.org/officeDocument/2006/relationships/hyperlink" Target="https://drive.google.com/open?id=1KJ57T0JmujC_2Tmp6tG1BLr1mHpoVX8p" TargetMode="External"/><Relationship Id="rId111" Type="http://schemas.openxmlformats.org/officeDocument/2006/relationships/hyperlink" Target="https://github.com/Sneha2710" TargetMode="External"/><Relationship Id="rId110" Type="http://schemas.openxmlformats.org/officeDocument/2006/relationships/hyperlink" Target="https://www.linkedin.com/in/sneha-premkumar-037669235/" TargetMode="External"/><Relationship Id="rId11" Type="http://schemas.openxmlformats.org/officeDocument/2006/relationships/hyperlink" Target="https://github.com/Ajith-Ram-C" TargetMode="External"/><Relationship Id="rId109" Type="http://schemas.openxmlformats.org/officeDocument/2006/relationships/hyperlink" Target="https://drive.google.com/open?id=1UNvQueI0zrazN89A5vFKr2s8mSriFd55" TargetMode="External"/><Relationship Id="rId108" Type="http://schemas.openxmlformats.org/officeDocument/2006/relationships/hyperlink" Target="https://github.com/snehakrishman?tab=repositories" TargetMode="External"/><Relationship Id="rId107" Type="http://schemas.openxmlformats.org/officeDocument/2006/relationships/hyperlink" Target="https://www.linkedin.com/in/sneha-krish-2993a6251" TargetMode="External"/><Relationship Id="rId106" Type="http://schemas.openxmlformats.org/officeDocument/2006/relationships/hyperlink" Target="https://drive.google.com/open?id=1w7EDKqFraRtne1zSx5xUBV2QzdkZxh9L" TargetMode="External"/><Relationship Id="rId105" Type="http://schemas.openxmlformats.org/officeDocument/2006/relationships/hyperlink" Target="https://github.com/pradhap1234" TargetMode="External"/><Relationship Id="rId104" Type="http://schemas.openxmlformats.org/officeDocument/2006/relationships/hyperlink" Target="https://www.linkedin.com/in/pradhap-mj-96aa92256/" TargetMode="External"/><Relationship Id="rId103" Type="http://schemas.openxmlformats.org/officeDocument/2006/relationships/hyperlink" Target="https://drive.google.com/open?id=11HhrBqfKsYyxhzdGxIISJV2r7y9_MCXw" TargetMode="External"/><Relationship Id="rId102" Type="http://schemas.openxmlformats.org/officeDocument/2006/relationships/hyperlink" Target="https://github.com/ponrajeshkumarE" TargetMode="External"/><Relationship Id="rId101" Type="http://schemas.openxmlformats.org/officeDocument/2006/relationships/hyperlink" Target="https://drive.google.com/open?id=1jYoemuQQbyKBouLgNp4oHEGe6kHK5wMe" TargetMode="External"/><Relationship Id="rId100" Type="http://schemas.openxmlformats.org/officeDocument/2006/relationships/hyperlink" Target="https://github.com/Pavithiran21" TargetMode="External"/><Relationship Id="rId10" Type="http://schemas.openxmlformats.org/officeDocument/2006/relationships/hyperlink" Target="https://www.linkedin.com/in/ajith-ram-c-b198b625b/" TargetMode="External"/><Relationship Id="rId1" Type="http://schemas.openxmlformats.org/officeDocument/2006/relationships/hyperlink" Target="http://b.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G1001"/>
  <sheetViews>
    <sheetView tabSelected="1" zoomScale="70" zoomScaleNormal="70" topLeftCell="A27" workbookViewId="0">
      <pane xSplit="3" topLeftCell="G1" activePane="topRight" state="frozen"/>
      <selection/>
      <selection pane="topRight" activeCell="H30" sqref="H30"/>
    </sheetView>
  </sheetViews>
  <sheetFormatPr defaultColWidth="12.6272727272727" defaultRowHeight="15.75" customHeight="1"/>
  <cols>
    <col min="1" max="1" width="4.38181818181818" customWidth="1"/>
    <col min="2" max="2" width="11.6272727272727" customWidth="1"/>
    <col min="3" max="3" width="27" customWidth="1"/>
    <col min="5" max="5" width="34.3818181818182" customWidth="1"/>
    <col min="6" max="6" width="18.3818181818182" customWidth="1"/>
    <col min="7" max="7" width="11.2272727272727" customWidth="1"/>
    <col min="8" max="8" width="13.1545454545455" customWidth="1"/>
    <col min="9" max="9" width="20.8818181818182" customWidth="1"/>
    <col min="10" max="11" width="16.5" customWidth="1"/>
    <col min="12" max="12" width="35.7545454545455" customWidth="1"/>
    <col min="18" max="18" width="16.2545454545455" customWidth="1"/>
    <col min="19" max="19" width="34.2545454545455" customWidth="1"/>
    <col min="20" max="20" width="50.6272727272727" customWidth="1"/>
    <col min="21" max="21" width="45.2545454545455" customWidth="1"/>
    <col min="22" max="22" width="74.3818181818182" customWidth="1"/>
  </cols>
  <sheetData>
    <row r="1" ht="24" customHeight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21"/>
      <c r="J1" s="22"/>
      <c r="K1" s="23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ht="22.5" customHeight="1" spans="1:33">
      <c r="A2" s="4"/>
      <c r="B2" s="4"/>
      <c r="C2" s="4"/>
      <c r="D2" s="4"/>
      <c r="E2" s="4"/>
      <c r="F2" s="5" t="s">
        <v>18</v>
      </c>
      <c r="G2" s="5" t="s">
        <v>19</v>
      </c>
      <c r="H2" s="5"/>
      <c r="I2" s="5" t="s">
        <v>20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ht="21" customHeight="1" spans="1:33">
      <c r="A3" s="6">
        <v>1</v>
      </c>
      <c r="B3" s="6" t="s">
        <v>21</v>
      </c>
      <c r="C3" s="7" t="s">
        <v>22</v>
      </c>
      <c r="D3" s="8" t="s">
        <v>23</v>
      </c>
      <c r="E3" s="6" t="s">
        <v>24</v>
      </c>
      <c r="F3" s="9">
        <v>0.67</v>
      </c>
      <c r="G3" s="10">
        <v>0.35</v>
      </c>
      <c r="H3" s="10">
        <f t="shared" ref="H3:H8" si="0">AVERAGE(G3/100*5)</f>
        <v>0.0175</v>
      </c>
      <c r="I3" s="10">
        <v>0.58</v>
      </c>
      <c r="J3" s="24" t="e">
        <f>aver</f>
        <v>#NAME?</v>
      </c>
      <c r="K3" s="24">
        <v>4</v>
      </c>
      <c r="L3" s="25" t="s">
        <v>25</v>
      </c>
      <c r="M3" s="19">
        <v>0.61</v>
      </c>
      <c r="N3" s="14" t="s">
        <v>26</v>
      </c>
      <c r="O3" s="10">
        <v>0.6</v>
      </c>
      <c r="P3" s="10">
        <v>0.6</v>
      </c>
      <c r="Q3" s="6">
        <v>2016</v>
      </c>
      <c r="R3" s="6">
        <v>9080471069</v>
      </c>
      <c r="S3" s="6" t="s">
        <v>27</v>
      </c>
      <c r="T3" s="8" t="s">
        <v>28</v>
      </c>
      <c r="U3" s="8" t="s">
        <v>29</v>
      </c>
      <c r="V3" s="8" t="s">
        <v>30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ht="21" customHeight="1" spans="1:33">
      <c r="A4" s="6">
        <v>2</v>
      </c>
      <c r="B4" s="6" t="s">
        <v>21</v>
      </c>
      <c r="C4" s="7" t="s">
        <v>31</v>
      </c>
      <c r="D4" s="6" t="s">
        <v>32</v>
      </c>
      <c r="E4" s="6" t="s">
        <v>33</v>
      </c>
      <c r="F4" s="9">
        <v>0.77</v>
      </c>
      <c r="G4" s="10">
        <v>0.4</v>
      </c>
      <c r="H4" s="10">
        <f t="shared" si="0"/>
        <v>0.02</v>
      </c>
      <c r="I4" s="10">
        <v>0.9</v>
      </c>
      <c r="J4" s="6"/>
      <c r="K4" s="6">
        <v>3</v>
      </c>
      <c r="L4" s="25" t="s">
        <v>34</v>
      </c>
      <c r="M4" s="10">
        <v>0.74</v>
      </c>
      <c r="N4" s="14" t="s">
        <v>26</v>
      </c>
      <c r="O4" s="10">
        <v>0.86</v>
      </c>
      <c r="P4" s="10">
        <v>0.67</v>
      </c>
      <c r="Q4" s="6">
        <v>2018</v>
      </c>
      <c r="R4" s="6">
        <v>7845518535</v>
      </c>
      <c r="S4" s="6" t="s">
        <v>35</v>
      </c>
      <c r="T4" s="6"/>
      <c r="U4" s="8" t="s">
        <v>36</v>
      </c>
      <c r="V4" s="8" t="s">
        <v>37</v>
      </c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ht="21" customHeight="1" spans="1:33">
      <c r="A5" s="6">
        <v>3</v>
      </c>
      <c r="B5" s="6" t="s">
        <v>21</v>
      </c>
      <c r="C5" s="7" t="s">
        <v>38</v>
      </c>
      <c r="D5" s="8" t="s">
        <v>23</v>
      </c>
      <c r="E5" s="6" t="s">
        <v>39</v>
      </c>
      <c r="F5" s="9">
        <v>0.61</v>
      </c>
      <c r="G5" s="10">
        <v>0.45</v>
      </c>
      <c r="H5" s="10">
        <f t="shared" si="0"/>
        <v>0.0225</v>
      </c>
      <c r="I5" s="10">
        <v>0.67</v>
      </c>
      <c r="J5" s="6"/>
      <c r="K5" s="6">
        <v>4</v>
      </c>
      <c r="L5" s="25" t="s">
        <v>40</v>
      </c>
      <c r="M5" s="10">
        <v>0.592</v>
      </c>
      <c r="N5" s="14" t="s">
        <v>26</v>
      </c>
      <c r="O5" s="10">
        <v>0.51</v>
      </c>
      <c r="P5" s="10">
        <v>0.58</v>
      </c>
      <c r="Q5" s="6">
        <v>2017</v>
      </c>
      <c r="R5" s="6">
        <v>8754997270</v>
      </c>
      <c r="S5" s="6" t="s">
        <v>41</v>
      </c>
      <c r="T5" s="8" t="s">
        <v>42</v>
      </c>
      <c r="U5" s="8" t="s">
        <v>43</v>
      </c>
      <c r="V5" s="8" t="s">
        <v>44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</row>
    <row r="6" ht="21" customHeight="1" spans="1:33">
      <c r="A6" s="6">
        <v>4</v>
      </c>
      <c r="B6" s="6" t="s">
        <v>21</v>
      </c>
      <c r="C6" s="7" t="s">
        <v>45</v>
      </c>
      <c r="D6" s="6" t="s">
        <v>32</v>
      </c>
      <c r="E6" s="6" t="s">
        <v>33</v>
      </c>
      <c r="F6" s="9">
        <v>0.82</v>
      </c>
      <c r="G6" s="10">
        <v>0.68</v>
      </c>
      <c r="H6" s="10">
        <f t="shared" si="0"/>
        <v>0.034</v>
      </c>
      <c r="I6" s="10">
        <v>0.83</v>
      </c>
      <c r="J6" s="6"/>
      <c r="K6" s="6">
        <v>3</v>
      </c>
      <c r="L6" s="25" t="s">
        <v>46</v>
      </c>
      <c r="M6" s="10">
        <v>0.93</v>
      </c>
      <c r="N6" s="14" t="s">
        <v>26</v>
      </c>
      <c r="O6" s="10">
        <v>0.87</v>
      </c>
      <c r="P6" s="10">
        <v>0.77</v>
      </c>
      <c r="Q6" s="6">
        <v>2018</v>
      </c>
      <c r="R6" s="6">
        <v>7708563203</v>
      </c>
      <c r="S6" s="6" t="s">
        <v>47</v>
      </c>
      <c r="T6" s="8" t="s">
        <v>48</v>
      </c>
      <c r="U6" s="8" t="s">
        <v>49</v>
      </c>
      <c r="V6" s="8" t="s">
        <v>50</v>
      </c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</row>
    <row r="7" ht="21" customHeight="1" spans="1:33">
      <c r="A7" s="6">
        <v>5</v>
      </c>
      <c r="B7" s="6" t="s">
        <v>21</v>
      </c>
      <c r="C7" s="7" t="s">
        <v>51</v>
      </c>
      <c r="D7" s="6" t="s">
        <v>52</v>
      </c>
      <c r="E7" s="6" t="s">
        <v>53</v>
      </c>
      <c r="F7" s="9">
        <v>0.4</v>
      </c>
      <c r="G7" s="10">
        <v>0.8</v>
      </c>
      <c r="H7" s="10">
        <f t="shared" si="0"/>
        <v>0.04</v>
      </c>
      <c r="I7" s="10">
        <v>0.75</v>
      </c>
      <c r="J7" s="6"/>
      <c r="K7" s="6">
        <v>2</v>
      </c>
      <c r="L7" s="25" t="s">
        <v>54</v>
      </c>
      <c r="M7" s="10">
        <v>0.67</v>
      </c>
      <c r="N7" s="14" t="s">
        <v>26</v>
      </c>
      <c r="O7" s="10">
        <v>0.745</v>
      </c>
      <c r="P7" s="10">
        <v>0.69</v>
      </c>
      <c r="Q7" s="6">
        <v>2019</v>
      </c>
      <c r="R7" s="6">
        <v>8870098147</v>
      </c>
      <c r="S7" s="6" t="s">
        <v>55</v>
      </c>
      <c r="T7" s="6"/>
      <c r="U7" s="8" t="s">
        <v>56</v>
      </c>
      <c r="V7" s="8" t="s">
        <v>57</v>
      </c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</row>
    <row r="8" ht="21" customHeight="1" spans="1:33">
      <c r="A8" s="6">
        <v>6</v>
      </c>
      <c r="B8" s="6" t="s">
        <v>21</v>
      </c>
      <c r="C8" s="7" t="s">
        <v>58</v>
      </c>
      <c r="D8" s="6" t="s">
        <v>32</v>
      </c>
      <c r="E8" s="6" t="s">
        <v>24</v>
      </c>
      <c r="F8" s="9">
        <v>0.76</v>
      </c>
      <c r="G8" s="10">
        <v>0.65</v>
      </c>
      <c r="H8" s="10">
        <f t="shared" si="0"/>
        <v>0.0325</v>
      </c>
      <c r="I8" s="10">
        <v>0.9</v>
      </c>
      <c r="J8" s="6"/>
      <c r="K8" s="6">
        <v>2</v>
      </c>
      <c r="L8" s="26" t="s">
        <v>59</v>
      </c>
      <c r="M8" s="10">
        <v>0.79</v>
      </c>
      <c r="N8" s="14" t="s">
        <v>26</v>
      </c>
      <c r="O8" s="10">
        <v>0.62</v>
      </c>
      <c r="P8" s="10">
        <v>0.84</v>
      </c>
      <c r="Q8" s="6">
        <v>2022</v>
      </c>
      <c r="R8" s="6">
        <v>6383761421</v>
      </c>
      <c r="S8" s="6" t="s">
        <v>60</v>
      </c>
      <c r="T8" s="8" t="s">
        <v>61</v>
      </c>
      <c r="U8" s="8" t="s">
        <v>62</v>
      </c>
      <c r="V8" s="8" t="s">
        <v>63</v>
      </c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</row>
    <row r="9" ht="21" customHeight="1" spans="1:33">
      <c r="A9" s="6">
        <v>8</v>
      </c>
      <c r="B9" s="6" t="s">
        <v>21</v>
      </c>
      <c r="C9" s="7" t="s">
        <v>64</v>
      </c>
      <c r="D9" s="6" t="s">
        <v>32</v>
      </c>
      <c r="E9" s="6" t="s">
        <v>65</v>
      </c>
      <c r="F9" s="9">
        <v>0.51</v>
      </c>
      <c r="G9" s="10">
        <v>0.85</v>
      </c>
      <c r="H9" s="10">
        <f t="shared" ref="H9:H14" si="1">AVERAGE(G9/100*5)</f>
        <v>0.0425</v>
      </c>
      <c r="I9" s="10">
        <v>0.67</v>
      </c>
      <c r="J9" s="6"/>
      <c r="K9" s="6">
        <v>3</v>
      </c>
      <c r="L9" s="27" t="s">
        <v>26</v>
      </c>
      <c r="M9" s="10">
        <v>0.92</v>
      </c>
      <c r="N9" s="14" t="s">
        <v>26</v>
      </c>
      <c r="O9" s="10">
        <v>0.86</v>
      </c>
      <c r="P9" s="10">
        <v>0.798</v>
      </c>
      <c r="Q9" s="6">
        <v>2016</v>
      </c>
      <c r="R9" s="6">
        <v>9994064755</v>
      </c>
      <c r="S9" s="6" t="s">
        <v>66</v>
      </c>
      <c r="T9" s="8" t="s">
        <v>67</v>
      </c>
      <c r="U9" s="8" t="s">
        <v>68</v>
      </c>
      <c r="V9" s="8" t="s">
        <v>69</v>
      </c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</row>
    <row r="10" ht="21" customHeight="1" spans="1:33">
      <c r="A10" s="6">
        <v>9</v>
      </c>
      <c r="B10" s="6" t="s">
        <v>21</v>
      </c>
      <c r="C10" s="7" t="s">
        <v>70</v>
      </c>
      <c r="D10" s="8" t="s">
        <v>23</v>
      </c>
      <c r="E10" s="6" t="s">
        <v>71</v>
      </c>
      <c r="F10" s="9">
        <v>0.6</v>
      </c>
      <c r="G10" s="10">
        <v>0.45</v>
      </c>
      <c r="H10" s="10">
        <f t="shared" si="1"/>
        <v>0.0225</v>
      </c>
      <c r="I10" s="10">
        <v>0.65</v>
      </c>
      <c r="J10" s="6"/>
      <c r="K10" s="6">
        <v>3</v>
      </c>
      <c r="L10" s="27" t="s">
        <v>26</v>
      </c>
      <c r="M10" s="10">
        <v>0.86</v>
      </c>
      <c r="N10" s="14" t="s">
        <v>26</v>
      </c>
      <c r="O10" s="10">
        <v>0.76</v>
      </c>
      <c r="P10" s="10">
        <v>0.61</v>
      </c>
      <c r="Q10" s="6">
        <v>2019</v>
      </c>
      <c r="R10" s="6">
        <v>8778334418</v>
      </c>
      <c r="S10" s="6" t="s">
        <v>72</v>
      </c>
      <c r="T10" s="8" t="s">
        <v>73</v>
      </c>
      <c r="U10" s="8" t="s">
        <v>74</v>
      </c>
      <c r="V10" s="8" t="s">
        <v>75</v>
      </c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</row>
    <row r="11" ht="21" customHeight="1" spans="1:33">
      <c r="A11" s="6">
        <v>10</v>
      </c>
      <c r="B11" s="11" t="s">
        <v>21</v>
      </c>
      <c r="C11" s="7" t="s">
        <v>76</v>
      </c>
      <c r="D11" s="8" t="s">
        <v>77</v>
      </c>
      <c r="E11" s="6" t="s">
        <v>24</v>
      </c>
      <c r="F11" s="9">
        <v>0.67</v>
      </c>
      <c r="G11" s="10">
        <v>0.7</v>
      </c>
      <c r="H11" s="10">
        <f t="shared" si="1"/>
        <v>0.035</v>
      </c>
      <c r="I11" s="10">
        <v>0.6</v>
      </c>
      <c r="J11" s="6"/>
      <c r="K11" s="6">
        <v>2</v>
      </c>
      <c r="L11" s="26" t="s">
        <v>78</v>
      </c>
      <c r="M11" s="10">
        <v>0.8</v>
      </c>
      <c r="N11" s="14" t="s">
        <v>26</v>
      </c>
      <c r="O11" s="28">
        <v>0.633</v>
      </c>
      <c r="P11" s="28">
        <v>0.735</v>
      </c>
      <c r="Q11" s="6">
        <v>2021</v>
      </c>
      <c r="R11" s="6">
        <v>6381245433</v>
      </c>
      <c r="S11" s="6" t="s">
        <v>79</v>
      </c>
      <c r="T11" s="8" t="s">
        <v>80</v>
      </c>
      <c r="U11" s="8" t="s">
        <v>81</v>
      </c>
      <c r="V11" s="8" t="s">
        <v>82</v>
      </c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</row>
    <row r="12" ht="21" customHeight="1" spans="1:33">
      <c r="A12" s="6">
        <v>11</v>
      </c>
      <c r="B12" s="11" t="s">
        <v>21</v>
      </c>
      <c r="C12" s="7" t="s">
        <v>83</v>
      </c>
      <c r="D12" s="8" t="s">
        <v>23</v>
      </c>
      <c r="E12" s="6" t="s">
        <v>24</v>
      </c>
      <c r="F12" s="9">
        <v>0.64</v>
      </c>
      <c r="G12" s="10">
        <v>0.54</v>
      </c>
      <c r="H12" s="10">
        <f t="shared" si="1"/>
        <v>0.027</v>
      </c>
      <c r="I12" s="10">
        <v>0.72</v>
      </c>
      <c r="J12" s="24"/>
      <c r="K12" s="24">
        <v>10</v>
      </c>
      <c r="L12" s="25" t="s">
        <v>84</v>
      </c>
      <c r="M12" s="10">
        <v>0.64</v>
      </c>
      <c r="N12" s="14" t="s">
        <v>26</v>
      </c>
      <c r="O12" s="10">
        <v>0.58</v>
      </c>
      <c r="P12" s="10">
        <v>0.61</v>
      </c>
      <c r="Q12" s="6">
        <v>2021</v>
      </c>
      <c r="R12" s="6">
        <v>9385689082</v>
      </c>
      <c r="S12" s="6" t="s">
        <v>85</v>
      </c>
      <c r="T12" s="6" t="s">
        <v>86</v>
      </c>
      <c r="U12" s="6" t="s">
        <v>87</v>
      </c>
      <c r="V12" s="8" t="s">
        <v>88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ht="21" customHeight="1" spans="1:33">
      <c r="A13" s="6">
        <v>12</v>
      </c>
      <c r="B13" s="11" t="s">
        <v>21</v>
      </c>
      <c r="C13" s="12" t="s">
        <v>89</v>
      </c>
      <c r="D13" s="13" t="s">
        <v>90</v>
      </c>
      <c r="E13" s="13" t="s">
        <v>71</v>
      </c>
      <c r="F13" s="14">
        <v>0.34</v>
      </c>
      <c r="G13" s="14">
        <v>0.45</v>
      </c>
      <c r="H13" s="10">
        <f t="shared" si="1"/>
        <v>0.0225</v>
      </c>
      <c r="I13" s="14">
        <v>0.65</v>
      </c>
      <c r="J13" s="11"/>
      <c r="K13" s="11">
        <v>4</v>
      </c>
      <c r="L13" s="26" t="s">
        <v>91</v>
      </c>
      <c r="M13" s="14">
        <v>0.7</v>
      </c>
      <c r="N13" s="14">
        <v>0.75</v>
      </c>
      <c r="O13" s="14" t="s">
        <v>26</v>
      </c>
      <c r="P13" s="14" t="s">
        <v>26</v>
      </c>
      <c r="Q13" s="6">
        <v>2021</v>
      </c>
      <c r="R13" s="13">
        <v>9080361664</v>
      </c>
      <c r="S13" s="13" t="s">
        <v>92</v>
      </c>
      <c r="T13" s="37" t="s">
        <v>93</v>
      </c>
      <c r="U13" s="37" t="s">
        <v>94</v>
      </c>
      <c r="V13" s="37" t="s">
        <v>95</v>
      </c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ht="21" customHeight="1" spans="1:33">
      <c r="A14" s="6">
        <v>13</v>
      </c>
      <c r="B14" s="11" t="s">
        <v>96</v>
      </c>
      <c r="C14" s="15" t="s">
        <v>97</v>
      </c>
      <c r="D14" s="11" t="s">
        <v>32</v>
      </c>
      <c r="E14" s="11" t="s">
        <v>98</v>
      </c>
      <c r="F14" s="11" t="s">
        <v>99</v>
      </c>
      <c r="G14" s="14">
        <v>0.83</v>
      </c>
      <c r="H14" s="10">
        <f t="shared" si="1"/>
        <v>0.0415</v>
      </c>
      <c r="I14" s="14">
        <v>0.87</v>
      </c>
      <c r="J14" s="11"/>
      <c r="K14" s="11">
        <v>1</v>
      </c>
      <c r="L14" s="27" t="s">
        <v>26</v>
      </c>
      <c r="M14" s="14">
        <v>0.75</v>
      </c>
      <c r="N14" s="14">
        <v>0.82</v>
      </c>
      <c r="O14" s="14" t="s">
        <v>26</v>
      </c>
      <c r="P14" s="14">
        <v>0.6</v>
      </c>
      <c r="Q14" s="6">
        <v>2018</v>
      </c>
      <c r="R14" s="11">
        <v>9994052341</v>
      </c>
      <c r="S14" s="6" t="s">
        <v>100</v>
      </c>
      <c r="T14" s="8" t="s">
        <v>101</v>
      </c>
      <c r="U14" s="8" t="s">
        <v>102</v>
      </c>
      <c r="V14" s="8" t="s">
        <v>103</v>
      </c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ht="21" customHeight="1" spans="1:33">
      <c r="A15" s="6">
        <v>14</v>
      </c>
      <c r="B15" s="11" t="s">
        <v>96</v>
      </c>
      <c r="C15" s="15" t="s">
        <v>104</v>
      </c>
      <c r="D15" s="11" t="s">
        <v>105</v>
      </c>
      <c r="E15" s="11" t="s">
        <v>106</v>
      </c>
      <c r="F15" s="14">
        <v>0.778</v>
      </c>
      <c r="G15" s="14">
        <v>0.83</v>
      </c>
      <c r="H15" s="10">
        <f t="shared" ref="H15:H22" si="2">AVERAGE(G15/100*5)</f>
        <v>0.0415</v>
      </c>
      <c r="I15" s="29">
        <v>0.67</v>
      </c>
      <c r="J15" s="30"/>
      <c r="K15" s="11">
        <v>1</v>
      </c>
      <c r="L15" s="27" t="s">
        <v>26</v>
      </c>
      <c r="M15" s="14">
        <v>0.82</v>
      </c>
      <c r="N15" s="14" t="s">
        <v>26</v>
      </c>
      <c r="O15" s="14">
        <v>0.7</v>
      </c>
      <c r="P15" s="11" t="s">
        <v>107</v>
      </c>
      <c r="Q15" s="6">
        <v>2020</v>
      </c>
      <c r="R15" s="11">
        <v>8072433829</v>
      </c>
      <c r="S15" s="6" t="s">
        <v>108</v>
      </c>
      <c r="T15" s="6" t="s">
        <v>109</v>
      </c>
      <c r="U15" s="8" t="s">
        <v>110</v>
      </c>
      <c r="V15" s="8" t="s">
        <v>111</v>
      </c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</row>
    <row r="16" ht="21" customHeight="1" spans="1:33">
      <c r="A16" s="6">
        <v>15</v>
      </c>
      <c r="B16" s="11" t="s">
        <v>96</v>
      </c>
      <c r="C16" s="15" t="s">
        <v>112</v>
      </c>
      <c r="D16" s="11" t="s">
        <v>32</v>
      </c>
      <c r="E16" s="11" t="s">
        <v>24</v>
      </c>
      <c r="F16" s="14">
        <v>0.59</v>
      </c>
      <c r="G16" s="14">
        <v>0.88</v>
      </c>
      <c r="H16" s="10">
        <f t="shared" si="2"/>
        <v>0.044</v>
      </c>
      <c r="I16" s="14">
        <v>0.57</v>
      </c>
      <c r="J16" s="11"/>
      <c r="K16" s="11">
        <v>1</v>
      </c>
      <c r="L16" s="27" t="s">
        <v>26</v>
      </c>
      <c r="M16" s="17"/>
      <c r="N16" s="14" t="s">
        <v>26</v>
      </c>
      <c r="O16" s="14"/>
      <c r="P16" s="14">
        <v>0.6</v>
      </c>
      <c r="Q16" s="6">
        <v>2020</v>
      </c>
      <c r="R16" s="11">
        <v>9489188131</v>
      </c>
      <c r="S16" s="6" t="s">
        <v>113</v>
      </c>
      <c r="T16" s="8" t="s">
        <v>114</v>
      </c>
      <c r="U16" s="8" t="s">
        <v>115</v>
      </c>
      <c r="V16" s="8" t="s">
        <v>116</v>
      </c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 ht="21" customHeight="1" spans="1:33">
      <c r="A17" s="6">
        <v>16</v>
      </c>
      <c r="B17" s="11" t="s">
        <v>96</v>
      </c>
      <c r="C17" s="15" t="s">
        <v>117</v>
      </c>
      <c r="D17" s="11" t="s">
        <v>32</v>
      </c>
      <c r="E17" s="11" t="s">
        <v>118</v>
      </c>
      <c r="F17" s="14">
        <v>0.7</v>
      </c>
      <c r="G17" s="14">
        <v>0.83</v>
      </c>
      <c r="H17" s="10">
        <f t="shared" si="2"/>
        <v>0.0415</v>
      </c>
      <c r="I17" s="14">
        <v>0.87</v>
      </c>
      <c r="J17" s="11"/>
      <c r="K17" s="11">
        <v>1</v>
      </c>
      <c r="L17" s="27" t="s">
        <v>26</v>
      </c>
      <c r="M17" s="14">
        <v>0.76</v>
      </c>
      <c r="N17" s="14" t="s">
        <v>26</v>
      </c>
      <c r="O17" s="14">
        <v>0.74</v>
      </c>
      <c r="P17" s="14">
        <v>0.7</v>
      </c>
      <c r="Q17" s="6">
        <v>2017</v>
      </c>
      <c r="R17" s="11">
        <v>9842984247</v>
      </c>
      <c r="S17" s="6" t="s">
        <v>119</v>
      </c>
      <c r="T17" s="8" t="s">
        <v>120</v>
      </c>
      <c r="U17" s="8" t="s">
        <v>121</v>
      </c>
      <c r="V17" s="8" t="s">
        <v>122</v>
      </c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 ht="21" customHeight="1" spans="1:33">
      <c r="A18" s="6">
        <v>17</v>
      </c>
      <c r="B18" s="11" t="s">
        <v>96</v>
      </c>
      <c r="C18" s="15" t="s">
        <v>123</v>
      </c>
      <c r="D18" s="16" t="s">
        <v>23</v>
      </c>
      <c r="E18" s="11" t="s">
        <v>24</v>
      </c>
      <c r="F18" s="14">
        <v>0.46</v>
      </c>
      <c r="G18" s="14">
        <v>0.73</v>
      </c>
      <c r="H18" s="10">
        <f t="shared" si="2"/>
        <v>0.0365</v>
      </c>
      <c r="I18" s="14">
        <v>0.7</v>
      </c>
      <c r="J18" s="11"/>
      <c r="K18" s="11">
        <v>2</v>
      </c>
      <c r="L18" s="26" t="s">
        <v>124</v>
      </c>
      <c r="M18" s="14">
        <v>0.83</v>
      </c>
      <c r="N18" s="14" t="s">
        <v>26</v>
      </c>
      <c r="O18" s="14">
        <v>0.65</v>
      </c>
      <c r="P18" s="14">
        <v>0.51</v>
      </c>
      <c r="Q18" s="6">
        <v>2019</v>
      </c>
      <c r="R18" s="11">
        <v>9087697433</v>
      </c>
      <c r="S18" s="6" t="s">
        <v>125</v>
      </c>
      <c r="T18" s="8" t="s">
        <v>126</v>
      </c>
      <c r="U18" s="8" t="s">
        <v>127</v>
      </c>
      <c r="V18" s="8" t="s">
        <v>128</v>
      </c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ht="21" customHeight="1" spans="1:33">
      <c r="A19" s="6">
        <v>18</v>
      </c>
      <c r="B19" s="11" t="s">
        <v>96</v>
      </c>
      <c r="C19" s="15" t="s">
        <v>129</v>
      </c>
      <c r="D19" s="11" t="s">
        <v>32</v>
      </c>
      <c r="E19" s="11" t="s">
        <v>118</v>
      </c>
      <c r="F19" s="14">
        <v>0.82</v>
      </c>
      <c r="G19" s="14">
        <v>0.87</v>
      </c>
      <c r="H19" s="10">
        <f t="shared" si="2"/>
        <v>0.0435</v>
      </c>
      <c r="I19" s="14">
        <v>0.83</v>
      </c>
      <c r="J19" s="11"/>
      <c r="K19" s="11">
        <v>2</v>
      </c>
      <c r="L19" s="27" t="s">
        <v>26</v>
      </c>
      <c r="M19" s="14">
        <v>0.83</v>
      </c>
      <c r="N19" s="14" t="s">
        <v>26</v>
      </c>
      <c r="O19" s="14">
        <v>0.69</v>
      </c>
      <c r="P19" s="14">
        <v>0.73</v>
      </c>
      <c r="Q19" s="6">
        <v>2017</v>
      </c>
      <c r="R19" s="11">
        <v>9600841919</v>
      </c>
      <c r="S19" s="6" t="s">
        <v>130</v>
      </c>
      <c r="T19" s="8" t="s">
        <v>131</v>
      </c>
      <c r="U19" s="8" t="s">
        <v>132</v>
      </c>
      <c r="V19" s="8" t="s">
        <v>133</v>
      </c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</row>
    <row r="20" ht="21" customHeight="1" spans="1:33">
      <c r="A20" s="6">
        <v>19</v>
      </c>
      <c r="B20" s="11" t="s">
        <v>96</v>
      </c>
      <c r="C20" s="15" t="s">
        <v>134</v>
      </c>
      <c r="D20" s="11" t="s">
        <v>32</v>
      </c>
      <c r="E20" s="11" t="s">
        <v>118</v>
      </c>
      <c r="F20" s="17">
        <v>0.654</v>
      </c>
      <c r="G20" s="14">
        <v>0.82</v>
      </c>
      <c r="H20" s="10">
        <f t="shared" si="2"/>
        <v>0.041</v>
      </c>
      <c r="I20" s="14">
        <v>0.7</v>
      </c>
      <c r="J20" s="11"/>
      <c r="K20" s="11">
        <v>2</v>
      </c>
      <c r="L20" s="27" t="s">
        <v>26</v>
      </c>
      <c r="M20" s="14">
        <v>0.93</v>
      </c>
      <c r="N20" s="14" t="s">
        <v>26</v>
      </c>
      <c r="O20" s="14">
        <v>0.63</v>
      </c>
      <c r="P20" s="14">
        <v>0.75</v>
      </c>
      <c r="Q20" s="6">
        <v>2021</v>
      </c>
      <c r="R20" s="11">
        <v>9489231237</v>
      </c>
      <c r="S20" s="6" t="s">
        <v>135</v>
      </c>
      <c r="T20" s="8" t="s">
        <v>136</v>
      </c>
      <c r="U20" s="8" t="s">
        <v>137</v>
      </c>
      <c r="V20" s="8" t="s">
        <v>138</v>
      </c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</row>
    <row r="21" ht="21" customHeight="1" spans="1:33">
      <c r="A21" s="6">
        <v>20</v>
      </c>
      <c r="B21" s="11" t="s">
        <v>96</v>
      </c>
      <c r="C21" s="15" t="s">
        <v>139</v>
      </c>
      <c r="D21" s="11" t="s">
        <v>32</v>
      </c>
      <c r="E21" s="11" t="s">
        <v>24</v>
      </c>
      <c r="F21" s="14">
        <v>0.84</v>
      </c>
      <c r="G21" s="14">
        <v>0.88</v>
      </c>
      <c r="H21" s="10">
        <f t="shared" si="2"/>
        <v>0.044</v>
      </c>
      <c r="I21" s="14">
        <v>0.87</v>
      </c>
      <c r="J21" s="11"/>
      <c r="K21" s="11">
        <v>4</v>
      </c>
      <c r="L21" s="26" t="s">
        <v>140</v>
      </c>
      <c r="M21" s="14">
        <v>0.94</v>
      </c>
      <c r="N21" s="14" t="s">
        <v>26</v>
      </c>
      <c r="O21" s="14">
        <v>0.8516</v>
      </c>
      <c r="P21" s="14">
        <v>0.839</v>
      </c>
      <c r="Q21" s="6">
        <v>2022</v>
      </c>
      <c r="R21" s="11">
        <v>7604881791</v>
      </c>
      <c r="S21" s="6" t="s">
        <v>141</v>
      </c>
      <c r="T21" s="8" t="s">
        <v>142</v>
      </c>
      <c r="U21" s="8" t="s">
        <v>143</v>
      </c>
      <c r="V21" s="8" t="s">
        <v>144</v>
      </c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</row>
    <row r="22" ht="21" customHeight="1" spans="1:33">
      <c r="A22" s="6">
        <v>21</v>
      </c>
      <c r="B22" s="11" t="s">
        <v>96</v>
      </c>
      <c r="C22" s="15" t="s">
        <v>145</v>
      </c>
      <c r="D22" s="11" t="s">
        <v>32</v>
      </c>
      <c r="E22" s="11" t="s">
        <v>118</v>
      </c>
      <c r="F22" s="14">
        <v>0.71</v>
      </c>
      <c r="G22" s="14">
        <v>0.75</v>
      </c>
      <c r="H22" s="10">
        <f t="shared" si="2"/>
        <v>0.0375</v>
      </c>
      <c r="I22" s="14">
        <v>0.9</v>
      </c>
      <c r="J22" s="11"/>
      <c r="K22" s="11">
        <v>3</v>
      </c>
      <c r="L22" s="27" t="s">
        <v>26</v>
      </c>
      <c r="M22" s="17">
        <v>0.794</v>
      </c>
      <c r="N22" s="14">
        <v>0.72</v>
      </c>
      <c r="O22" s="14" t="s">
        <v>26</v>
      </c>
      <c r="P22" s="14">
        <v>0.88</v>
      </c>
      <c r="Q22" s="6">
        <v>2022</v>
      </c>
      <c r="R22" s="11">
        <v>8610998546</v>
      </c>
      <c r="S22" s="6" t="s">
        <v>146</v>
      </c>
      <c r="T22" s="8" t="s">
        <v>147</v>
      </c>
      <c r="U22" s="8" t="s">
        <v>148</v>
      </c>
      <c r="V22" s="8" t="s">
        <v>149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ht="21" customHeight="1" spans="1:33">
      <c r="A23" s="6">
        <v>22</v>
      </c>
      <c r="B23" s="11" t="s">
        <v>96</v>
      </c>
      <c r="C23" s="15" t="s">
        <v>150</v>
      </c>
      <c r="D23" s="11" t="s">
        <v>32</v>
      </c>
      <c r="E23" s="11" t="s">
        <v>151</v>
      </c>
      <c r="F23" s="14">
        <v>0.72</v>
      </c>
      <c r="G23" s="14">
        <v>0.9</v>
      </c>
      <c r="H23" s="10">
        <f t="shared" ref="H23:H30" si="3">AVERAGE(G23/100*5)</f>
        <v>0.045</v>
      </c>
      <c r="I23" s="14">
        <v>0.93</v>
      </c>
      <c r="J23" s="31"/>
      <c r="K23" s="31">
        <v>5</v>
      </c>
      <c r="L23" s="26" t="s">
        <v>152</v>
      </c>
      <c r="M23" s="14">
        <v>0.95</v>
      </c>
      <c r="N23" s="14" t="s">
        <v>26</v>
      </c>
      <c r="O23" s="14">
        <v>0.9</v>
      </c>
      <c r="P23" s="14">
        <v>0.7</v>
      </c>
      <c r="Q23" s="6">
        <v>2019</v>
      </c>
      <c r="R23" s="11">
        <v>8825952954</v>
      </c>
      <c r="S23" s="6" t="s">
        <v>153</v>
      </c>
      <c r="T23" s="6" t="s">
        <v>154</v>
      </c>
      <c r="U23" s="8" t="s">
        <v>155</v>
      </c>
      <c r="V23" s="8" t="s">
        <v>156</v>
      </c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ht="21" customHeight="1" spans="1:33">
      <c r="A24" s="6">
        <v>23</v>
      </c>
      <c r="B24" s="11" t="s">
        <v>96</v>
      </c>
      <c r="C24" s="15" t="s">
        <v>157</v>
      </c>
      <c r="D24" s="16" t="s">
        <v>23</v>
      </c>
      <c r="E24" s="11" t="s">
        <v>24</v>
      </c>
      <c r="F24" s="17">
        <v>0.644</v>
      </c>
      <c r="G24" s="14">
        <v>0.87</v>
      </c>
      <c r="H24" s="10">
        <f t="shared" si="3"/>
        <v>0.0435</v>
      </c>
      <c r="I24" s="14">
        <v>0.77</v>
      </c>
      <c r="J24" s="11"/>
      <c r="K24" s="11">
        <v>2</v>
      </c>
      <c r="L24" s="27" t="s">
        <v>26</v>
      </c>
      <c r="M24" s="14">
        <v>0.5</v>
      </c>
      <c r="N24" s="14" t="s">
        <v>26</v>
      </c>
      <c r="O24" s="14">
        <v>0.5</v>
      </c>
      <c r="P24" s="14">
        <v>0.65</v>
      </c>
      <c r="Q24" s="6">
        <v>2022</v>
      </c>
      <c r="R24" s="11">
        <v>9655670708</v>
      </c>
      <c r="S24" s="6" t="s">
        <v>158</v>
      </c>
      <c r="T24" s="8" t="s">
        <v>159</v>
      </c>
      <c r="U24" s="8" t="s">
        <v>160</v>
      </c>
      <c r="V24" s="8" t="s">
        <v>161</v>
      </c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ht="21" customHeight="1" spans="1:33">
      <c r="A25" s="6">
        <v>24</v>
      </c>
      <c r="B25" s="11" t="s">
        <v>96</v>
      </c>
      <c r="C25" s="15" t="s">
        <v>162</v>
      </c>
      <c r="D25" s="16" t="s">
        <v>23</v>
      </c>
      <c r="E25" s="11" t="s">
        <v>24</v>
      </c>
      <c r="F25" s="14">
        <v>0.522</v>
      </c>
      <c r="G25" s="14">
        <v>0.75</v>
      </c>
      <c r="H25" s="10">
        <f t="shared" si="3"/>
        <v>0.0375</v>
      </c>
      <c r="I25" s="14">
        <v>0.67</v>
      </c>
      <c r="J25" s="11"/>
      <c r="K25" s="11">
        <v>1</v>
      </c>
      <c r="L25" s="27" t="s">
        <v>26</v>
      </c>
      <c r="M25" s="14">
        <v>0.75</v>
      </c>
      <c r="N25" s="14" t="s">
        <v>26</v>
      </c>
      <c r="O25" s="14" t="s">
        <v>26</v>
      </c>
      <c r="P25" s="14">
        <v>0.65</v>
      </c>
      <c r="Q25" s="6">
        <v>2022</v>
      </c>
      <c r="R25" s="11">
        <v>9361252197</v>
      </c>
      <c r="S25" s="6" t="s">
        <v>163</v>
      </c>
      <c r="T25" s="8" t="s">
        <v>164</v>
      </c>
      <c r="U25" s="8" t="s">
        <v>165</v>
      </c>
      <c r="V25" s="8" t="s">
        <v>166</v>
      </c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</row>
    <row r="26" ht="21" customHeight="1" spans="1:33">
      <c r="A26" s="6">
        <v>25</v>
      </c>
      <c r="B26" s="11" t="s">
        <v>96</v>
      </c>
      <c r="C26" s="15" t="s">
        <v>167</v>
      </c>
      <c r="D26" s="16" t="s">
        <v>23</v>
      </c>
      <c r="E26" s="11" t="s">
        <v>71</v>
      </c>
      <c r="F26" s="14">
        <v>0.67</v>
      </c>
      <c r="G26" s="14">
        <v>0.77</v>
      </c>
      <c r="H26" s="10">
        <f t="shared" si="3"/>
        <v>0.0385</v>
      </c>
      <c r="I26" s="14">
        <v>0.7</v>
      </c>
      <c r="J26" s="11"/>
      <c r="K26" s="11">
        <v>3</v>
      </c>
      <c r="L26" s="26" t="s">
        <v>168</v>
      </c>
      <c r="M26" s="17">
        <v>0.726</v>
      </c>
      <c r="N26" s="14" t="s">
        <v>26</v>
      </c>
      <c r="O26" s="14">
        <v>0.6</v>
      </c>
      <c r="P26" s="14">
        <v>0.667</v>
      </c>
      <c r="Q26" s="6">
        <v>2019</v>
      </c>
      <c r="R26" s="11">
        <v>6383229552</v>
      </c>
      <c r="S26" s="6" t="s">
        <v>169</v>
      </c>
      <c r="T26" s="8" t="s">
        <v>170</v>
      </c>
      <c r="U26" s="8" t="s">
        <v>171</v>
      </c>
      <c r="V26" s="8" t="s">
        <v>172</v>
      </c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</row>
    <row r="27" ht="21" customHeight="1" spans="1:33">
      <c r="A27" s="6">
        <v>26</v>
      </c>
      <c r="B27" s="11" t="s">
        <v>96</v>
      </c>
      <c r="C27" s="15" t="s">
        <v>173</v>
      </c>
      <c r="D27" s="11" t="s">
        <v>32</v>
      </c>
      <c r="E27" s="11" t="s">
        <v>151</v>
      </c>
      <c r="F27" s="14">
        <v>0.4</v>
      </c>
      <c r="G27" s="14">
        <v>0.55</v>
      </c>
      <c r="H27" s="10">
        <f t="shared" si="3"/>
        <v>0.0275</v>
      </c>
      <c r="I27" s="14">
        <v>0.77</v>
      </c>
      <c r="J27" s="11"/>
      <c r="K27" s="11">
        <v>1</v>
      </c>
      <c r="L27" s="27" t="s">
        <v>26</v>
      </c>
      <c r="M27" s="14">
        <v>0.958</v>
      </c>
      <c r="N27" s="14" t="s">
        <v>26</v>
      </c>
      <c r="O27" s="14">
        <v>0.63</v>
      </c>
      <c r="P27" s="14">
        <v>0.78</v>
      </c>
      <c r="Q27" s="6">
        <v>2021</v>
      </c>
      <c r="R27" s="11">
        <v>8608833660</v>
      </c>
      <c r="S27" s="6" t="s">
        <v>174</v>
      </c>
      <c r="T27" s="6" t="s">
        <v>175</v>
      </c>
      <c r="U27" s="8" t="s">
        <v>176</v>
      </c>
      <c r="V27" s="8" t="s">
        <v>177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</row>
    <row r="28" ht="21" customHeight="1" spans="1:33">
      <c r="A28" s="6">
        <v>27</v>
      </c>
      <c r="B28" s="11" t="s">
        <v>96</v>
      </c>
      <c r="C28" s="15" t="s">
        <v>178</v>
      </c>
      <c r="D28" s="11" t="s">
        <v>90</v>
      </c>
      <c r="E28" s="11" t="s">
        <v>151</v>
      </c>
      <c r="F28" s="14">
        <v>0.654</v>
      </c>
      <c r="G28" s="14">
        <v>0.87</v>
      </c>
      <c r="H28" s="10">
        <f t="shared" si="3"/>
        <v>0.0435</v>
      </c>
      <c r="I28" s="14">
        <v>0.73</v>
      </c>
      <c r="J28" s="11"/>
      <c r="K28" s="11">
        <v>5</v>
      </c>
      <c r="L28" s="16" t="s">
        <v>179</v>
      </c>
      <c r="M28" s="14">
        <v>0.71</v>
      </c>
      <c r="N28" s="14" t="s">
        <v>26</v>
      </c>
      <c r="O28" s="14">
        <v>0.79</v>
      </c>
      <c r="P28" s="14" t="s">
        <v>26</v>
      </c>
      <c r="Q28" s="6">
        <v>2022</v>
      </c>
      <c r="R28" s="11">
        <v>9944351942</v>
      </c>
      <c r="S28" s="6" t="s">
        <v>180</v>
      </c>
      <c r="T28" s="8" t="s">
        <v>181</v>
      </c>
      <c r="U28" s="8" t="s">
        <v>182</v>
      </c>
      <c r="V28" s="8" t="s">
        <v>183</v>
      </c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</row>
    <row r="29" ht="21" customHeight="1" spans="1:33">
      <c r="A29" s="6">
        <v>28</v>
      </c>
      <c r="B29" s="11" t="s">
        <v>96</v>
      </c>
      <c r="C29" s="15" t="s">
        <v>184</v>
      </c>
      <c r="D29" s="16" t="s">
        <v>23</v>
      </c>
      <c r="E29" s="11" t="s">
        <v>24</v>
      </c>
      <c r="F29" s="14">
        <v>0.74</v>
      </c>
      <c r="G29" s="14">
        <v>0.88</v>
      </c>
      <c r="H29" s="10">
        <f t="shared" si="3"/>
        <v>0.044</v>
      </c>
      <c r="I29" s="14">
        <v>0.8</v>
      </c>
      <c r="J29" s="11"/>
      <c r="K29" s="11">
        <v>1</v>
      </c>
      <c r="L29" s="27" t="s">
        <v>26</v>
      </c>
      <c r="M29" s="14">
        <v>0.72</v>
      </c>
      <c r="N29" s="14" t="s">
        <v>26</v>
      </c>
      <c r="O29" s="14"/>
      <c r="P29" s="14"/>
      <c r="Q29" s="6">
        <v>2014</v>
      </c>
      <c r="R29" s="11">
        <v>8015650750</v>
      </c>
      <c r="S29" s="11" t="s">
        <v>185</v>
      </c>
      <c r="T29" s="8" t="s">
        <v>186</v>
      </c>
      <c r="U29" s="8" t="s">
        <v>187</v>
      </c>
      <c r="V29" s="8" t="s">
        <v>188</v>
      </c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</row>
    <row r="30" ht="21" customHeight="1" spans="1:33">
      <c r="A30" s="6">
        <v>29</v>
      </c>
      <c r="B30" s="18" t="s">
        <v>189</v>
      </c>
      <c r="C30" s="7" t="s">
        <v>190</v>
      </c>
      <c r="D30" s="19" t="s">
        <v>191</v>
      </c>
      <c r="E30" s="6" t="s">
        <v>24</v>
      </c>
      <c r="F30" s="10">
        <v>0.6</v>
      </c>
      <c r="G30" s="10">
        <v>0.5</v>
      </c>
      <c r="H30" s="10">
        <f t="shared" si="3"/>
        <v>0.025</v>
      </c>
      <c r="I30" s="29">
        <v>0.45</v>
      </c>
      <c r="J30" s="32"/>
      <c r="K30" s="6" t="s">
        <v>192</v>
      </c>
      <c r="L30" s="27" t="s">
        <v>26</v>
      </c>
      <c r="M30" s="10">
        <v>0.9</v>
      </c>
      <c r="N30" s="14" t="s">
        <v>26</v>
      </c>
      <c r="O30" s="10">
        <v>0.88</v>
      </c>
      <c r="P30" s="10">
        <v>0.65</v>
      </c>
      <c r="Q30" s="6">
        <v>2022</v>
      </c>
      <c r="R30" s="6">
        <v>9629891571</v>
      </c>
      <c r="S30" s="6" t="s">
        <v>193</v>
      </c>
      <c r="T30" s="8" t="s">
        <v>194</v>
      </c>
      <c r="U30" s="8" t="s">
        <v>195</v>
      </c>
      <c r="V30" s="8" t="s">
        <v>196</v>
      </c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</row>
    <row r="31" ht="21" customHeight="1" spans="1:33">
      <c r="A31" s="6">
        <v>30</v>
      </c>
      <c r="B31" s="18" t="s">
        <v>189</v>
      </c>
      <c r="C31" s="7" t="s">
        <v>197</v>
      </c>
      <c r="D31" s="19" t="s">
        <v>198</v>
      </c>
      <c r="E31" s="6" t="s">
        <v>199</v>
      </c>
      <c r="F31" s="10">
        <v>0.57</v>
      </c>
      <c r="G31" s="10">
        <v>0.28</v>
      </c>
      <c r="H31" s="10">
        <f t="shared" ref="H31:H44" si="4">AVERAGE(G31/100*5)</f>
        <v>0.014</v>
      </c>
      <c r="I31" s="10">
        <v>0.5</v>
      </c>
      <c r="J31" s="6"/>
      <c r="K31" s="6" t="s">
        <v>192</v>
      </c>
      <c r="L31" s="27" t="s">
        <v>26</v>
      </c>
      <c r="M31" s="10">
        <v>0.84</v>
      </c>
      <c r="N31" s="14" t="s">
        <v>26</v>
      </c>
      <c r="O31" s="33">
        <v>0.62</v>
      </c>
      <c r="P31" s="10">
        <v>0.7</v>
      </c>
      <c r="Q31" s="6">
        <v>2021</v>
      </c>
      <c r="R31" s="6">
        <v>8428016510</v>
      </c>
      <c r="S31" s="6" t="s">
        <v>200</v>
      </c>
      <c r="T31" s="8" t="s">
        <v>201</v>
      </c>
      <c r="U31" s="8" t="s">
        <v>202</v>
      </c>
      <c r="V31" s="8" t="s">
        <v>203</v>
      </c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</row>
    <row r="32" ht="21" customHeight="1" spans="1:33">
      <c r="A32" s="6">
        <v>31</v>
      </c>
      <c r="B32" s="18" t="s">
        <v>189</v>
      </c>
      <c r="C32" s="7" t="s">
        <v>204</v>
      </c>
      <c r="D32" s="6" t="s">
        <v>205</v>
      </c>
      <c r="E32" s="6" t="s">
        <v>118</v>
      </c>
      <c r="F32" s="10">
        <v>0.7</v>
      </c>
      <c r="G32" s="10">
        <v>0.26</v>
      </c>
      <c r="H32" s="10">
        <f t="shared" si="4"/>
        <v>0.013</v>
      </c>
      <c r="I32" s="10">
        <v>0.6</v>
      </c>
      <c r="J32" s="6"/>
      <c r="K32" s="6" t="s">
        <v>192</v>
      </c>
      <c r="L32" s="27" t="s">
        <v>26</v>
      </c>
      <c r="M32" s="10">
        <v>0.906</v>
      </c>
      <c r="N32" s="14" t="s">
        <v>26</v>
      </c>
      <c r="O32" s="10">
        <v>0.825</v>
      </c>
      <c r="P32" s="6" t="s">
        <v>206</v>
      </c>
      <c r="Q32" s="6">
        <v>2019</v>
      </c>
      <c r="R32" s="6">
        <v>9486970967</v>
      </c>
      <c r="S32" s="6" t="s">
        <v>207</v>
      </c>
      <c r="T32" s="8" t="s">
        <v>208</v>
      </c>
      <c r="U32" s="8" t="s">
        <v>209</v>
      </c>
      <c r="V32" s="8" t="s">
        <v>210</v>
      </c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</row>
    <row r="33" ht="21" customHeight="1" spans="1:33">
      <c r="A33" s="6">
        <v>32</v>
      </c>
      <c r="B33" s="18" t="s">
        <v>189</v>
      </c>
      <c r="C33" s="7" t="s">
        <v>211</v>
      </c>
      <c r="D33" s="6" t="s">
        <v>212</v>
      </c>
      <c r="E33" s="6" t="s">
        <v>24</v>
      </c>
      <c r="F33" s="10">
        <v>0.6</v>
      </c>
      <c r="G33" s="10">
        <v>0.6</v>
      </c>
      <c r="H33" s="10">
        <f t="shared" si="4"/>
        <v>0.03</v>
      </c>
      <c r="I33" s="10">
        <v>0.66</v>
      </c>
      <c r="J33" s="6"/>
      <c r="K33" s="6" t="s">
        <v>192</v>
      </c>
      <c r="L33" s="27" t="s">
        <v>26</v>
      </c>
      <c r="M33" s="10">
        <v>0.555</v>
      </c>
      <c r="N33" s="14" t="s">
        <v>26</v>
      </c>
      <c r="O33" s="10">
        <v>0.5</v>
      </c>
      <c r="P33" s="10">
        <v>0.615</v>
      </c>
      <c r="Q33" s="6">
        <v>2019</v>
      </c>
      <c r="R33" s="6">
        <v>8610550283</v>
      </c>
      <c r="S33" s="6" t="s">
        <v>213</v>
      </c>
      <c r="T33" s="6" t="s">
        <v>214</v>
      </c>
      <c r="U33" s="8" t="s">
        <v>215</v>
      </c>
      <c r="V33" s="8" t="s">
        <v>216</v>
      </c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</row>
    <row r="34" ht="21" customHeight="1" spans="1:33">
      <c r="A34" s="6">
        <v>33</v>
      </c>
      <c r="B34" s="18" t="s">
        <v>189</v>
      </c>
      <c r="C34" s="7" t="s">
        <v>217</v>
      </c>
      <c r="D34" s="6" t="s">
        <v>218</v>
      </c>
      <c r="E34" s="6" t="s">
        <v>199</v>
      </c>
      <c r="F34" s="10">
        <v>0.55</v>
      </c>
      <c r="G34" s="10">
        <v>0.1</v>
      </c>
      <c r="H34" s="10">
        <f t="shared" si="4"/>
        <v>0.005</v>
      </c>
      <c r="I34" s="10">
        <v>0.55</v>
      </c>
      <c r="J34" s="6"/>
      <c r="K34" s="6" t="s">
        <v>192</v>
      </c>
      <c r="L34" s="27" t="s">
        <v>26</v>
      </c>
      <c r="M34" s="10">
        <v>0.77</v>
      </c>
      <c r="N34" s="14" t="s">
        <v>26</v>
      </c>
      <c r="O34" s="10">
        <v>0.56</v>
      </c>
      <c r="P34" s="6" t="s">
        <v>219</v>
      </c>
      <c r="Q34" s="6">
        <v>2022</v>
      </c>
      <c r="R34" s="6">
        <v>6383422657</v>
      </c>
      <c r="S34" s="11" t="s">
        <v>220</v>
      </c>
      <c r="T34" s="8" t="s">
        <v>221</v>
      </c>
      <c r="U34" s="8" t="s">
        <v>222</v>
      </c>
      <c r="V34" s="8" t="s">
        <v>223</v>
      </c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</row>
    <row r="35" ht="21" customHeight="1" spans="1:33">
      <c r="A35" s="6">
        <v>34</v>
      </c>
      <c r="B35" s="18" t="s">
        <v>189</v>
      </c>
      <c r="C35" s="7" t="s">
        <v>224</v>
      </c>
      <c r="D35" s="20" t="s">
        <v>225</v>
      </c>
      <c r="E35" s="6" t="s">
        <v>226</v>
      </c>
      <c r="F35" s="10">
        <v>0.56</v>
      </c>
      <c r="G35" s="10">
        <v>0.44</v>
      </c>
      <c r="H35" s="10">
        <f t="shared" si="4"/>
        <v>0.022</v>
      </c>
      <c r="I35" s="10">
        <v>0.7</v>
      </c>
      <c r="J35" s="6"/>
      <c r="K35" s="6" t="s">
        <v>192</v>
      </c>
      <c r="L35" s="27" t="s">
        <v>26</v>
      </c>
      <c r="M35" s="10">
        <v>0.73</v>
      </c>
      <c r="N35" s="14" t="s">
        <v>26</v>
      </c>
      <c r="O35" s="10">
        <v>0.78</v>
      </c>
      <c r="P35" s="10">
        <v>0.78</v>
      </c>
      <c r="Q35" s="6">
        <v>2022</v>
      </c>
      <c r="R35" s="6">
        <v>7904026296</v>
      </c>
      <c r="S35" s="6" t="s">
        <v>227</v>
      </c>
      <c r="T35" s="8" t="s">
        <v>228</v>
      </c>
      <c r="U35" s="8" t="s">
        <v>229</v>
      </c>
      <c r="V35" s="8" t="s">
        <v>230</v>
      </c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</row>
    <row r="36" ht="21" customHeight="1" spans="1:33">
      <c r="A36" s="6">
        <v>35</v>
      </c>
      <c r="B36" s="18" t="s">
        <v>189</v>
      </c>
      <c r="C36" s="7" t="s">
        <v>231</v>
      </c>
      <c r="D36" s="19" t="s">
        <v>232</v>
      </c>
      <c r="E36" s="6" t="s">
        <v>151</v>
      </c>
      <c r="F36" s="10">
        <v>0.55</v>
      </c>
      <c r="G36" s="10">
        <v>0.44</v>
      </c>
      <c r="H36" s="10">
        <f t="shared" si="4"/>
        <v>0.022</v>
      </c>
      <c r="I36" s="10">
        <v>0.72</v>
      </c>
      <c r="J36" s="6"/>
      <c r="K36" s="6" t="s">
        <v>192</v>
      </c>
      <c r="L36" s="27" t="s">
        <v>26</v>
      </c>
      <c r="M36" s="34">
        <v>0.706</v>
      </c>
      <c r="N36" s="14" t="s">
        <v>26</v>
      </c>
      <c r="O36" s="10">
        <v>0.57</v>
      </c>
      <c r="P36" s="10">
        <v>0.73</v>
      </c>
      <c r="Q36" s="6">
        <v>2022</v>
      </c>
      <c r="R36" s="6">
        <v>7418946992</v>
      </c>
      <c r="S36" s="6" t="s">
        <v>233</v>
      </c>
      <c r="T36" s="8" t="s">
        <v>234</v>
      </c>
      <c r="U36" s="8" t="s">
        <v>235</v>
      </c>
      <c r="V36" s="8" t="s">
        <v>236</v>
      </c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</row>
    <row r="37" ht="21" customHeight="1" spans="1:33">
      <c r="A37" s="6">
        <v>36</v>
      </c>
      <c r="B37" s="18" t="s">
        <v>189</v>
      </c>
      <c r="C37" s="7" t="s">
        <v>237</v>
      </c>
      <c r="D37" s="6" t="s">
        <v>238</v>
      </c>
      <c r="E37" s="6" t="s">
        <v>118</v>
      </c>
      <c r="F37" s="10">
        <v>0.51</v>
      </c>
      <c r="G37" s="10">
        <v>0.44</v>
      </c>
      <c r="H37" s="10">
        <f t="shared" si="4"/>
        <v>0.022</v>
      </c>
      <c r="I37" s="10">
        <v>0.58</v>
      </c>
      <c r="J37" s="6"/>
      <c r="K37" s="6" t="s">
        <v>192</v>
      </c>
      <c r="L37" s="27" t="s">
        <v>26</v>
      </c>
      <c r="M37" s="10">
        <v>0.9</v>
      </c>
      <c r="N37" s="14" t="s">
        <v>26</v>
      </c>
      <c r="O37" s="10">
        <v>0.75</v>
      </c>
      <c r="P37" s="10">
        <v>0.75</v>
      </c>
      <c r="Q37" s="6">
        <v>2021</v>
      </c>
      <c r="R37" s="6">
        <v>9443906748</v>
      </c>
      <c r="S37" s="6" t="s">
        <v>239</v>
      </c>
      <c r="T37" s="6" t="s">
        <v>26</v>
      </c>
      <c r="U37" s="6" t="s">
        <v>26</v>
      </c>
      <c r="V37" s="8" t="s">
        <v>240</v>
      </c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</row>
    <row r="38" ht="21" customHeight="1" spans="1:33">
      <c r="A38" s="6">
        <v>37</v>
      </c>
      <c r="B38" s="18" t="s">
        <v>189</v>
      </c>
      <c r="C38" s="7" t="s">
        <v>241</v>
      </c>
      <c r="D38" s="20" t="s">
        <v>242</v>
      </c>
      <c r="E38" s="6" t="s">
        <v>151</v>
      </c>
      <c r="F38" s="10">
        <v>0.64</v>
      </c>
      <c r="G38" s="10">
        <v>0.34</v>
      </c>
      <c r="H38" s="10">
        <f t="shared" si="4"/>
        <v>0.017</v>
      </c>
      <c r="I38" s="10">
        <v>0.66</v>
      </c>
      <c r="J38" s="6"/>
      <c r="K38" s="6" t="s">
        <v>192</v>
      </c>
      <c r="L38" s="27" t="s">
        <v>26</v>
      </c>
      <c r="M38" s="10">
        <v>0.954</v>
      </c>
      <c r="N38" s="14" t="s">
        <v>26</v>
      </c>
      <c r="O38" s="33">
        <v>0.833</v>
      </c>
      <c r="P38" s="10">
        <v>0.803</v>
      </c>
      <c r="Q38" s="6">
        <v>2016</v>
      </c>
      <c r="R38" s="6">
        <v>8940923327</v>
      </c>
      <c r="S38" s="6" t="s">
        <v>243</v>
      </c>
      <c r="T38" s="6" t="s">
        <v>244</v>
      </c>
      <c r="U38" s="6" t="s">
        <v>245</v>
      </c>
      <c r="V38" s="8" t="s">
        <v>246</v>
      </c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</row>
    <row r="39" ht="21" customHeight="1" spans="1:33">
      <c r="A39" s="6">
        <v>38</v>
      </c>
      <c r="B39" s="18" t="s">
        <v>189</v>
      </c>
      <c r="C39" s="7" t="s">
        <v>247</v>
      </c>
      <c r="D39" s="19" t="s">
        <v>248</v>
      </c>
      <c r="E39" s="6" t="s">
        <v>249</v>
      </c>
      <c r="F39" s="10">
        <v>0.55</v>
      </c>
      <c r="G39" s="10">
        <v>0.2</v>
      </c>
      <c r="H39" s="10">
        <f t="shared" si="4"/>
        <v>0.01</v>
      </c>
      <c r="I39" s="10">
        <v>0.5</v>
      </c>
      <c r="J39" s="6"/>
      <c r="K39" s="6" t="s">
        <v>192</v>
      </c>
      <c r="L39" s="27" t="s">
        <v>26</v>
      </c>
      <c r="M39" s="10">
        <v>0.85</v>
      </c>
      <c r="N39" s="14" t="s">
        <v>26</v>
      </c>
      <c r="O39" s="10">
        <v>0.66</v>
      </c>
      <c r="P39" s="10">
        <v>0.72</v>
      </c>
      <c r="Q39" s="6">
        <v>2021</v>
      </c>
      <c r="R39" s="6">
        <v>6374170781</v>
      </c>
      <c r="S39" s="6" t="s">
        <v>250</v>
      </c>
      <c r="T39" s="8" t="s">
        <v>251</v>
      </c>
      <c r="U39" s="8" t="s">
        <v>252</v>
      </c>
      <c r="V39" s="8" t="s">
        <v>253</v>
      </c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ht="21" customHeight="1" spans="1:33">
      <c r="A40" s="6">
        <v>39</v>
      </c>
      <c r="B40" s="18" t="s">
        <v>254</v>
      </c>
      <c r="C40" s="15" t="s">
        <v>255</v>
      </c>
      <c r="D40" s="8" t="s">
        <v>23</v>
      </c>
      <c r="E40" s="6" t="s">
        <v>24</v>
      </c>
      <c r="F40" s="14">
        <v>0.61</v>
      </c>
      <c r="G40" s="14">
        <v>0.6</v>
      </c>
      <c r="H40" s="10">
        <f t="shared" si="4"/>
        <v>0.03</v>
      </c>
      <c r="I40" s="14">
        <v>0.6</v>
      </c>
      <c r="J40" s="6"/>
      <c r="K40" s="6" t="s">
        <v>192</v>
      </c>
      <c r="L40" s="27" t="s">
        <v>26</v>
      </c>
      <c r="M40" s="14">
        <v>0.7</v>
      </c>
      <c r="N40" s="10" t="s">
        <v>26</v>
      </c>
      <c r="O40" s="35">
        <v>0.73</v>
      </c>
      <c r="P40" s="14">
        <v>0.84</v>
      </c>
      <c r="Q40" s="6">
        <v>2021</v>
      </c>
      <c r="R40" s="11">
        <v>9688562507</v>
      </c>
      <c r="S40" s="11" t="s">
        <v>256</v>
      </c>
      <c r="T40" s="8" t="s">
        <v>257</v>
      </c>
      <c r="U40" s="8" t="s">
        <v>258</v>
      </c>
      <c r="V40" s="8" t="s">
        <v>259</v>
      </c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ht="21" customHeight="1" spans="1:33">
      <c r="A41" s="6">
        <v>40</v>
      </c>
      <c r="B41" s="18" t="s">
        <v>254</v>
      </c>
      <c r="C41" s="15" t="s">
        <v>260</v>
      </c>
      <c r="D41" s="8" t="s">
        <v>23</v>
      </c>
      <c r="E41" s="6" t="s">
        <v>261</v>
      </c>
      <c r="F41" s="14">
        <v>0.4</v>
      </c>
      <c r="G41" s="14">
        <v>0.5</v>
      </c>
      <c r="H41" s="10">
        <f t="shared" si="4"/>
        <v>0.025</v>
      </c>
      <c r="I41" s="14">
        <v>0.58</v>
      </c>
      <c r="J41" s="6"/>
      <c r="K41" s="6" t="s">
        <v>192</v>
      </c>
      <c r="L41" s="27" t="s">
        <v>26</v>
      </c>
      <c r="M41" s="14">
        <v>0.904</v>
      </c>
      <c r="N41" s="10" t="s">
        <v>26</v>
      </c>
      <c r="O41" s="14">
        <v>0.798</v>
      </c>
      <c r="P41" s="17">
        <v>0.799</v>
      </c>
      <c r="Q41" s="6">
        <v>2022</v>
      </c>
      <c r="R41" s="11">
        <v>9790083371</v>
      </c>
      <c r="S41" s="11" t="s">
        <v>262</v>
      </c>
      <c r="T41" s="6" t="s">
        <v>26</v>
      </c>
      <c r="U41" s="8" t="s">
        <v>263</v>
      </c>
      <c r="V41" s="8" t="s">
        <v>264</v>
      </c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</row>
    <row r="42" ht="21" customHeight="1" spans="1:33">
      <c r="A42" s="6">
        <v>41</v>
      </c>
      <c r="B42" s="18" t="s">
        <v>254</v>
      </c>
      <c r="C42" s="15" t="s">
        <v>265</v>
      </c>
      <c r="D42" s="6" t="s">
        <v>266</v>
      </c>
      <c r="E42" s="6" t="s">
        <v>118</v>
      </c>
      <c r="F42" s="14">
        <v>0.57</v>
      </c>
      <c r="G42" s="14">
        <v>0.44</v>
      </c>
      <c r="H42" s="10">
        <f t="shared" si="4"/>
        <v>0.022</v>
      </c>
      <c r="I42" s="14">
        <v>0.5</v>
      </c>
      <c r="J42" s="6"/>
      <c r="K42" s="6" t="s">
        <v>192</v>
      </c>
      <c r="L42" s="27" t="s">
        <v>26</v>
      </c>
      <c r="M42" s="14">
        <v>0.62</v>
      </c>
      <c r="N42" s="14">
        <v>0.6</v>
      </c>
      <c r="O42" s="10" t="s">
        <v>26</v>
      </c>
      <c r="P42" s="14">
        <v>0.73</v>
      </c>
      <c r="Q42" s="6">
        <v>2021</v>
      </c>
      <c r="R42" s="11">
        <v>9751993615</v>
      </c>
      <c r="S42" s="11" t="s">
        <v>267</v>
      </c>
      <c r="T42" s="8" t="s">
        <v>268</v>
      </c>
      <c r="U42" s="8" t="s">
        <v>269</v>
      </c>
      <c r="V42" s="8" t="s">
        <v>270</v>
      </c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ht="21" customHeight="1" spans="1:33">
      <c r="A43" s="6">
        <v>42</v>
      </c>
      <c r="B43" s="18" t="s">
        <v>254</v>
      </c>
      <c r="C43" s="15" t="s">
        <v>271</v>
      </c>
      <c r="D43" s="8" t="s">
        <v>23</v>
      </c>
      <c r="E43" s="6" t="s">
        <v>272</v>
      </c>
      <c r="F43" s="14">
        <v>0.64</v>
      </c>
      <c r="G43" s="14">
        <v>0.55</v>
      </c>
      <c r="H43" s="10">
        <f t="shared" si="4"/>
        <v>0.0275</v>
      </c>
      <c r="I43" s="14">
        <v>0.64</v>
      </c>
      <c r="J43" s="6"/>
      <c r="K43" s="6" t="s">
        <v>192</v>
      </c>
      <c r="L43" s="27" t="s">
        <v>26</v>
      </c>
      <c r="M43" s="14">
        <v>0.82</v>
      </c>
      <c r="N43" s="10" t="s">
        <v>26</v>
      </c>
      <c r="O43" s="10">
        <v>0.42</v>
      </c>
      <c r="P43" s="14">
        <v>0.68</v>
      </c>
      <c r="Q43" s="6">
        <v>2021</v>
      </c>
      <c r="R43" s="11">
        <v>8072941649</v>
      </c>
      <c r="S43" s="11" t="s">
        <v>273</v>
      </c>
      <c r="T43" s="8" t="s">
        <v>274</v>
      </c>
      <c r="U43" s="8"/>
      <c r="V43" s="8" t="s">
        <v>275</v>
      </c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ht="21" customHeight="1" spans="1:33">
      <c r="A44" s="6">
        <v>43</v>
      </c>
      <c r="B44" s="6" t="s">
        <v>254</v>
      </c>
      <c r="C44" s="15" t="s">
        <v>276</v>
      </c>
      <c r="D44" s="6" t="s">
        <v>198</v>
      </c>
      <c r="E44" s="6" t="s">
        <v>199</v>
      </c>
      <c r="F44" s="10">
        <v>0.71</v>
      </c>
      <c r="G44" s="10">
        <v>0.6</v>
      </c>
      <c r="H44" s="10">
        <f t="shared" si="4"/>
        <v>0.03</v>
      </c>
      <c r="I44" s="10">
        <v>0.62</v>
      </c>
      <c r="J44" s="6"/>
      <c r="K44" s="6" t="s">
        <v>192</v>
      </c>
      <c r="L44" s="27" t="s">
        <v>26</v>
      </c>
      <c r="M44" s="10">
        <v>0.88</v>
      </c>
      <c r="N44" s="10">
        <v>0.76</v>
      </c>
      <c r="O44" s="10" t="s">
        <v>26</v>
      </c>
      <c r="P44" s="10" t="s">
        <v>26</v>
      </c>
      <c r="Q44" s="6">
        <v>2017</v>
      </c>
      <c r="R44" s="11">
        <v>8508985427</v>
      </c>
      <c r="S44" s="11" t="s">
        <v>277</v>
      </c>
      <c r="T44" s="6" t="s">
        <v>26</v>
      </c>
      <c r="U44" s="8" t="s">
        <v>278</v>
      </c>
      <c r="V44" s="8" t="s">
        <v>279</v>
      </c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ht="21" customHeight="1" spans="1:3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27"/>
      <c r="M45" s="6"/>
      <c r="N45" s="6"/>
      <c r="O45" s="6"/>
      <c r="P45" s="6"/>
      <c r="Q45" s="6"/>
      <c r="R45" s="6"/>
      <c r="S45" s="6"/>
      <c r="T45" s="6"/>
      <c r="U45" s="6"/>
      <c r="V45" s="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ht="21" customHeight="1" spans="1:3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27"/>
      <c r="M46" s="6"/>
      <c r="N46" s="6"/>
      <c r="O46" s="6"/>
      <c r="P46" s="6"/>
      <c r="Q46" s="6"/>
      <c r="R46" s="6"/>
      <c r="S46" s="6"/>
      <c r="T46" s="6"/>
      <c r="U46" s="6"/>
      <c r="V46" s="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</row>
    <row r="47" ht="21" customHeight="1" spans="1:3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27"/>
      <c r="M47" s="6"/>
      <c r="N47" s="6"/>
      <c r="O47" s="6"/>
      <c r="P47" s="6"/>
      <c r="Q47" s="6"/>
      <c r="R47" s="6"/>
      <c r="S47" s="6"/>
      <c r="T47" s="6"/>
      <c r="U47" s="6"/>
      <c r="V47" s="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</row>
    <row r="48" ht="21" customHeight="1" spans="1:3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7"/>
      <c r="M48" s="6"/>
      <c r="N48" s="6"/>
      <c r="O48" s="6"/>
      <c r="P48" s="6"/>
      <c r="Q48" s="6"/>
      <c r="R48" s="6"/>
      <c r="S48" s="6"/>
      <c r="T48" s="6"/>
      <c r="U48" s="6"/>
      <c r="V48" s="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</row>
    <row r="49" ht="21" customHeight="1" spans="1:3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7"/>
      <c r="M49" s="6"/>
      <c r="N49" s="6"/>
      <c r="O49" s="6"/>
      <c r="P49" s="6"/>
      <c r="Q49" s="6"/>
      <c r="R49" s="6"/>
      <c r="S49" s="6"/>
      <c r="T49" s="6"/>
      <c r="U49" s="6"/>
      <c r="V49" s="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</row>
    <row r="50" ht="21" customHeight="1" spans="1:3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7"/>
      <c r="M50" s="6"/>
      <c r="N50" s="6"/>
      <c r="O50" s="6"/>
      <c r="P50" s="6"/>
      <c r="Q50" s="6"/>
      <c r="R50" s="6"/>
      <c r="S50" s="6"/>
      <c r="T50" s="6"/>
      <c r="U50" s="6"/>
      <c r="V50" s="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</row>
    <row r="51" ht="21" customHeight="1" spans="1:3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27"/>
      <c r="M51" s="6"/>
      <c r="N51" s="6"/>
      <c r="O51" s="6"/>
      <c r="P51" s="6"/>
      <c r="Q51" s="6"/>
      <c r="R51" s="6"/>
      <c r="S51" s="6"/>
      <c r="T51" s="6"/>
      <c r="U51" s="6"/>
      <c r="V51" s="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</row>
    <row r="52" ht="21" customHeight="1" spans="1:3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27"/>
      <c r="M52" s="6"/>
      <c r="N52" s="6"/>
      <c r="O52" s="6"/>
      <c r="P52" s="6"/>
      <c r="Q52" s="6"/>
      <c r="R52" s="6"/>
      <c r="S52" s="6"/>
      <c r="T52" s="6"/>
      <c r="U52" s="6"/>
      <c r="V52" s="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</row>
    <row r="53" ht="21" customHeight="1" spans="1:3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27"/>
      <c r="M53" s="6"/>
      <c r="N53" s="6"/>
      <c r="O53" s="6"/>
      <c r="P53" s="6"/>
      <c r="Q53" s="6"/>
      <c r="R53" s="6"/>
      <c r="S53" s="6"/>
      <c r="T53" s="6"/>
      <c r="U53" s="6"/>
      <c r="V53" s="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</row>
    <row r="54" ht="21" customHeight="1" spans="1:3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7"/>
      <c r="M54" s="6"/>
      <c r="N54" s="6"/>
      <c r="O54" s="6"/>
      <c r="P54" s="6"/>
      <c r="Q54" s="6"/>
      <c r="R54" s="6"/>
      <c r="S54" s="6"/>
      <c r="T54" s="6"/>
      <c r="U54" s="6"/>
      <c r="V54" s="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</row>
    <row r="55" ht="21" customHeight="1" spans="1:3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7"/>
      <c r="M55" s="6"/>
      <c r="N55" s="6"/>
      <c r="O55" s="6"/>
      <c r="P55" s="6"/>
      <c r="Q55" s="6"/>
      <c r="R55" s="6"/>
      <c r="S55" s="6"/>
      <c r="T55" s="6"/>
      <c r="U55" s="6"/>
      <c r="V55" s="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</row>
    <row r="56" ht="21" customHeight="1" spans="1:3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7"/>
      <c r="M56" s="6"/>
      <c r="N56" s="6"/>
      <c r="O56" s="6"/>
      <c r="P56" s="6"/>
      <c r="Q56" s="6"/>
      <c r="R56" s="6"/>
      <c r="S56" s="6"/>
      <c r="T56" s="6"/>
      <c r="U56" s="6"/>
      <c r="V56" s="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</row>
    <row r="57" ht="21" customHeight="1" spans="1:3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7"/>
      <c r="M57" s="6"/>
      <c r="N57" s="6"/>
      <c r="O57" s="6"/>
      <c r="P57" s="6"/>
      <c r="Q57" s="6"/>
      <c r="R57" s="6"/>
      <c r="S57" s="6"/>
      <c r="T57" s="6"/>
      <c r="U57" s="6"/>
      <c r="V57" s="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</row>
    <row r="58" ht="21" customHeight="1" spans="1:3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7"/>
      <c r="M58" s="6"/>
      <c r="N58" s="6"/>
      <c r="O58" s="6"/>
      <c r="P58" s="6"/>
      <c r="Q58" s="6"/>
      <c r="R58" s="6"/>
      <c r="S58" s="6"/>
      <c r="T58" s="6"/>
      <c r="U58" s="6"/>
      <c r="V58" s="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</row>
    <row r="59" ht="21" customHeight="1" spans="1:3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7"/>
      <c r="M59" s="6"/>
      <c r="N59" s="6"/>
      <c r="O59" s="6"/>
      <c r="P59" s="6"/>
      <c r="Q59" s="6"/>
      <c r="R59" s="6"/>
      <c r="S59" s="6"/>
      <c r="T59" s="6"/>
      <c r="U59" s="6"/>
      <c r="V59" s="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</row>
    <row r="60" ht="21" customHeight="1" spans="1:3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7"/>
      <c r="M60" s="6"/>
      <c r="N60" s="6"/>
      <c r="O60" s="6"/>
      <c r="P60" s="6"/>
      <c r="Q60" s="6"/>
      <c r="R60" s="6"/>
      <c r="S60" s="6"/>
      <c r="T60" s="6"/>
      <c r="U60" s="6"/>
      <c r="V60" s="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</row>
    <row r="61" ht="21" customHeight="1" spans="1:3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7"/>
      <c r="M61" s="6"/>
      <c r="N61" s="6"/>
      <c r="O61" s="6"/>
      <c r="P61" s="6"/>
      <c r="Q61" s="6"/>
      <c r="R61" s="6"/>
      <c r="S61" s="6"/>
      <c r="T61" s="6"/>
      <c r="U61" s="6"/>
      <c r="V61" s="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</row>
    <row r="62" ht="21" customHeight="1" spans="1:3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7"/>
      <c r="M62" s="6"/>
      <c r="N62" s="6"/>
      <c r="O62" s="6"/>
      <c r="P62" s="6"/>
      <c r="Q62" s="6"/>
      <c r="R62" s="6"/>
      <c r="S62" s="6"/>
      <c r="T62" s="6"/>
      <c r="U62" s="6"/>
      <c r="V62" s="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</row>
    <row r="63" ht="21" customHeight="1" spans="1:3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7"/>
      <c r="M63" s="6"/>
      <c r="N63" s="6"/>
      <c r="O63" s="6"/>
      <c r="P63" s="6"/>
      <c r="Q63" s="6"/>
      <c r="R63" s="6"/>
      <c r="S63" s="6"/>
      <c r="T63" s="6"/>
      <c r="U63" s="6"/>
      <c r="V63" s="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</row>
    <row r="64" ht="21" customHeight="1" spans="1:3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27"/>
      <c r="M64" s="6"/>
      <c r="N64" s="6"/>
      <c r="O64" s="6"/>
      <c r="P64" s="6"/>
      <c r="Q64" s="6"/>
      <c r="R64" s="6"/>
      <c r="S64" s="6"/>
      <c r="T64" s="6"/>
      <c r="U64" s="6"/>
      <c r="V64" s="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</row>
    <row r="65" ht="21" customHeight="1" spans="1:3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27"/>
      <c r="M65" s="6"/>
      <c r="N65" s="6"/>
      <c r="O65" s="6"/>
      <c r="P65" s="6"/>
      <c r="Q65" s="6"/>
      <c r="R65" s="6"/>
      <c r="S65" s="6"/>
      <c r="T65" s="6"/>
      <c r="U65" s="6"/>
      <c r="V65" s="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</row>
    <row r="66" ht="21" customHeight="1" spans="1:3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27"/>
      <c r="M66" s="6"/>
      <c r="N66" s="6"/>
      <c r="O66" s="6"/>
      <c r="P66" s="6"/>
      <c r="Q66" s="6"/>
      <c r="R66" s="6"/>
      <c r="S66" s="6"/>
      <c r="T66" s="6"/>
      <c r="U66" s="6"/>
      <c r="V66" s="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</row>
    <row r="67" ht="21" customHeight="1" spans="1:3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27"/>
      <c r="M67" s="6"/>
      <c r="N67" s="6"/>
      <c r="O67" s="6"/>
      <c r="P67" s="6"/>
      <c r="Q67" s="6"/>
      <c r="R67" s="6"/>
      <c r="S67" s="6"/>
      <c r="T67" s="6"/>
      <c r="U67" s="6"/>
      <c r="V67" s="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</row>
    <row r="68" ht="21" customHeight="1" spans="1:3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27"/>
      <c r="M68" s="6"/>
      <c r="N68" s="6"/>
      <c r="O68" s="6"/>
      <c r="P68" s="6"/>
      <c r="Q68" s="6"/>
      <c r="R68" s="6"/>
      <c r="S68" s="6"/>
      <c r="T68" s="6"/>
      <c r="U68" s="6"/>
      <c r="V68" s="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</row>
    <row r="69" ht="21" customHeight="1" spans="1:3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27"/>
      <c r="M69" s="6"/>
      <c r="N69" s="6"/>
      <c r="O69" s="6"/>
      <c r="P69" s="6"/>
      <c r="Q69" s="6"/>
      <c r="R69" s="6"/>
      <c r="S69" s="6"/>
      <c r="T69" s="6"/>
      <c r="U69" s="6"/>
      <c r="V69" s="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</row>
    <row r="70" ht="21" customHeight="1" spans="1:3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27"/>
      <c r="M70" s="6"/>
      <c r="N70" s="6"/>
      <c r="O70" s="6"/>
      <c r="P70" s="6"/>
      <c r="Q70" s="6"/>
      <c r="R70" s="6"/>
      <c r="S70" s="6"/>
      <c r="T70" s="6"/>
      <c r="U70" s="6"/>
      <c r="V70" s="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ht="21" customHeight="1" spans="1:3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27"/>
      <c r="M71" s="6"/>
      <c r="N71" s="6"/>
      <c r="O71" s="6"/>
      <c r="P71" s="6"/>
      <c r="Q71" s="6"/>
      <c r="R71" s="6"/>
      <c r="S71" s="6"/>
      <c r="T71" s="6"/>
      <c r="U71" s="6"/>
      <c r="V71" s="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ht="21" customHeight="1" spans="1:3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27"/>
      <c r="M72" s="6"/>
      <c r="N72" s="6"/>
      <c r="O72" s="6"/>
      <c r="P72" s="6"/>
      <c r="Q72" s="6"/>
      <c r="R72" s="6"/>
      <c r="S72" s="6"/>
      <c r="T72" s="6"/>
      <c r="U72" s="6"/>
      <c r="V72" s="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ht="21" customHeight="1" spans="1:3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27"/>
      <c r="M73" s="6"/>
      <c r="N73" s="6"/>
      <c r="O73" s="6"/>
      <c r="P73" s="6"/>
      <c r="Q73" s="6"/>
      <c r="R73" s="6"/>
      <c r="S73" s="6"/>
      <c r="T73" s="6"/>
      <c r="U73" s="6"/>
      <c r="V73" s="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</row>
    <row r="74" ht="21" customHeight="1" spans="1:3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27"/>
      <c r="M74" s="6"/>
      <c r="N74" s="6"/>
      <c r="O74" s="6"/>
      <c r="P74" s="6"/>
      <c r="Q74" s="6"/>
      <c r="R74" s="6"/>
      <c r="S74" s="6"/>
      <c r="T74" s="6"/>
      <c r="U74" s="6"/>
      <c r="V74" s="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</row>
    <row r="75" ht="21" customHeight="1" spans="1:3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27"/>
      <c r="M75" s="6"/>
      <c r="N75" s="6"/>
      <c r="O75" s="6"/>
      <c r="P75" s="6"/>
      <c r="Q75" s="6"/>
      <c r="R75" s="6"/>
      <c r="S75" s="6"/>
      <c r="T75" s="6"/>
      <c r="U75" s="6"/>
      <c r="V75" s="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</row>
    <row r="76" ht="21" customHeight="1" spans="1:3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27"/>
      <c r="M76" s="6"/>
      <c r="N76" s="6"/>
      <c r="O76" s="6"/>
      <c r="P76" s="6"/>
      <c r="Q76" s="6"/>
      <c r="R76" s="6"/>
      <c r="S76" s="6"/>
      <c r="T76" s="6"/>
      <c r="U76" s="6"/>
      <c r="V76" s="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</row>
    <row r="77" ht="21" customHeight="1" spans="1:3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27"/>
      <c r="M77" s="6"/>
      <c r="N77" s="6"/>
      <c r="O77" s="6"/>
      <c r="P77" s="6"/>
      <c r="Q77" s="6"/>
      <c r="R77" s="6"/>
      <c r="S77" s="6"/>
      <c r="T77" s="6"/>
      <c r="U77" s="6"/>
      <c r="V77" s="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</row>
    <row r="78" ht="21" customHeight="1" spans="1:3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27"/>
      <c r="M78" s="6"/>
      <c r="N78" s="6"/>
      <c r="O78" s="6"/>
      <c r="P78" s="6"/>
      <c r="Q78" s="6"/>
      <c r="R78" s="6"/>
      <c r="S78" s="6"/>
      <c r="T78" s="6"/>
      <c r="U78" s="6"/>
      <c r="V78" s="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</row>
    <row r="79" ht="21" customHeight="1" spans="1:3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27"/>
      <c r="M79" s="6"/>
      <c r="N79" s="6"/>
      <c r="O79" s="6"/>
      <c r="P79" s="6"/>
      <c r="Q79" s="6"/>
      <c r="R79" s="6"/>
      <c r="S79" s="6"/>
      <c r="T79" s="6"/>
      <c r="U79" s="6"/>
      <c r="V79" s="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</row>
    <row r="80" ht="21" customHeight="1" spans="1:3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27"/>
      <c r="M80" s="6"/>
      <c r="N80" s="6"/>
      <c r="O80" s="6"/>
      <c r="P80" s="6"/>
      <c r="Q80" s="6"/>
      <c r="R80" s="6"/>
      <c r="S80" s="6"/>
      <c r="T80" s="6"/>
      <c r="U80" s="6"/>
      <c r="V80" s="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</row>
    <row r="81" ht="21" customHeight="1" spans="1:3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27"/>
      <c r="M81" s="6"/>
      <c r="N81" s="6"/>
      <c r="O81" s="6"/>
      <c r="P81" s="6"/>
      <c r="Q81" s="6"/>
      <c r="R81" s="6"/>
      <c r="S81" s="6"/>
      <c r="T81" s="6"/>
      <c r="U81" s="6"/>
      <c r="V81" s="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</row>
    <row r="82" ht="21" customHeight="1" spans="1:3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27"/>
      <c r="M82" s="6"/>
      <c r="N82" s="6"/>
      <c r="O82" s="6"/>
      <c r="P82" s="6"/>
      <c r="Q82" s="6"/>
      <c r="R82" s="6"/>
      <c r="S82" s="6"/>
      <c r="T82" s="6"/>
      <c r="U82" s="6"/>
      <c r="V82" s="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</row>
    <row r="83" ht="21" customHeight="1" spans="1:3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27"/>
      <c r="M83" s="6"/>
      <c r="N83" s="6"/>
      <c r="O83" s="6"/>
      <c r="P83" s="6"/>
      <c r="Q83" s="6"/>
      <c r="R83" s="6"/>
      <c r="S83" s="6"/>
      <c r="T83" s="6"/>
      <c r="U83" s="6"/>
      <c r="V83" s="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</row>
    <row r="84" ht="21" customHeight="1" spans="1:3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27"/>
      <c r="M84" s="6"/>
      <c r="N84" s="6"/>
      <c r="O84" s="6"/>
      <c r="P84" s="6"/>
      <c r="Q84" s="6"/>
      <c r="R84" s="6"/>
      <c r="S84" s="6"/>
      <c r="T84" s="6"/>
      <c r="U84" s="6"/>
      <c r="V84" s="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</row>
    <row r="85" ht="21" customHeight="1" spans="1:3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27"/>
      <c r="M85" s="6"/>
      <c r="N85" s="6"/>
      <c r="O85" s="6"/>
      <c r="P85" s="6"/>
      <c r="Q85" s="6"/>
      <c r="R85" s="6"/>
      <c r="S85" s="6"/>
      <c r="T85" s="6"/>
      <c r="U85" s="6"/>
      <c r="V85" s="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</row>
    <row r="86" ht="21" customHeight="1" spans="1:3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27"/>
      <c r="M86" s="6"/>
      <c r="N86" s="6"/>
      <c r="O86" s="6"/>
      <c r="P86" s="6"/>
      <c r="Q86" s="6"/>
      <c r="R86" s="6"/>
      <c r="S86" s="6"/>
      <c r="T86" s="6"/>
      <c r="U86" s="6"/>
      <c r="V86" s="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</row>
    <row r="87" ht="21" customHeight="1" spans="1:3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27"/>
      <c r="M87" s="6"/>
      <c r="N87" s="6"/>
      <c r="O87" s="6"/>
      <c r="P87" s="6"/>
      <c r="Q87" s="6"/>
      <c r="R87" s="6"/>
      <c r="S87" s="6"/>
      <c r="T87" s="6"/>
      <c r="U87" s="6"/>
      <c r="V87" s="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</row>
    <row r="88" ht="21" customHeight="1" spans="1:3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27"/>
      <c r="M88" s="6"/>
      <c r="N88" s="6"/>
      <c r="O88" s="6"/>
      <c r="P88" s="6"/>
      <c r="Q88" s="6"/>
      <c r="R88" s="6"/>
      <c r="S88" s="6"/>
      <c r="T88" s="6"/>
      <c r="U88" s="6"/>
      <c r="V88" s="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</row>
    <row r="89" ht="21" customHeight="1" spans="1:3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27"/>
      <c r="M89" s="6"/>
      <c r="N89" s="6"/>
      <c r="O89" s="6"/>
      <c r="P89" s="6"/>
      <c r="Q89" s="6"/>
      <c r="R89" s="6"/>
      <c r="S89" s="6"/>
      <c r="T89" s="6"/>
      <c r="U89" s="6"/>
      <c r="V89" s="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</row>
    <row r="90" ht="21" customHeight="1" spans="1:3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27"/>
      <c r="M90" s="6"/>
      <c r="N90" s="6"/>
      <c r="O90" s="6"/>
      <c r="P90" s="6"/>
      <c r="Q90" s="6"/>
      <c r="R90" s="6"/>
      <c r="S90" s="6"/>
      <c r="T90" s="6"/>
      <c r="U90" s="6"/>
      <c r="V90" s="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</row>
    <row r="91" ht="21" customHeight="1" spans="1:3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7"/>
      <c r="M91" s="6"/>
      <c r="N91" s="6"/>
      <c r="O91" s="6"/>
      <c r="P91" s="6"/>
      <c r="Q91" s="6"/>
      <c r="R91" s="6"/>
      <c r="S91" s="6"/>
      <c r="T91" s="6"/>
      <c r="U91" s="6"/>
      <c r="V91" s="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</row>
    <row r="92" ht="21" customHeight="1" spans="1:3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27"/>
      <c r="M92" s="6"/>
      <c r="N92" s="6"/>
      <c r="O92" s="6"/>
      <c r="P92" s="6"/>
      <c r="Q92" s="6"/>
      <c r="R92" s="6"/>
      <c r="S92" s="6"/>
      <c r="T92" s="6"/>
      <c r="U92" s="6"/>
      <c r="V92" s="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</row>
    <row r="93" ht="21" customHeight="1" spans="1:3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27"/>
      <c r="M93" s="6"/>
      <c r="N93" s="6"/>
      <c r="O93" s="6"/>
      <c r="P93" s="6"/>
      <c r="Q93" s="6"/>
      <c r="R93" s="6"/>
      <c r="S93" s="6"/>
      <c r="T93" s="6"/>
      <c r="U93" s="6"/>
      <c r="V93" s="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</row>
    <row r="94" ht="21" customHeight="1" spans="1:3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27"/>
      <c r="M94" s="6"/>
      <c r="N94" s="6"/>
      <c r="O94" s="6"/>
      <c r="P94" s="6"/>
      <c r="Q94" s="6"/>
      <c r="R94" s="6"/>
      <c r="S94" s="6"/>
      <c r="T94" s="6"/>
      <c r="U94" s="6"/>
      <c r="V94" s="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</row>
    <row r="95" ht="21" customHeight="1" spans="1:3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27"/>
      <c r="M95" s="6"/>
      <c r="N95" s="6"/>
      <c r="O95" s="6"/>
      <c r="P95" s="6"/>
      <c r="Q95" s="6"/>
      <c r="R95" s="6"/>
      <c r="S95" s="6"/>
      <c r="T95" s="6"/>
      <c r="U95" s="6"/>
      <c r="V95" s="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</row>
    <row r="96" ht="21" customHeight="1" spans="1:3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27"/>
      <c r="M96" s="6"/>
      <c r="N96" s="6"/>
      <c r="O96" s="6"/>
      <c r="P96" s="6"/>
      <c r="Q96" s="6"/>
      <c r="R96" s="6"/>
      <c r="S96" s="6"/>
      <c r="T96" s="6"/>
      <c r="U96" s="6"/>
      <c r="V96" s="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</row>
    <row r="97" ht="21" customHeight="1" spans="1:3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27"/>
      <c r="M97" s="6"/>
      <c r="N97" s="6"/>
      <c r="O97" s="6"/>
      <c r="P97" s="6"/>
      <c r="Q97" s="6"/>
      <c r="R97" s="6"/>
      <c r="S97" s="6"/>
      <c r="T97" s="6"/>
      <c r="U97" s="6"/>
      <c r="V97" s="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</row>
    <row r="98" ht="21" customHeight="1" spans="1:3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27"/>
      <c r="M98" s="6"/>
      <c r="N98" s="6"/>
      <c r="O98" s="6"/>
      <c r="P98" s="6"/>
      <c r="Q98" s="6"/>
      <c r="R98" s="6"/>
      <c r="S98" s="6"/>
      <c r="T98" s="6"/>
      <c r="U98" s="6"/>
      <c r="V98" s="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</row>
    <row r="99" ht="21" customHeight="1" spans="1:3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27"/>
      <c r="M99" s="6"/>
      <c r="N99" s="6"/>
      <c r="O99" s="6"/>
      <c r="P99" s="6"/>
      <c r="Q99" s="6"/>
      <c r="R99" s="6"/>
      <c r="S99" s="6"/>
      <c r="T99" s="6"/>
      <c r="U99" s="6"/>
      <c r="V99" s="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</row>
    <row r="100" ht="21" customHeight="1" spans="1:3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7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</row>
    <row r="101" ht="21" customHeight="1" spans="1:3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7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</row>
    <row r="102" ht="21" customHeight="1" spans="1:3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7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</row>
    <row r="103" ht="21" customHeight="1" spans="1:3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7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</row>
    <row r="104" ht="21" customHeight="1" spans="1:3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7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</row>
    <row r="105" ht="21" customHeight="1" spans="1:3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7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</row>
    <row r="106" ht="21" customHeight="1" spans="1:3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7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</row>
    <row r="107" ht="21" customHeight="1" spans="1:3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7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</row>
    <row r="108" ht="21" customHeight="1" spans="1:3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7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</row>
    <row r="109" ht="21" customHeight="1" spans="1:3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7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</row>
    <row r="110" ht="21" customHeight="1" spans="1:3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7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</row>
    <row r="111" ht="21" customHeight="1" spans="1:3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7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</row>
    <row r="112" ht="21" customHeight="1" spans="1:3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7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</row>
    <row r="113" ht="21" customHeight="1" spans="1:3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7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</row>
    <row r="114" ht="21" customHeight="1" spans="1:3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7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</row>
    <row r="115" ht="21" customHeight="1" spans="1:3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7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</row>
    <row r="116" ht="21" customHeight="1" spans="1:3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7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</row>
    <row r="117" ht="21" customHeight="1" spans="1:3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7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</row>
    <row r="118" ht="21" customHeight="1" spans="1:3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7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</row>
    <row r="119" ht="21" customHeight="1" spans="1:3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7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</row>
    <row r="120" ht="21" customHeight="1" spans="1:3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7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</row>
    <row r="121" ht="21" customHeight="1" spans="1:3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</row>
    <row r="122" ht="21" customHeight="1" spans="1:3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</row>
    <row r="123" ht="21" customHeight="1" spans="1:3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</row>
    <row r="124" ht="21" customHeight="1" spans="1:3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</row>
    <row r="125" ht="21" customHeight="1" spans="1:3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</row>
    <row r="126" ht="21" customHeight="1" spans="1:3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</row>
    <row r="127" ht="21" customHeight="1" spans="1:3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</row>
    <row r="128" ht="21" customHeight="1" spans="1:3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</row>
    <row r="129" ht="21" customHeight="1" spans="1:3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</row>
    <row r="130" ht="21" customHeight="1" spans="1:3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</row>
    <row r="131" ht="21" customHeight="1" spans="1:3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</row>
    <row r="132" ht="21" customHeight="1" spans="1:3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</row>
    <row r="133" ht="21" customHeight="1" spans="1: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7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</row>
    <row r="134" ht="21" customHeight="1" spans="1:3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27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</row>
    <row r="135" ht="21" customHeight="1" spans="1:3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27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</row>
    <row r="136" ht="21" customHeight="1" spans="1:3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27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</row>
    <row r="137" ht="21" customHeight="1" spans="1:3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27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</row>
    <row r="138" ht="21" customHeight="1" spans="1:3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27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</row>
    <row r="139" ht="21" customHeight="1" spans="1:3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27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</row>
    <row r="140" ht="21" customHeight="1" spans="1:3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27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</row>
    <row r="141" ht="21" customHeight="1" spans="1:3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27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</row>
    <row r="142" ht="21" customHeight="1" spans="1:3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27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</row>
    <row r="143" ht="21" customHeight="1" spans="1:3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27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</row>
    <row r="144" ht="21" customHeight="1" spans="1:3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27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</row>
    <row r="145" ht="21" customHeight="1" spans="1:3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27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</row>
    <row r="146" ht="21" customHeight="1" spans="1:3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27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</row>
    <row r="147" ht="21" customHeight="1" spans="1:3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27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</row>
    <row r="148" ht="21" customHeight="1" spans="1:3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27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</row>
    <row r="149" ht="21" customHeight="1" spans="1:3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27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</row>
    <row r="150" ht="21" customHeight="1" spans="1:3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27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</row>
    <row r="151" ht="21" customHeight="1" spans="1:3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27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</row>
    <row r="152" ht="21" customHeight="1" spans="1:3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27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</row>
    <row r="153" ht="21" customHeight="1" spans="1:3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27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</row>
    <row r="154" ht="21" customHeight="1" spans="1:3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27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</row>
    <row r="155" ht="21" customHeight="1" spans="1:3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27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</row>
    <row r="156" ht="21" customHeight="1" spans="1:3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27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</row>
    <row r="157" ht="21" customHeight="1" spans="1:3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27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</row>
    <row r="158" ht="21" customHeight="1" spans="1:3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27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</row>
    <row r="159" ht="21" customHeight="1" spans="1:3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27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</row>
    <row r="160" ht="21" customHeight="1" spans="1:3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27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</row>
    <row r="161" ht="21" customHeight="1" spans="1:3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27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</row>
    <row r="162" ht="21" customHeight="1" spans="1:3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27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</row>
    <row r="163" ht="21" customHeight="1" spans="1:3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27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</row>
    <row r="164" ht="21" customHeight="1" spans="1:3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27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</row>
    <row r="165" ht="21" customHeight="1" spans="1:3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27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</row>
    <row r="166" ht="21" customHeight="1" spans="1:3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27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</row>
    <row r="167" ht="21" customHeight="1" spans="1:3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27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</row>
    <row r="168" ht="21" customHeight="1" spans="1:3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27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</row>
    <row r="169" ht="21" customHeight="1" spans="1:3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27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</row>
    <row r="170" ht="21" customHeight="1" spans="1:3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27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</row>
    <row r="171" ht="21" customHeight="1" spans="1:3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27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</row>
    <row r="172" ht="21" customHeight="1" spans="1:3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27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</row>
    <row r="173" ht="21" customHeight="1" spans="1:3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27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</row>
    <row r="174" ht="21" customHeight="1" spans="1:3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27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</row>
    <row r="175" ht="21" customHeight="1" spans="1:3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27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</row>
    <row r="176" ht="21" customHeight="1" spans="1:3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27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</row>
    <row r="177" ht="21" customHeight="1" spans="1:3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27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</row>
    <row r="178" ht="21" customHeight="1" spans="1:3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27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</row>
    <row r="179" ht="21" customHeight="1" spans="1:3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27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</row>
    <row r="180" ht="21" customHeight="1" spans="1:3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27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</row>
    <row r="181" ht="21" customHeight="1" spans="1:3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27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</row>
    <row r="182" ht="21" customHeight="1" spans="1:3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27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</row>
    <row r="183" ht="21" customHeight="1" spans="1:3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27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</row>
    <row r="184" ht="21" customHeight="1" spans="1:3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27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</row>
    <row r="185" ht="21" customHeight="1" spans="1:3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27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</row>
    <row r="186" ht="21" customHeight="1" spans="1:3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27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</row>
    <row r="187" ht="21" customHeight="1" spans="1:3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27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</row>
    <row r="188" ht="21" customHeight="1" spans="1:3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27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</row>
    <row r="189" ht="21" customHeight="1" spans="1:3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27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</row>
    <row r="190" ht="21" customHeight="1" spans="1:3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27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</row>
    <row r="191" ht="21" customHeight="1" spans="1:3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27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</row>
    <row r="192" ht="21" customHeight="1" spans="1:3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27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</row>
    <row r="193" ht="21" customHeight="1" spans="1:3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27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</row>
    <row r="194" ht="21" customHeight="1" spans="1:3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27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</row>
    <row r="195" ht="21" customHeight="1" spans="1:3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27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</row>
    <row r="196" ht="21" customHeight="1" spans="1:3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27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</row>
    <row r="197" ht="21" customHeight="1" spans="1:3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27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</row>
    <row r="198" ht="21" customHeight="1" spans="1:3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27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</row>
    <row r="199" ht="21" customHeight="1" spans="1:3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27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</row>
    <row r="200" ht="21" customHeight="1" spans="1:3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27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</row>
    <row r="201" ht="21" customHeight="1" spans="1:3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27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</row>
    <row r="202" ht="21" customHeight="1" spans="1:3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27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</row>
    <row r="203" ht="21" customHeight="1" spans="1:3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27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</row>
    <row r="204" ht="21" customHeight="1" spans="1:3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27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</row>
    <row r="205" ht="21" customHeight="1" spans="1:3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27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</row>
    <row r="206" ht="21" customHeight="1" spans="1:3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27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</row>
    <row r="207" ht="21" customHeight="1" spans="1:3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27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</row>
    <row r="208" ht="21" customHeight="1" spans="1:3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27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</row>
    <row r="209" ht="21" customHeight="1" spans="1:3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27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</row>
    <row r="210" ht="21" customHeight="1" spans="1:3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27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</row>
    <row r="211" ht="21" customHeight="1" spans="1:3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27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</row>
    <row r="212" ht="21" customHeight="1" spans="1:3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27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</row>
    <row r="213" ht="21" customHeight="1" spans="1:3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27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</row>
    <row r="214" ht="21" customHeight="1" spans="1:3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27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</row>
    <row r="215" ht="21" customHeight="1" spans="1:3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27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</row>
    <row r="216" ht="21" customHeight="1" spans="1:3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27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</row>
    <row r="217" ht="21" customHeight="1" spans="1:3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27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</row>
    <row r="218" ht="21" customHeight="1" spans="1:3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27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</row>
    <row r="219" ht="21" customHeight="1" spans="1:3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27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</row>
    <row r="220" ht="21" customHeight="1" spans="1:3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27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</row>
    <row r="221" ht="21" customHeight="1" spans="1:3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27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</row>
    <row r="222" ht="21" customHeight="1" spans="1:3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27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</row>
    <row r="223" ht="21" customHeight="1" spans="1:3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27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</row>
    <row r="224" ht="21" customHeight="1" spans="1:3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27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</row>
    <row r="225" ht="21" customHeight="1" spans="1:3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27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</row>
    <row r="226" ht="21" customHeight="1" spans="1:3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27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</row>
    <row r="227" ht="21" customHeight="1" spans="1:3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27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</row>
    <row r="228" ht="21" customHeight="1" spans="1:3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27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</row>
    <row r="229" ht="21" customHeight="1" spans="1:3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27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</row>
    <row r="230" ht="21" customHeight="1" spans="1:3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27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</row>
    <row r="231" ht="21" customHeight="1" spans="1:3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27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</row>
    <row r="232" ht="21" customHeight="1" spans="1:3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27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</row>
    <row r="233" ht="21" customHeight="1" spans="1: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27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</row>
    <row r="234" ht="21" customHeight="1" spans="1:3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27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</row>
    <row r="235" ht="21" customHeight="1" spans="1:3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27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</row>
    <row r="236" ht="21" customHeight="1" spans="1:3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27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</row>
    <row r="237" ht="21" customHeight="1" spans="1:3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27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</row>
    <row r="238" ht="21" customHeight="1" spans="1:3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27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</row>
    <row r="239" ht="21" customHeight="1" spans="1:3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27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</row>
    <row r="240" ht="21" customHeight="1" spans="1:3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27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</row>
    <row r="241" ht="21" customHeight="1" spans="1:3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27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</row>
    <row r="242" ht="21" customHeight="1" spans="1:3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27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</row>
    <row r="243" ht="21" customHeight="1" spans="1:3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27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</row>
    <row r="244" ht="21" customHeight="1" spans="1:3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27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</row>
    <row r="245" ht="21" customHeight="1" spans="1:3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27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</row>
    <row r="246" ht="21" customHeight="1" spans="1:3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27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</row>
    <row r="247" ht="21" customHeight="1" spans="1:3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27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</row>
    <row r="248" ht="21" customHeight="1" spans="1:3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27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</row>
    <row r="249" ht="21" customHeight="1" spans="1:3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27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</row>
    <row r="250" ht="21" customHeight="1" spans="1:3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27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</row>
    <row r="251" ht="21" customHeight="1" spans="1:3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27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</row>
    <row r="252" ht="21" customHeight="1" spans="1:3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27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</row>
    <row r="253" ht="21" customHeight="1" spans="1:3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27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</row>
    <row r="254" ht="21" customHeight="1" spans="1:3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27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</row>
    <row r="255" ht="21" customHeight="1" spans="1:3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27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</row>
    <row r="256" ht="21" customHeight="1" spans="1:3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27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</row>
    <row r="257" ht="21" customHeight="1" spans="1:3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27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</row>
    <row r="258" ht="21" customHeight="1" spans="1:3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27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</row>
    <row r="259" ht="21" customHeight="1" spans="1:3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27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</row>
    <row r="260" ht="21" customHeight="1" spans="1:3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27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</row>
    <row r="261" ht="21" customHeight="1" spans="1:3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27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</row>
    <row r="262" ht="21" customHeight="1" spans="1:3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27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</row>
    <row r="263" ht="21" customHeight="1" spans="1:3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27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</row>
    <row r="264" ht="21" customHeight="1" spans="1:3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27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</row>
    <row r="265" ht="21" customHeight="1" spans="1:3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27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</row>
    <row r="266" ht="21" customHeight="1" spans="1:3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27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</row>
    <row r="267" ht="21" customHeight="1" spans="1:3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27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</row>
    <row r="268" ht="21" customHeight="1" spans="1:3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27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</row>
    <row r="269" ht="21" customHeight="1" spans="1:3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27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</row>
    <row r="270" ht="21" customHeight="1" spans="1:3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27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</row>
    <row r="271" ht="21" customHeight="1" spans="1:3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27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</row>
    <row r="272" ht="21" customHeight="1" spans="1:3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27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</row>
    <row r="273" ht="21" customHeight="1" spans="1:3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27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</row>
    <row r="274" ht="21" customHeight="1" spans="1:3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27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</row>
    <row r="275" ht="21" customHeight="1" spans="1:3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27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</row>
    <row r="276" ht="21" customHeight="1" spans="1:3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27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</row>
    <row r="277" ht="21" customHeight="1" spans="1:3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27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</row>
    <row r="278" ht="21" customHeight="1" spans="1:3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27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</row>
    <row r="279" ht="21" customHeight="1" spans="1:3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27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</row>
    <row r="280" ht="21" customHeight="1" spans="1:3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27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</row>
    <row r="281" ht="21" customHeight="1" spans="1:3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27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</row>
    <row r="282" ht="21" customHeight="1" spans="1:3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27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</row>
    <row r="283" ht="21" customHeight="1" spans="1:3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27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</row>
    <row r="284" ht="21" customHeight="1" spans="1:3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27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</row>
    <row r="285" ht="21" customHeight="1" spans="1:3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27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</row>
    <row r="286" ht="21" customHeight="1" spans="1:3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27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</row>
    <row r="287" ht="21" customHeight="1" spans="1:3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27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</row>
    <row r="288" ht="21" customHeight="1" spans="1:3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27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</row>
    <row r="289" ht="21" customHeight="1" spans="1:3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27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</row>
    <row r="290" ht="21" customHeight="1" spans="1:3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27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</row>
    <row r="291" ht="21" customHeight="1" spans="1:3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27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</row>
    <row r="292" ht="21" customHeight="1" spans="1:3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27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</row>
    <row r="293" ht="21" customHeight="1" spans="1:3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27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</row>
    <row r="294" ht="21" customHeight="1" spans="1:3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27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</row>
    <row r="295" ht="21" customHeight="1" spans="1:3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27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</row>
    <row r="296" ht="21" customHeight="1" spans="1:3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27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</row>
    <row r="297" ht="21" customHeight="1" spans="1:3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27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</row>
    <row r="298" ht="21" customHeight="1" spans="1:3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27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</row>
    <row r="299" ht="21" customHeight="1" spans="1:3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27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</row>
    <row r="300" ht="21" customHeight="1" spans="1:3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27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</row>
    <row r="301" ht="21" customHeight="1" spans="1:3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27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</row>
    <row r="302" ht="21" customHeight="1" spans="1:3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27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</row>
    <row r="303" ht="21" customHeight="1" spans="1:3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27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</row>
    <row r="304" ht="21" customHeight="1" spans="1:3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27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</row>
    <row r="305" ht="21" customHeight="1" spans="1:3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27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</row>
    <row r="306" ht="21" customHeight="1" spans="1:3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27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</row>
    <row r="307" ht="21" customHeight="1" spans="1:3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27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</row>
    <row r="308" ht="21" customHeight="1" spans="1:3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27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</row>
    <row r="309" ht="21" customHeight="1" spans="1:3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27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</row>
    <row r="310" ht="21" customHeight="1" spans="1:3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27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</row>
    <row r="311" ht="21" customHeight="1" spans="1:3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27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</row>
    <row r="312" ht="21" customHeight="1" spans="1:3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27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</row>
    <row r="313" ht="21" customHeight="1" spans="1:3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27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</row>
    <row r="314" ht="21" customHeight="1" spans="1:3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27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</row>
    <row r="315" ht="21" customHeight="1" spans="1:3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27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</row>
    <row r="316" ht="21" customHeight="1" spans="1:3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27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</row>
    <row r="317" ht="21" customHeight="1" spans="1:3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27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</row>
    <row r="318" ht="21" customHeight="1" spans="1:3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27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</row>
    <row r="319" ht="21" customHeight="1" spans="1:3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27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</row>
    <row r="320" ht="21" customHeight="1" spans="1:3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27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</row>
    <row r="321" ht="21" customHeight="1" spans="1:3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27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</row>
    <row r="322" ht="21" customHeight="1" spans="1:3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27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</row>
    <row r="323" ht="21" customHeight="1" spans="1:3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27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</row>
    <row r="324" ht="21" customHeight="1" spans="1:3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27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</row>
    <row r="325" ht="21" customHeight="1" spans="1:3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27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</row>
    <row r="326" ht="21" customHeight="1" spans="1:3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27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</row>
    <row r="327" ht="21" customHeight="1" spans="1:3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27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</row>
    <row r="328" ht="21" customHeight="1" spans="1:3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27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</row>
    <row r="329" ht="21" customHeight="1" spans="1:3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27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</row>
    <row r="330" ht="21" customHeight="1" spans="1:3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27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</row>
    <row r="331" ht="21" customHeight="1" spans="1:3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27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</row>
    <row r="332" ht="21" customHeight="1" spans="1:3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27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</row>
    <row r="333" ht="21" customHeight="1" spans="1: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27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</row>
    <row r="334" ht="21" customHeight="1" spans="1:3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27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</row>
    <row r="335" ht="21" customHeight="1" spans="1:3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27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</row>
    <row r="336" ht="21" customHeight="1" spans="1:3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27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</row>
    <row r="337" ht="21" customHeight="1" spans="1:3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27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</row>
    <row r="338" ht="21" customHeight="1" spans="1:3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27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</row>
    <row r="339" ht="21" customHeight="1" spans="1:3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27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</row>
    <row r="340" ht="21" customHeight="1" spans="1:3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27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</row>
    <row r="341" ht="21" customHeight="1" spans="1:3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27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</row>
    <row r="342" ht="21" customHeight="1" spans="1:3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27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</row>
    <row r="343" ht="21" customHeight="1" spans="1:3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27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</row>
    <row r="344" ht="21" customHeight="1" spans="1:3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27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</row>
    <row r="345" ht="21" customHeight="1" spans="1:3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27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</row>
    <row r="346" ht="21" customHeight="1" spans="1:3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27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</row>
    <row r="347" ht="21" customHeight="1" spans="1:3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27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</row>
    <row r="348" ht="21" customHeight="1" spans="1:3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27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</row>
    <row r="349" ht="21" customHeight="1" spans="1:3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27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</row>
    <row r="350" ht="21" customHeight="1" spans="1:3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27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</row>
    <row r="351" ht="21" customHeight="1" spans="1:3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27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</row>
    <row r="352" ht="21" customHeight="1" spans="1:3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27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</row>
    <row r="353" ht="21" customHeight="1" spans="1:3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27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</row>
    <row r="354" ht="21" customHeight="1" spans="1:3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27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</row>
    <row r="355" ht="21" customHeight="1" spans="1:3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27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</row>
    <row r="356" ht="21" customHeight="1" spans="1:3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27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</row>
    <row r="357" ht="21" customHeight="1" spans="1:3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27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</row>
    <row r="358" ht="21" customHeight="1" spans="1:3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27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</row>
    <row r="359" ht="21" customHeight="1" spans="1:3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27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</row>
    <row r="360" ht="21" customHeight="1" spans="1:3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27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</row>
    <row r="361" ht="21" customHeight="1" spans="1:3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27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</row>
    <row r="362" ht="21" customHeight="1" spans="1:3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27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</row>
    <row r="363" ht="21" customHeight="1" spans="1:3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27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</row>
    <row r="364" ht="21" customHeight="1" spans="1:3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27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</row>
    <row r="365" ht="21" customHeight="1" spans="1:3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27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</row>
    <row r="366" ht="21" customHeight="1" spans="1:3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27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</row>
    <row r="367" ht="21" customHeight="1" spans="1:3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27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</row>
    <row r="368" ht="21" customHeight="1" spans="1:3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27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</row>
    <row r="369" ht="21" customHeight="1" spans="1:3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27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</row>
    <row r="370" ht="21" customHeight="1" spans="1:3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27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</row>
    <row r="371" ht="21" customHeight="1" spans="1:3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27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</row>
    <row r="372" ht="21" customHeight="1" spans="1:3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27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</row>
    <row r="373" ht="21" customHeight="1" spans="1:3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27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</row>
    <row r="374" ht="21" customHeight="1" spans="1:3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27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</row>
    <row r="375" ht="21" customHeight="1" spans="1:3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27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</row>
    <row r="376" ht="21" customHeight="1" spans="1:3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27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</row>
    <row r="377" ht="21" customHeight="1" spans="1:3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27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</row>
    <row r="378" ht="21" customHeight="1" spans="1:3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27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</row>
    <row r="379" ht="21" customHeight="1" spans="1:3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27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</row>
    <row r="380" ht="21" customHeight="1" spans="1:3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27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</row>
    <row r="381" ht="21" customHeight="1" spans="1:3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27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</row>
    <row r="382" ht="21" customHeight="1" spans="1:3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27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</row>
    <row r="383" ht="21" customHeight="1" spans="1:3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27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</row>
    <row r="384" ht="21" customHeight="1" spans="1:3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27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</row>
    <row r="385" ht="21" customHeight="1" spans="1:3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27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</row>
    <row r="386" ht="21" customHeight="1" spans="1:3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27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</row>
    <row r="387" ht="21" customHeight="1" spans="1:3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27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</row>
    <row r="388" ht="21" customHeight="1" spans="1:3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27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</row>
    <row r="389" ht="21" customHeight="1" spans="1:3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27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</row>
    <row r="390" ht="21" customHeight="1" spans="1:3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27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</row>
    <row r="391" ht="21" customHeight="1" spans="1:3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27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</row>
    <row r="392" ht="21" customHeight="1" spans="1:3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27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</row>
    <row r="393" ht="21" customHeight="1" spans="1:3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27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</row>
    <row r="394" ht="21" customHeight="1" spans="1:3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27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</row>
    <row r="395" ht="21" customHeight="1" spans="1:3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27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</row>
    <row r="396" ht="21" customHeight="1" spans="1:3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27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</row>
    <row r="397" ht="21" customHeight="1" spans="1:3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27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</row>
    <row r="398" ht="21" customHeight="1" spans="1:3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27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</row>
    <row r="399" ht="21" customHeight="1" spans="1:3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27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</row>
    <row r="400" ht="21" customHeight="1" spans="1:3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27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</row>
    <row r="401" ht="21" customHeight="1" spans="1:3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27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</row>
    <row r="402" ht="21" customHeight="1" spans="1:3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27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</row>
    <row r="403" ht="21" customHeight="1" spans="1:3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27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</row>
    <row r="404" ht="21" customHeight="1" spans="1:3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27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</row>
    <row r="405" ht="21" customHeight="1" spans="1:3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27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</row>
    <row r="406" ht="21" customHeight="1" spans="1:3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27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</row>
    <row r="407" ht="21" customHeight="1" spans="1:3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27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</row>
    <row r="408" ht="21" customHeight="1" spans="1:3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27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</row>
    <row r="409" ht="21" customHeight="1" spans="1:3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27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</row>
    <row r="410" ht="21" customHeight="1" spans="1:3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27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</row>
    <row r="411" ht="21" customHeight="1" spans="1:3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27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</row>
    <row r="412" ht="21" customHeight="1" spans="1:3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27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</row>
    <row r="413" ht="21" customHeight="1" spans="1:3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27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</row>
    <row r="414" ht="21" customHeight="1" spans="1:3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27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</row>
    <row r="415" ht="21" customHeight="1" spans="1:3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27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</row>
    <row r="416" ht="21" customHeight="1" spans="1:3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27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</row>
    <row r="417" ht="21" customHeight="1" spans="1:3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27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</row>
    <row r="418" ht="21" customHeight="1" spans="1:3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27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</row>
    <row r="419" ht="21" customHeight="1" spans="1:3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27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</row>
    <row r="420" ht="21" customHeight="1" spans="1:3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27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</row>
    <row r="421" ht="21" customHeight="1" spans="1:3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27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</row>
    <row r="422" ht="21" customHeight="1" spans="1:3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27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</row>
    <row r="423" ht="21" customHeight="1" spans="1:3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27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</row>
    <row r="424" ht="21" customHeight="1" spans="1:3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27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</row>
    <row r="425" ht="21" customHeight="1" spans="1:3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27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</row>
    <row r="426" ht="21" customHeight="1" spans="1:3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27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</row>
    <row r="427" ht="21" customHeight="1" spans="1:3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27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</row>
    <row r="428" ht="21" customHeight="1" spans="1:3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27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</row>
    <row r="429" ht="21" customHeight="1" spans="1:3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27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</row>
    <row r="430" ht="21" customHeight="1" spans="1:3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27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</row>
    <row r="431" ht="21" customHeight="1" spans="1:3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27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</row>
    <row r="432" ht="21" customHeight="1" spans="1:3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27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</row>
    <row r="433" ht="21" customHeight="1" spans="1: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27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</row>
    <row r="434" ht="21" customHeight="1" spans="1:3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27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</row>
    <row r="435" ht="21" customHeight="1" spans="1:3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27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</row>
    <row r="436" ht="21" customHeight="1" spans="1:3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27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</row>
    <row r="437" ht="21" customHeight="1" spans="1:3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27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</row>
    <row r="438" ht="21" customHeight="1" spans="1:3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27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</row>
    <row r="439" ht="21" customHeight="1" spans="1:3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27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</row>
    <row r="440" ht="21" customHeight="1" spans="1:3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27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</row>
    <row r="441" ht="21" customHeight="1" spans="1:3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27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</row>
    <row r="442" ht="21" customHeight="1" spans="1:3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27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</row>
    <row r="443" ht="21" customHeight="1" spans="1:3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27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</row>
    <row r="444" ht="21" customHeight="1" spans="1:3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27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</row>
    <row r="445" ht="21" customHeight="1" spans="1:3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27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</row>
    <row r="446" ht="21" customHeight="1" spans="1:3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27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</row>
    <row r="447" ht="21" customHeight="1" spans="1:3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27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</row>
    <row r="448" ht="21" customHeight="1" spans="1:3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27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</row>
    <row r="449" ht="21" customHeight="1" spans="1:3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27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</row>
    <row r="450" ht="21" customHeight="1" spans="1:3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27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</row>
    <row r="451" ht="21" customHeight="1" spans="1:3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27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</row>
    <row r="452" ht="21" customHeight="1" spans="1:3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27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</row>
    <row r="453" ht="21" customHeight="1" spans="1:3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27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</row>
    <row r="454" ht="21" customHeight="1" spans="1:3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27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</row>
    <row r="455" ht="21" customHeight="1" spans="1:3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27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</row>
    <row r="456" ht="21" customHeight="1" spans="1:3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27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</row>
    <row r="457" ht="21" customHeight="1" spans="1:3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27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</row>
    <row r="458" ht="21" customHeight="1" spans="1:3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27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</row>
    <row r="459" ht="21" customHeight="1" spans="1:3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27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</row>
    <row r="460" ht="21" customHeight="1" spans="1:3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27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</row>
    <row r="461" ht="21" customHeight="1" spans="1:3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27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</row>
    <row r="462" ht="21" customHeight="1" spans="1:3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27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</row>
    <row r="463" ht="21" customHeight="1" spans="1:3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27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</row>
    <row r="464" ht="21" customHeight="1" spans="1:3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27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</row>
    <row r="465" ht="21" customHeight="1" spans="1:3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27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</row>
    <row r="466" ht="21" customHeight="1" spans="1:3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27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</row>
    <row r="467" ht="21" customHeight="1" spans="1:3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27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</row>
    <row r="468" ht="21" customHeight="1" spans="1:3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27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</row>
    <row r="469" ht="21" customHeight="1" spans="1:3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27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</row>
    <row r="470" ht="21" customHeight="1" spans="1:3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27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</row>
    <row r="471" ht="21" customHeight="1" spans="1:3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27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</row>
    <row r="472" ht="21" customHeight="1" spans="1:3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27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</row>
    <row r="473" ht="21" customHeight="1" spans="1:3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27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</row>
    <row r="474" ht="21" customHeight="1" spans="1:3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27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</row>
    <row r="475" ht="21" customHeight="1" spans="1:3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27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</row>
    <row r="476" ht="21" customHeight="1" spans="1:3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27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</row>
    <row r="477" ht="21" customHeight="1" spans="1:3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27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</row>
    <row r="478" ht="21" customHeight="1" spans="1:3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27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</row>
    <row r="479" ht="21" customHeight="1" spans="1:3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27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</row>
    <row r="480" ht="21" customHeight="1" spans="1:3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27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</row>
    <row r="481" ht="21" customHeight="1" spans="1:3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27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</row>
    <row r="482" ht="21" customHeight="1" spans="1:3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27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</row>
    <row r="483" ht="21" customHeight="1" spans="1:3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27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</row>
    <row r="484" ht="21" customHeight="1" spans="1:3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27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</row>
    <row r="485" ht="21" customHeight="1" spans="1:3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27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</row>
    <row r="486" ht="21" customHeight="1" spans="1:3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27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</row>
    <row r="487" ht="21" customHeight="1" spans="1:3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27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</row>
    <row r="488" ht="21" customHeight="1" spans="1:3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27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</row>
    <row r="489" ht="21" customHeight="1" spans="1:3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27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</row>
    <row r="490" ht="21" customHeight="1" spans="1:3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27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</row>
    <row r="491" ht="21" customHeight="1" spans="1:3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27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</row>
    <row r="492" ht="21" customHeight="1" spans="1:3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27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</row>
    <row r="493" ht="21" customHeight="1" spans="1:3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27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</row>
    <row r="494" ht="21" customHeight="1" spans="1:3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27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</row>
    <row r="495" ht="21" customHeight="1" spans="1:3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27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</row>
    <row r="496" ht="21" customHeight="1" spans="1:3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27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</row>
    <row r="497" ht="21" customHeight="1" spans="1:3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27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</row>
    <row r="498" ht="21" customHeight="1" spans="1:3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27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</row>
    <row r="499" ht="21" customHeight="1" spans="1:3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27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</row>
    <row r="500" ht="21" customHeight="1" spans="1:3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27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</row>
    <row r="501" ht="21" customHeight="1" spans="1:3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27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</row>
    <row r="502" ht="21" customHeight="1" spans="1:3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27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</row>
    <row r="503" ht="21" customHeight="1" spans="1:3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27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</row>
    <row r="504" ht="21" customHeight="1" spans="1:3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27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</row>
    <row r="505" ht="21" customHeight="1" spans="1:3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27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</row>
    <row r="506" ht="21" customHeight="1" spans="1:3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27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</row>
    <row r="507" ht="21" customHeight="1" spans="1:3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27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</row>
    <row r="508" ht="21" customHeight="1" spans="1:3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27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</row>
    <row r="509" ht="21" customHeight="1" spans="1:3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27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</row>
    <row r="510" ht="21" customHeight="1" spans="1:3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27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</row>
    <row r="511" ht="21" customHeight="1" spans="1:3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27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</row>
    <row r="512" ht="21" customHeight="1" spans="1:3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27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</row>
    <row r="513" ht="21" customHeight="1" spans="1:3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27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</row>
    <row r="514" ht="21" customHeight="1" spans="1:3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27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</row>
    <row r="515" ht="21" customHeight="1" spans="1:3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27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</row>
    <row r="516" ht="21" customHeight="1" spans="1:3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27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</row>
    <row r="517" ht="21" customHeight="1" spans="1:3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27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</row>
    <row r="518" ht="21" customHeight="1" spans="1:3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27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</row>
    <row r="519" ht="21" customHeight="1" spans="1:3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27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</row>
    <row r="520" ht="21" customHeight="1" spans="1:3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27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</row>
    <row r="521" ht="21" customHeight="1" spans="1:3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27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</row>
    <row r="522" ht="21" customHeight="1" spans="1:3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27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</row>
    <row r="523" ht="21" customHeight="1" spans="1:3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27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</row>
    <row r="524" ht="21" customHeight="1" spans="1:3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27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</row>
    <row r="525" ht="21" customHeight="1" spans="1:3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27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</row>
    <row r="526" ht="21" customHeight="1" spans="1:3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27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</row>
    <row r="527" ht="21" customHeight="1" spans="1:3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27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</row>
    <row r="528" ht="21" customHeight="1" spans="1:3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27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</row>
    <row r="529" ht="21" customHeight="1" spans="1:3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27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</row>
    <row r="530" ht="21" customHeight="1" spans="1:3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27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</row>
    <row r="531" ht="21" customHeight="1" spans="1:3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27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</row>
    <row r="532" ht="21" customHeight="1" spans="1:3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27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</row>
    <row r="533" ht="21" customHeight="1" spans="1: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27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</row>
    <row r="534" ht="21" customHeight="1" spans="1:3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27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</row>
    <row r="535" ht="21" customHeight="1" spans="1:3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27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</row>
    <row r="536" ht="21" customHeight="1" spans="1:3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27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</row>
    <row r="537" ht="21" customHeight="1" spans="1:3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27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</row>
    <row r="538" ht="21" customHeight="1" spans="1:3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27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</row>
    <row r="539" ht="21" customHeight="1" spans="1:3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27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</row>
    <row r="540" ht="21" customHeight="1" spans="1:3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27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</row>
    <row r="541" ht="21" customHeight="1" spans="1:3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27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</row>
    <row r="542" ht="21" customHeight="1" spans="1:3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27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</row>
    <row r="543" ht="21" customHeight="1" spans="1:3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27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</row>
    <row r="544" ht="21" customHeight="1" spans="1:3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27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</row>
    <row r="545" ht="21" customHeight="1" spans="1:3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27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</row>
    <row r="546" ht="21" customHeight="1" spans="1:3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27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</row>
    <row r="547" ht="21" customHeight="1" spans="1:3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27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</row>
    <row r="548" ht="21" customHeight="1" spans="1:3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27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</row>
    <row r="549" ht="21" customHeight="1" spans="1:3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27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</row>
    <row r="550" ht="21" customHeight="1" spans="1:3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27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</row>
    <row r="551" ht="21" customHeight="1" spans="1:3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27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</row>
    <row r="552" ht="21" customHeight="1" spans="1:3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27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</row>
    <row r="553" ht="21" customHeight="1" spans="1:3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27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</row>
    <row r="554" ht="21" customHeight="1" spans="1:3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27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</row>
    <row r="555" ht="21" customHeight="1" spans="1:3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27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</row>
    <row r="556" ht="21" customHeight="1" spans="1:3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27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</row>
    <row r="557" ht="21" customHeight="1" spans="1:3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27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</row>
    <row r="558" ht="21" customHeight="1" spans="1:3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27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</row>
    <row r="559" ht="21" customHeight="1" spans="1:3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27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</row>
    <row r="560" ht="21" customHeight="1" spans="1:3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27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</row>
    <row r="561" ht="21" customHeight="1" spans="1:3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27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</row>
    <row r="562" ht="21" customHeight="1" spans="1:3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27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</row>
    <row r="563" ht="21" customHeight="1" spans="1:3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27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</row>
    <row r="564" ht="21" customHeight="1" spans="1:3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27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</row>
    <row r="565" ht="21" customHeight="1" spans="1:3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27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</row>
    <row r="566" ht="21" customHeight="1" spans="1:3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27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</row>
    <row r="567" ht="21" customHeight="1" spans="1:3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27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</row>
    <row r="568" ht="21" customHeight="1" spans="1:3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27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</row>
    <row r="569" ht="21" customHeight="1" spans="1:3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27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</row>
    <row r="570" ht="21" customHeight="1" spans="1:3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27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</row>
    <row r="571" ht="21" customHeight="1" spans="1:3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27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</row>
    <row r="572" ht="21" customHeight="1" spans="1:3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27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</row>
    <row r="573" ht="21" customHeight="1" spans="1:3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27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</row>
    <row r="574" ht="21" customHeight="1" spans="1:3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27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</row>
    <row r="575" ht="21" customHeight="1" spans="1:3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27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</row>
    <row r="576" ht="21" customHeight="1" spans="1:3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27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</row>
    <row r="577" ht="21" customHeight="1" spans="1:3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27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</row>
    <row r="578" ht="21" customHeight="1" spans="1:3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27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</row>
    <row r="579" ht="21" customHeight="1" spans="1:3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27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</row>
    <row r="580" ht="21" customHeight="1" spans="1:3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27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</row>
    <row r="581" ht="21" customHeight="1" spans="1:3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27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</row>
    <row r="582" ht="21" customHeight="1" spans="1:3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27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</row>
    <row r="583" ht="21" customHeight="1" spans="1:3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27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</row>
    <row r="584" ht="21" customHeight="1" spans="1:3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27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</row>
    <row r="585" ht="21" customHeight="1" spans="1:3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27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</row>
    <row r="586" ht="21" customHeight="1" spans="1:3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27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</row>
    <row r="587" ht="21" customHeight="1" spans="1:3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27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</row>
    <row r="588" ht="21" customHeight="1" spans="1:3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27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</row>
    <row r="589" ht="21" customHeight="1" spans="1:3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27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</row>
    <row r="590" ht="21" customHeight="1" spans="1:3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27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</row>
    <row r="591" ht="21" customHeight="1" spans="1:3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27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</row>
    <row r="592" ht="21" customHeight="1" spans="1:3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27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</row>
    <row r="593" ht="21" customHeight="1" spans="1:3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27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</row>
    <row r="594" ht="21" customHeight="1" spans="1:3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27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</row>
    <row r="595" ht="21" customHeight="1" spans="1:3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27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</row>
    <row r="596" ht="21" customHeight="1" spans="1:3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27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</row>
    <row r="597" ht="21" customHeight="1" spans="1:3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27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</row>
    <row r="598" ht="21" customHeight="1" spans="1:3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27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</row>
    <row r="599" ht="21" customHeight="1" spans="1:3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27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</row>
    <row r="600" ht="21" customHeight="1" spans="1:3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27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</row>
    <row r="601" ht="21" customHeight="1" spans="1:3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27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</row>
    <row r="602" ht="21" customHeight="1" spans="1:3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27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</row>
    <row r="603" ht="21" customHeight="1" spans="1:3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27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</row>
    <row r="604" ht="21" customHeight="1" spans="1:3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27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</row>
    <row r="605" ht="21" customHeight="1" spans="1:3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27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</row>
    <row r="606" ht="21" customHeight="1" spans="1:3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27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</row>
    <row r="607" ht="21" customHeight="1" spans="1:3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27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</row>
    <row r="608" ht="21" customHeight="1" spans="1:3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27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</row>
    <row r="609" ht="21" customHeight="1" spans="1:3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27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</row>
    <row r="610" ht="21" customHeight="1" spans="1:3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27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</row>
    <row r="611" ht="21" customHeight="1" spans="1:3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27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</row>
    <row r="612" ht="21" customHeight="1" spans="1:3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27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</row>
    <row r="613" ht="21" customHeight="1" spans="1:3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27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</row>
    <row r="614" ht="21" customHeight="1" spans="1:3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27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</row>
    <row r="615" ht="21" customHeight="1" spans="1:3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27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</row>
    <row r="616" ht="21" customHeight="1" spans="1:3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27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</row>
    <row r="617" ht="21" customHeight="1" spans="1:3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27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</row>
    <row r="618" ht="21" customHeight="1" spans="1:3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27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</row>
    <row r="619" ht="21" customHeight="1" spans="1:3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27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</row>
    <row r="620" ht="21" customHeight="1" spans="1:3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27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</row>
    <row r="621" ht="21" customHeight="1" spans="1:3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27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</row>
    <row r="622" ht="21" customHeight="1" spans="1:3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27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</row>
    <row r="623" ht="21" customHeight="1" spans="1:3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27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</row>
    <row r="624" ht="21" customHeight="1" spans="1:3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27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</row>
    <row r="625" ht="21" customHeight="1" spans="1:3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27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</row>
    <row r="626" ht="21" customHeight="1" spans="1:3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27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</row>
    <row r="627" ht="21" customHeight="1" spans="1:3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27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</row>
    <row r="628" ht="21" customHeight="1" spans="1:3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27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</row>
    <row r="629" ht="21" customHeight="1" spans="1:3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27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</row>
    <row r="630" ht="21" customHeight="1" spans="1:3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27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</row>
    <row r="631" ht="21" customHeight="1" spans="1:3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27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</row>
    <row r="632" ht="21" customHeight="1" spans="1:3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27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</row>
    <row r="633" ht="21" customHeight="1" spans="1: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27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</row>
    <row r="634" ht="21" customHeight="1" spans="1:3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27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</row>
    <row r="635" ht="21" customHeight="1" spans="1:3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27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</row>
    <row r="636" ht="21" customHeight="1" spans="1:3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27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</row>
    <row r="637" ht="21" customHeight="1" spans="1:3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27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</row>
    <row r="638" ht="21" customHeight="1" spans="1:3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27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</row>
    <row r="639" ht="21" customHeight="1" spans="1:3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27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</row>
    <row r="640" ht="21" customHeight="1" spans="1:3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27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</row>
    <row r="641" ht="21" customHeight="1" spans="1:3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27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</row>
    <row r="642" ht="21" customHeight="1" spans="1:3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27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</row>
    <row r="643" ht="21" customHeight="1" spans="1:3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27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</row>
    <row r="644" ht="21" customHeight="1" spans="1:3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27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</row>
    <row r="645" ht="21" customHeight="1" spans="1:3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27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</row>
    <row r="646" ht="21" customHeight="1" spans="1:3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27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</row>
    <row r="647" ht="21" customHeight="1" spans="1:3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27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</row>
    <row r="648" ht="21" customHeight="1" spans="1:3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27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</row>
    <row r="649" ht="21" customHeight="1" spans="1:3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27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</row>
    <row r="650" ht="21" customHeight="1" spans="1:3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27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</row>
    <row r="651" ht="21" customHeight="1" spans="1:3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27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</row>
    <row r="652" ht="21" customHeight="1" spans="1:3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27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</row>
    <row r="653" ht="21" customHeight="1" spans="1:3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27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</row>
    <row r="654" ht="21" customHeight="1" spans="1:3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27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</row>
    <row r="655" ht="21" customHeight="1" spans="1:3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27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</row>
    <row r="656" ht="21" customHeight="1" spans="1:3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27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</row>
    <row r="657" ht="21" customHeight="1" spans="1:3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27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</row>
    <row r="658" ht="21" customHeight="1" spans="1:3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27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</row>
    <row r="659" ht="21" customHeight="1" spans="1:3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27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</row>
    <row r="660" ht="21" customHeight="1" spans="1:3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27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</row>
    <row r="661" ht="21" customHeight="1" spans="1:3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27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</row>
    <row r="662" ht="21" customHeight="1" spans="1:3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27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</row>
    <row r="663" ht="21" customHeight="1" spans="1:3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27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</row>
    <row r="664" ht="21" customHeight="1" spans="1:3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27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</row>
    <row r="665" ht="21" customHeight="1" spans="1:3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27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</row>
    <row r="666" ht="21" customHeight="1" spans="1:3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27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</row>
    <row r="667" ht="21" customHeight="1" spans="1:3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27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</row>
    <row r="668" ht="21" customHeight="1" spans="1:3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27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</row>
    <row r="669" ht="21" customHeight="1" spans="1:3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27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</row>
    <row r="670" ht="21" customHeight="1" spans="1:3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27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</row>
    <row r="671" ht="21" customHeight="1" spans="1:3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27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</row>
    <row r="672" ht="21" customHeight="1" spans="1:3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27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</row>
    <row r="673" ht="21" customHeight="1" spans="1:3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27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</row>
    <row r="674" ht="21" customHeight="1" spans="1:3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27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</row>
    <row r="675" ht="21" customHeight="1" spans="1:3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27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</row>
    <row r="676" ht="21" customHeight="1" spans="1:3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27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</row>
    <row r="677" ht="21" customHeight="1" spans="1:3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27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</row>
    <row r="678" ht="21" customHeight="1" spans="1:3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27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</row>
    <row r="679" ht="21" customHeight="1" spans="1:3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27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</row>
    <row r="680" ht="21" customHeight="1" spans="1:3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27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</row>
    <row r="681" ht="21" customHeight="1" spans="1:3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27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</row>
    <row r="682" ht="21" customHeight="1" spans="1:3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27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</row>
    <row r="683" ht="21" customHeight="1" spans="1:3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27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</row>
    <row r="684" ht="21" customHeight="1" spans="1:3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27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</row>
    <row r="685" ht="21" customHeight="1" spans="1:3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27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</row>
    <row r="686" ht="21" customHeight="1" spans="1:3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27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</row>
    <row r="687" ht="21" customHeight="1" spans="1:3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27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</row>
    <row r="688" ht="21" customHeight="1" spans="1:3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27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</row>
    <row r="689" ht="21" customHeight="1" spans="1:3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27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</row>
    <row r="690" ht="21" customHeight="1" spans="1:3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27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</row>
    <row r="691" ht="21" customHeight="1" spans="1:3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27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</row>
    <row r="692" ht="21" customHeight="1" spans="1:3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27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</row>
    <row r="693" ht="21" customHeight="1" spans="1:3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27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</row>
    <row r="694" ht="21" customHeight="1" spans="1:3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27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</row>
    <row r="695" ht="21" customHeight="1" spans="1:3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27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</row>
    <row r="696" ht="21" customHeight="1" spans="1:3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27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</row>
    <row r="697" ht="21" customHeight="1" spans="1:3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27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</row>
    <row r="698" ht="21" customHeight="1" spans="1:3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27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</row>
    <row r="699" ht="21" customHeight="1" spans="1:3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27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</row>
    <row r="700" ht="21" customHeight="1" spans="1:3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27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</row>
    <row r="701" ht="21" customHeight="1" spans="1:3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27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</row>
    <row r="702" ht="21" customHeight="1" spans="1:3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27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</row>
    <row r="703" ht="21" customHeight="1" spans="1:3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27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</row>
    <row r="704" ht="21" customHeight="1" spans="1:3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27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</row>
    <row r="705" ht="21" customHeight="1" spans="1:3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27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</row>
    <row r="706" ht="21" customHeight="1" spans="1:3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27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</row>
    <row r="707" ht="21" customHeight="1" spans="1:3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27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</row>
    <row r="708" ht="21" customHeight="1" spans="1:3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27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</row>
    <row r="709" ht="21" customHeight="1" spans="1:3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27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</row>
    <row r="710" ht="21" customHeight="1" spans="1:3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27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</row>
    <row r="711" ht="21" customHeight="1" spans="1:3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27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</row>
    <row r="712" ht="21" customHeight="1" spans="1:3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27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</row>
    <row r="713" ht="21" customHeight="1" spans="1:3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27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</row>
    <row r="714" ht="21" customHeight="1" spans="1:3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27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</row>
    <row r="715" ht="21" customHeight="1" spans="1:3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27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</row>
    <row r="716" ht="21" customHeight="1" spans="1:3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27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</row>
    <row r="717" ht="21" customHeight="1" spans="1:3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27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</row>
    <row r="718" ht="21" customHeight="1" spans="1:3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27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</row>
    <row r="719" ht="21" customHeight="1" spans="1:3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27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</row>
    <row r="720" ht="21" customHeight="1" spans="1:3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27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</row>
    <row r="721" ht="21" customHeight="1" spans="1:3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27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</row>
    <row r="722" ht="21" customHeight="1" spans="1:3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27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</row>
    <row r="723" ht="21" customHeight="1" spans="1:3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27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</row>
    <row r="724" ht="21" customHeight="1" spans="1:3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27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</row>
    <row r="725" ht="21" customHeight="1" spans="1:3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27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</row>
    <row r="726" ht="21" customHeight="1" spans="1:3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27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</row>
    <row r="727" ht="21" customHeight="1" spans="1:3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27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</row>
    <row r="728" ht="21" customHeight="1" spans="1:3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27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</row>
    <row r="729" ht="21" customHeight="1" spans="1:3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27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</row>
    <row r="730" ht="21" customHeight="1" spans="1:3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27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</row>
    <row r="731" ht="21" customHeight="1" spans="1:3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27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</row>
    <row r="732" ht="21" customHeight="1" spans="1:3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27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</row>
    <row r="733" ht="21" customHeight="1" spans="1: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27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</row>
    <row r="734" ht="21" customHeight="1" spans="1:3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27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</row>
    <row r="735" ht="21" customHeight="1" spans="1:3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27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</row>
    <row r="736" ht="21" customHeight="1" spans="1:3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27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</row>
    <row r="737" ht="21" customHeight="1" spans="1:3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27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</row>
    <row r="738" ht="21" customHeight="1" spans="1:3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27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</row>
    <row r="739" ht="21" customHeight="1" spans="1:3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27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</row>
    <row r="740" ht="21" customHeight="1" spans="1:3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27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</row>
    <row r="741" ht="21" customHeight="1" spans="1:3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27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</row>
    <row r="742" ht="21" customHeight="1" spans="1:3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27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</row>
    <row r="743" ht="21" customHeight="1" spans="1:3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27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</row>
    <row r="744" ht="21" customHeight="1" spans="1:3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27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</row>
    <row r="745" ht="21" customHeight="1" spans="1:3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27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</row>
    <row r="746" ht="21" customHeight="1" spans="1:3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27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</row>
    <row r="747" ht="21" customHeight="1" spans="1:3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27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</row>
    <row r="748" ht="21" customHeight="1" spans="1:3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27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</row>
    <row r="749" ht="21" customHeight="1" spans="1:3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27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</row>
    <row r="750" ht="21" customHeight="1" spans="1:3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27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</row>
    <row r="751" ht="21" customHeight="1" spans="1:3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27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</row>
    <row r="752" ht="21" customHeight="1" spans="1:3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27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</row>
    <row r="753" ht="21" customHeight="1" spans="1:3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27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</row>
    <row r="754" ht="21" customHeight="1" spans="1:3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27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</row>
    <row r="755" ht="21" customHeight="1" spans="1:3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27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</row>
    <row r="756" ht="21" customHeight="1" spans="1:3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27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</row>
    <row r="757" ht="21" customHeight="1" spans="1:3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27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</row>
    <row r="758" ht="21" customHeight="1" spans="1:3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27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</row>
    <row r="759" ht="21" customHeight="1" spans="1:3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27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</row>
    <row r="760" ht="21" customHeight="1" spans="1:3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27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</row>
    <row r="761" ht="21" customHeight="1" spans="1:3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27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</row>
    <row r="762" ht="21" customHeight="1" spans="1:3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27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</row>
    <row r="763" ht="21" customHeight="1" spans="1:3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27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</row>
    <row r="764" ht="21" customHeight="1" spans="1:3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27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</row>
    <row r="765" ht="21" customHeight="1" spans="1:3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27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</row>
    <row r="766" ht="21" customHeight="1" spans="1:3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27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</row>
    <row r="767" ht="21" customHeight="1" spans="1:3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27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</row>
    <row r="768" ht="21" customHeight="1" spans="1:3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27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</row>
    <row r="769" ht="21" customHeight="1" spans="1:3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27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</row>
    <row r="770" ht="21" customHeight="1" spans="1:3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27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</row>
    <row r="771" ht="21" customHeight="1" spans="1:3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27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</row>
    <row r="772" ht="21" customHeight="1" spans="1:3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27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</row>
    <row r="773" ht="21" customHeight="1" spans="1:3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27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</row>
    <row r="774" ht="21" customHeight="1" spans="1:3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27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</row>
    <row r="775" ht="21" customHeight="1" spans="1:3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27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</row>
    <row r="776" ht="21" customHeight="1" spans="1:3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27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</row>
    <row r="777" ht="21" customHeight="1" spans="1:3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27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</row>
    <row r="778" ht="21" customHeight="1" spans="1:3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27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</row>
    <row r="779" ht="21" customHeight="1" spans="1:3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27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</row>
    <row r="780" ht="21" customHeight="1" spans="1:3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27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</row>
    <row r="781" ht="21" customHeight="1" spans="1:3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27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</row>
    <row r="782" ht="21" customHeight="1" spans="1:3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27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</row>
    <row r="783" ht="21" customHeight="1" spans="1:3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27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</row>
    <row r="784" ht="21" customHeight="1" spans="1:3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27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</row>
    <row r="785" ht="21" customHeight="1" spans="1:3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27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</row>
    <row r="786" ht="21" customHeight="1" spans="1:3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27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</row>
    <row r="787" ht="21" customHeight="1" spans="1:3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27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</row>
    <row r="788" ht="21" customHeight="1" spans="1:3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27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</row>
    <row r="789" ht="21" customHeight="1" spans="1:3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27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</row>
    <row r="790" ht="21" customHeight="1" spans="1:3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27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</row>
    <row r="791" ht="21" customHeight="1" spans="1:3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27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</row>
    <row r="792" ht="21" customHeight="1" spans="1:3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27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</row>
    <row r="793" ht="21" customHeight="1" spans="1:3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27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</row>
    <row r="794" ht="21" customHeight="1" spans="1:3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27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</row>
    <row r="795" ht="21" customHeight="1" spans="1:3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27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</row>
    <row r="796" ht="21" customHeight="1" spans="1:3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27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</row>
    <row r="797" ht="21" customHeight="1" spans="1:3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27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</row>
    <row r="798" ht="21" customHeight="1" spans="1:3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27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</row>
    <row r="799" ht="21" customHeight="1" spans="1:3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27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</row>
    <row r="800" ht="21" customHeight="1" spans="1:3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27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</row>
    <row r="801" ht="21" customHeight="1" spans="1:3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27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</row>
    <row r="802" ht="21" customHeight="1" spans="1:3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27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</row>
    <row r="803" ht="21" customHeight="1" spans="1:3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27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</row>
    <row r="804" ht="21" customHeight="1" spans="1:3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27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</row>
    <row r="805" ht="21" customHeight="1" spans="1:3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27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</row>
    <row r="806" ht="21" customHeight="1" spans="1:3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27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</row>
    <row r="807" ht="21" customHeight="1" spans="1:3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27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</row>
    <row r="808" ht="21" customHeight="1" spans="1:3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27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</row>
    <row r="809" ht="21" customHeight="1" spans="1:3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27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</row>
    <row r="810" ht="21" customHeight="1" spans="1:3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27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</row>
    <row r="811" ht="21" customHeight="1" spans="1:3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27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</row>
    <row r="812" ht="21" customHeight="1" spans="1:3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27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</row>
    <row r="813" ht="21" customHeight="1" spans="1:3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27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</row>
    <row r="814" ht="21" customHeight="1" spans="1:3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27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</row>
    <row r="815" ht="21" customHeight="1" spans="1:3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27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</row>
    <row r="816" ht="21" customHeight="1" spans="1:3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27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</row>
    <row r="817" ht="21" customHeight="1" spans="1:3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27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</row>
    <row r="818" ht="21" customHeight="1" spans="1:3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27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</row>
    <row r="819" ht="21" customHeight="1" spans="1:3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27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</row>
    <row r="820" ht="21" customHeight="1" spans="1:3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27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</row>
    <row r="821" ht="21" customHeight="1" spans="1:3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27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</row>
    <row r="822" ht="21" customHeight="1" spans="1:3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27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</row>
    <row r="823" ht="21" customHeight="1" spans="1:3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27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</row>
    <row r="824" ht="21" customHeight="1" spans="1:3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27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</row>
    <row r="825" ht="21" customHeight="1" spans="1:3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27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</row>
    <row r="826" ht="21" customHeight="1" spans="1:3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27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</row>
    <row r="827" ht="21" customHeight="1" spans="1:3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27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</row>
    <row r="828" ht="21" customHeight="1" spans="1:3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27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</row>
    <row r="829" ht="21" customHeight="1" spans="1:3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27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</row>
    <row r="830" ht="21" customHeight="1" spans="1:3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27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</row>
    <row r="831" ht="21" customHeight="1" spans="1:3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27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</row>
    <row r="832" ht="21" customHeight="1" spans="1:3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27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</row>
    <row r="833" ht="21" customHeight="1" spans="1: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27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</row>
    <row r="834" ht="21" customHeight="1" spans="1:3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27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</row>
    <row r="835" ht="21" customHeight="1" spans="1:3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27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</row>
    <row r="836" ht="21" customHeight="1" spans="1:3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27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</row>
    <row r="837" ht="21" customHeight="1" spans="1:3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27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</row>
    <row r="838" ht="21" customHeight="1" spans="1:3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27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</row>
    <row r="839" ht="21" customHeight="1" spans="1:3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27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</row>
    <row r="840" ht="21" customHeight="1" spans="1:3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27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</row>
    <row r="841" ht="21" customHeight="1" spans="1:3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27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</row>
    <row r="842" ht="21" customHeight="1" spans="1:3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27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</row>
    <row r="843" ht="21" customHeight="1" spans="1:3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27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</row>
    <row r="844" ht="21" customHeight="1" spans="1:3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27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</row>
    <row r="845" ht="21" customHeight="1" spans="1:3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27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</row>
    <row r="846" ht="21" customHeight="1" spans="1:3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27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</row>
    <row r="847" ht="21" customHeight="1" spans="1:3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27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</row>
    <row r="848" ht="21" customHeight="1" spans="1:3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27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</row>
    <row r="849" ht="21" customHeight="1" spans="1:3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27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</row>
    <row r="850" ht="21" customHeight="1" spans="1:3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27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</row>
    <row r="851" ht="21" customHeight="1" spans="1:3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27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</row>
    <row r="852" ht="21" customHeight="1" spans="1:3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27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</row>
    <row r="853" ht="21" customHeight="1" spans="1:3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27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</row>
    <row r="854" ht="21" customHeight="1" spans="1:3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27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</row>
    <row r="855" ht="21" customHeight="1" spans="1:3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27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</row>
    <row r="856" ht="21" customHeight="1" spans="1:3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27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</row>
    <row r="857" ht="21" customHeight="1" spans="1:3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27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</row>
    <row r="858" ht="21" customHeight="1" spans="1:3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27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</row>
    <row r="859" ht="21" customHeight="1" spans="1:3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27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</row>
    <row r="860" ht="21" customHeight="1" spans="1:3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27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</row>
    <row r="861" ht="21" customHeight="1" spans="1:3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27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</row>
    <row r="862" ht="21" customHeight="1" spans="1:3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27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</row>
    <row r="863" ht="21" customHeight="1" spans="1:3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27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</row>
    <row r="864" ht="21" customHeight="1" spans="1:3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27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</row>
    <row r="865" ht="21" customHeight="1" spans="1:3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27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</row>
    <row r="866" ht="21" customHeight="1" spans="1:3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27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</row>
    <row r="867" ht="21" customHeight="1" spans="1:3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27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</row>
    <row r="868" ht="21" customHeight="1" spans="1:3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27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</row>
    <row r="869" ht="21" customHeight="1" spans="1:3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27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</row>
    <row r="870" ht="21" customHeight="1" spans="1:3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27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</row>
    <row r="871" ht="21" customHeight="1" spans="1:3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27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</row>
    <row r="872" ht="21" customHeight="1" spans="1:3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27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</row>
    <row r="873" ht="21" customHeight="1" spans="1:3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27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</row>
    <row r="874" ht="21" customHeight="1" spans="1:3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27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</row>
    <row r="875" ht="21" customHeight="1" spans="1:3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27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</row>
    <row r="876" ht="21" customHeight="1" spans="1:3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27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</row>
    <row r="877" ht="21" customHeight="1" spans="1:3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27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</row>
    <row r="878" ht="21" customHeight="1" spans="1:3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27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</row>
    <row r="879" ht="21" customHeight="1" spans="1:3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27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</row>
    <row r="880" ht="21" customHeight="1" spans="1:3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27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</row>
    <row r="881" ht="21" customHeight="1" spans="1:3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27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</row>
    <row r="882" ht="21" customHeight="1" spans="1:3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27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</row>
    <row r="883" ht="21" customHeight="1" spans="1:3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27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</row>
    <row r="884" ht="21" customHeight="1" spans="1:3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27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</row>
    <row r="885" ht="21" customHeight="1" spans="1:3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27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</row>
    <row r="886" ht="21" customHeight="1" spans="1:3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27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</row>
    <row r="887" ht="21" customHeight="1" spans="1:3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27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</row>
    <row r="888" ht="21" customHeight="1" spans="1:3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27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</row>
    <row r="889" ht="21" customHeight="1" spans="1:3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27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</row>
    <row r="890" ht="21" customHeight="1" spans="1:3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27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</row>
    <row r="891" ht="21" customHeight="1" spans="1:3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27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</row>
    <row r="892" ht="21" customHeight="1" spans="1:3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27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</row>
    <row r="893" ht="21" customHeight="1" spans="1:3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27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</row>
    <row r="894" ht="21" customHeight="1" spans="1:3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27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</row>
    <row r="895" ht="21" customHeight="1" spans="1:3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27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</row>
    <row r="896" ht="21" customHeight="1" spans="1:3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27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</row>
    <row r="897" ht="21" customHeight="1" spans="1:3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27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</row>
    <row r="898" ht="21" customHeight="1" spans="1:3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27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</row>
    <row r="899" ht="21" customHeight="1" spans="1:3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27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</row>
    <row r="900" ht="21" customHeight="1" spans="1:3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27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</row>
    <row r="901" ht="21" customHeight="1" spans="1:3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27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</row>
    <row r="902" ht="21" customHeight="1" spans="1:3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27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</row>
    <row r="903" ht="21" customHeight="1" spans="1:3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27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</row>
    <row r="904" ht="21" customHeight="1" spans="1:3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27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</row>
    <row r="905" ht="21" customHeight="1" spans="1:3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27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</row>
    <row r="906" ht="21" customHeight="1" spans="1:3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27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</row>
    <row r="907" ht="21" customHeight="1" spans="1:3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27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</row>
    <row r="908" ht="21" customHeight="1" spans="1:3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27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</row>
    <row r="909" ht="21" customHeight="1" spans="1:3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27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</row>
    <row r="910" ht="21" customHeight="1" spans="1:3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27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</row>
    <row r="911" ht="21" customHeight="1" spans="1:3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27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</row>
    <row r="912" ht="21" customHeight="1" spans="1:3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27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</row>
    <row r="913" ht="21" customHeight="1" spans="1:3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27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</row>
    <row r="914" ht="21" customHeight="1" spans="1:3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27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</row>
    <row r="915" ht="21" customHeight="1" spans="1:3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27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</row>
    <row r="916" ht="21" customHeight="1" spans="1:3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27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</row>
    <row r="917" ht="21" customHeight="1" spans="1:3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27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</row>
    <row r="918" ht="21" customHeight="1" spans="1:3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27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</row>
    <row r="919" ht="21" customHeight="1" spans="1:3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27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</row>
    <row r="920" ht="21" customHeight="1" spans="1:3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27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</row>
    <row r="921" ht="21" customHeight="1" spans="1:3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27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</row>
    <row r="922" ht="21" customHeight="1" spans="1:3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27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</row>
    <row r="923" ht="21" customHeight="1" spans="1:3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27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</row>
    <row r="924" ht="21" customHeight="1" spans="1:3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27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</row>
    <row r="925" ht="21" customHeight="1" spans="1:3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27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</row>
    <row r="926" ht="21" customHeight="1" spans="1:3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27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</row>
    <row r="927" ht="21" customHeight="1" spans="1:3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27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</row>
    <row r="928" ht="21" customHeight="1" spans="1:3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27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</row>
    <row r="929" ht="21" customHeight="1" spans="1:3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27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</row>
    <row r="930" ht="21" customHeight="1" spans="1:3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27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</row>
    <row r="931" ht="21" customHeight="1" spans="1:3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27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</row>
    <row r="932" ht="21" customHeight="1" spans="1:3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27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</row>
    <row r="933" ht="21" customHeight="1" spans="1: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27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</row>
    <row r="934" ht="21" customHeight="1" spans="1:3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27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</row>
    <row r="935" ht="21" customHeight="1" spans="1:3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27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</row>
    <row r="936" ht="21" customHeight="1" spans="1:3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27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</row>
    <row r="937" ht="21" customHeight="1" spans="1:3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27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</row>
    <row r="938" ht="21" customHeight="1" spans="1:3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27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</row>
    <row r="939" ht="21" customHeight="1" spans="1:3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27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</row>
    <row r="940" ht="21" customHeight="1" spans="1:3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27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</row>
    <row r="941" ht="21" customHeight="1" spans="1:3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27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</row>
    <row r="942" ht="21" customHeight="1" spans="1:3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27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</row>
    <row r="943" ht="21" customHeight="1" spans="1:3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27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</row>
    <row r="944" ht="21" customHeight="1" spans="1:3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27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</row>
    <row r="945" ht="21" customHeight="1" spans="1:3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27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</row>
    <row r="946" ht="21" customHeight="1" spans="1:3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27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</row>
    <row r="947" ht="21" customHeight="1" spans="1:3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27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</row>
    <row r="948" ht="21" customHeight="1" spans="1:3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27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</row>
    <row r="949" ht="21" customHeight="1" spans="1:3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27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</row>
    <row r="950" ht="21" customHeight="1" spans="1:3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27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</row>
    <row r="951" ht="21" customHeight="1" spans="1:3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27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</row>
    <row r="952" ht="21" customHeight="1" spans="1:3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27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</row>
    <row r="953" ht="21" customHeight="1" spans="1:3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27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</row>
    <row r="954" ht="21" customHeight="1" spans="1:3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27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</row>
    <row r="955" ht="21" customHeight="1" spans="1:3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27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</row>
    <row r="956" ht="21" customHeight="1" spans="1:3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27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</row>
    <row r="957" ht="21" customHeight="1" spans="1:3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27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</row>
    <row r="958" ht="21" customHeight="1" spans="1:3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27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</row>
    <row r="959" ht="21" customHeight="1" spans="1:3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27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</row>
    <row r="960" ht="21" customHeight="1" spans="1:3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27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</row>
    <row r="961" ht="21" customHeight="1" spans="1:3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27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</row>
    <row r="962" ht="21" customHeight="1" spans="1:3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27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</row>
    <row r="963" ht="21" customHeight="1" spans="1:3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27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</row>
    <row r="964" ht="21" customHeight="1" spans="1:3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27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</row>
    <row r="965" ht="21" customHeight="1" spans="1:3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27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</row>
    <row r="966" ht="21" customHeight="1" spans="1:3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27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</row>
    <row r="967" ht="21" customHeight="1" spans="1:3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27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</row>
    <row r="968" ht="21" customHeight="1" spans="1:3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27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</row>
    <row r="969" ht="21" customHeight="1" spans="1:3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27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</row>
    <row r="970" ht="21" customHeight="1" spans="1:3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27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</row>
    <row r="971" ht="21" customHeight="1" spans="1:3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27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</row>
    <row r="972" ht="21" customHeight="1" spans="1:3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27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</row>
    <row r="973" ht="21" customHeight="1" spans="1:3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27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</row>
    <row r="974" ht="21" customHeight="1" spans="1:3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27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</row>
    <row r="975" ht="21" customHeight="1" spans="1:3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27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</row>
    <row r="976" ht="21" customHeight="1" spans="1:3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27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</row>
    <row r="977" ht="21" customHeight="1" spans="1:3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27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</row>
    <row r="978" ht="21" customHeight="1" spans="1:3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27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</row>
    <row r="979" ht="21" customHeight="1" spans="1:3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27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</row>
    <row r="980" ht="21" customHeight="1" spans="1:3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27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</row>
    <row r="981" ht="21" customHeight="1" spans="1:3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27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</row>
    <row r="982" ht="21" customHeight="1" spans="1:3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27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</row>
    <row r="983" ht="21" customHeight="1" spans="1:3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27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</row>
    <row r="984" ht="21" customHeight="1" spans="1:3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27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</row>
    <row r="985" ht="21" customHeight="1" spans="1:3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27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</row>
    <row r="986" ht="21" customHeight="1" spans="1:3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27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</row>
    <row r="987" ht="21" customHeight="1" spans="1:3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27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</row>
    <row r="988" ht="21" customHeight="1" spans="1:3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27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</row>
    <row r="989" ht="21" customHeight="1" spans="1:3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27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</row>
    <row r="990" ht="21" customHeight="1" spans="1:3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27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</row>
    <row r="991" ht="21" customHeight="1" spans="1:3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27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</row>
    <row r="992" ht="21" customHeight="1" spans="1:3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27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</row>
    <row r="993" ht="21" customHeight="1" spans="1:3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27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</row>
    <row r="994" ht="21" customHeight="1" spans="1:3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27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</row>
    <row r="995" ht="21" customHeight="1" spans="1:3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27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</row>
    <row r="996" ht="21" customHeight="1" spans="1:3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27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</row>
    <row r="997" ht="21" customHeight="1" spans="1:3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27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</row>
    <row r="998" ht="21" customHeight="1" spans="1:3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27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</row>
    <row r="999" ht="21" customHeight="1" spans="1:3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27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</row>
    <row r="1000" ht="21" customHeight="1" spans="1:3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27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</row>
    <row r="1001" ht="21" customHeight="1" spans="1:33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</sheetData>
  <mergeCells count="18">
    <mergeCell ref="F1:I1"/>
    <mergeCell ref="A1:A2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hyperlinks>
    <hyperlink ref="D3" r:id="rId1" display="B.Sc"/>
    <hyperlink ref="L3" r:id="rId2" display="https://shanmugam96-portfolio.netlify.app/"/>
    <hyperlink ref="T3" r:id="rId3" display="https://www.linkedin.com/in/shan-mugam-615127249"/>
    <hyperlink ref="U3" r:id="rId4" display="https://github.com/shanmugam8196/reactjs.git"/>
    <hyperlink ref="V3" r:id="rId5" display="https://drive.google.com/open?id=1BFPedAWQrhRtcAM6NJgcDW1IX_24JiGx"/>
    <hyperlink ref="L4" r:id="rId6" display="https://gowthamsp-portfolio.netlify.app/"/>
    <hyperlink ref="U4" r:id="rId7" display="https://github.com/Gowtham2025"/>
    <hyperlink ref="V4" r:id="rId8" display="https://drive.google.com/open?id=142svWnFoRK9mCrMKjQKg2LZ1zdcCKt_S"/>
    <hyperlink ref="D5" r:id="rId1" display="B.Sc"/>
    <hyperlink ref="L5" r:id="rId9" display="https://bit.ly/ajithram"/>
    <hyperlink ref="T5" r:id="rId10" display="https://www.linkedin.com/in/ajith-ram-c-b198b625b/"/>
    <hyperlink ref="U5" r:id="rId11" display="https://github.com/Ajith-Ram-C"/>
    <hyperlink ref="V5" r:id="rId12" display="https://drive.google.com/open?id=1B4otWJLd0WjOTWy8Bs8U4fadSjcP9DGQ"/>
    <hyperlink ref="L6" r:id="rId13" display="https://bit.ly/portfolio_thamarai_kannan"/>
    <hyperlink ref="T6" r:id="rId14" display="www.linkedin.com/in/thamarai-kannan-t-r-675247257"/>
    <hyperlink ref="U6" r:id="rId15" display="https://github.com/THAMARAI-KANNAN-1996"/>
    <hyperlink ref="V6" r:id="rId16" display="https://drive.google.com/open?id=1RNOm-BNdHupgdMsfeb0Z7w2Otqz935hm"/>
    <hyperlink ref="L7" r:id="rId17" display="https://bit.ly/portfolio_Edwin_Raj"/>
    <hyperlink ref="U7" r:id="rId18" display="https://github.com/Edwinraj0"/>
    <hyperlink ref="V7" r:id="rId19" display="https://drive.google.com/open?id=1JAC03QwslXn4WEECFT1Ahri8hyRTennX"/>
    <hyperlink ref="L8" r:id="rId20" display="bit.ly/keerthana_portfolio"/>
    <hyperlink ref="T8" r:id="rId21" display="https://www.linkedin.com/in/KeerthanaBE/"/>
    <hyperlink ref="U8" r:id="rId22" display="github.com/Keerthirathinam"/>
    <hyperlink ref="V8" r:id="rId23" display="https://drive.google.com/open?id=15kkIE15mU2GLxriJ8a-kMgN8RwFlrW2T"/>
    <hyperlink ref="T9" r:id="rId24" display="linkedin.com/in/mahalakshmideveloper"/>
    <hyperlink ref="U9" r:id="rId25" display="https://github.com/mahathiyagu"/>
    <hyperlink ref="V9" r:id="rId26" display="https://drive.google.com/open?id=1z1ZVYJstzmRi4kREAXwbaghBZAHw1PqB"/>
    <hyperlink ref="D10" r:id="rId1" display="B.Sc"/>
    <hyperlink ref="T10" r:id="rId27" display="https://www.linkedin.com/in/devendran-nagarajan-14a3b123b"/>
    <hyperlink ref="U10" r:id="rId28" display="https://github.com/Devendran1998"/>
    <hyperlink ref="V10" r:id="rId29" display="https://drive.google.com/open?id=1mXy0CDyRqJWIOYuizNJPN6dp7Bg76ONG"/>
    <hyperlink ref="D11" r:id="rId30" display="M.Sc"/>
    <hyperlink ref="L11" r:id="rId31" display="bit.ly/gowtham-k1"/>
    <hyperlink ref="T11" r:id="rId32" display="linkedin.com/in/gowthamfullstack"/>
    <hyperlink ref="U11" r:id="rId33" display="https://github.com/Gowtham-k1"/>
    <hyperlink ref="V11" r:id="rId34" display="https://drive.google.com/open?id=1ACJKWOvsUfZX3I4Nh49JevSu0B_Z7a0I"/>
    <hyperlink ref="D12" r:id="rId1" display="B.Sc"/>
    <hyperlink ref="L12" r:id="rId35" display="https://vishnu13-portfolio.netlify.app/"/>
    <hyperlink ref="V12" r:id="rId36" display="https://drive.google.com/open?id=1t-v-qns9MQNbHWAEXSDKXjUxCi9t56g6"/>
    <hyperlink ref="L13" r:id="rId37" display="https://sanjeeve-portfolio.netlify.app"/>
    <hyperlink ref="T13" r:id="rId38" display="Linkedin.com/sanjeev4k"/>
    <hyperlink ref="U13" r:id="rId39" display="https://github.com/sanjeevee/reactjs.git"/>
    <hyperlink ref="V13" r:id="rId40" display="https://drive.google.com/open?id=1nFNKe2bhZ8dPFT0SILGaVKaXkMYm-G2w"/>
    <hyperlink ref="T14" r:id="rId41" display="www.linkedin.com/in/bala-muruga-668739181"/>
    <hyperlink ref="U14" r:id="rId42" display="https://github.com/BALAMURUGA-S-A"/>
    <hyperlink ref="V14" r:id="rId43" display="https://drive.google.com/open?id=1PI7hNV5XwK53l1Z2Y4p9GDIV67AeIHCG"/>
    <hyperlink ref="U15" r:id="rId44" display="https://github.com/Gokulmani1"/>
    <hyperlink ref="V15" r:id="rId45" display="https://drive.google.com/open?id=1h0DovwdHa7jaGIQSNVOaMqK-PtM6919I"/>
    <hyperlink ref="T16" r:id="rId46" display="www.linkedin.com/in/mahadeva-swamy"/>
    <hyperlink ref="U16" r:id="rId47" display="github.com/mahadev1999"/>
    <hyperlink ref="V16" r:id="rId48" display="https://drive.google.com/open?id=1068D4VAMeMFwx5-2Wsm157UnXbpYJGeJ"/>
    <hyperlink ref="T17" r:id="rId49" display="www.linkedin.com/in/mugunthan-subramani"/>
    <hyperlink ref="U17" r:id="rId50" display="https://github.com/mugunthansubramani"/>
    <hyperlink ref="V17" r:id="rId51" display="https://drive.google.com/open?id=1GmYy8aSt09uGixouOGRMGIibbK3ezc9i"/>
    <hyperlink ref="D18" r:id="rId52" display="B.Sc"/>
    <hyperlink ref="L18" r:id="rId53" display="https://bit.ly/Naveen-fort"/>
    <hyperlink ref="T18" r:id="rId54" display="https://www.linkedin.com/in/naveen-karunanithi-4804b2253"/>
    <hyperlink ref="U18" r:id="rId55" display="https://github.com/NAVEENKARNAN/basic.git"/>
    <hyperlink ref="V18" r:id="rId56" display="https://drive.google.com/open?id=1wyTY-ZEGeAvF-X6pdbcsFT8H_dsyABWK"/>
    <hyperlink ref="T19" r:id="rId57" display="https://www.linkedin.com/in/naveenkarthick-s-568021244"/>
    <hyperlink ref="U19" r:id="rId58" display="https://github.com/NAVEENKARTHICKS"/>
    <hyperlink ref="V19" r:id="rId59" display="https://drive.google.com/open?id=1rqzb0jz5V3oOTDGZoH1PpXQKBi0n5hFg"/>
    <hyperlink ref="T20" r:id="rId60" display="https://www.linkedin.com/in/nivas-prabhu-794592253/"/>
    <hyperlink ref="U20" r:id="rId61" display="https://github.com/Nivasprabhu"/>
    <hyperlink ref="V20" r:id="rId62" display="https://drive.google.com/open?id=1Iqnc6a2KNEfX2_qUCj5nTVO71FxihVl7"/>
    <hyperlink ref="L21" r:id="rId63" display="https://bit.ly/kiruthika_portfolio"/>
    <hyperlink ref="T21" r:id="rId64" display="https://www.linkedin.com/in/kiruthika-v-a68295208/"/>
    <hyperlink ref="U21" r:id="rId65" display="https://github.com/Kiruthika2505/"/>
    <hyperlink ref="V21" r:id="rId66" display="https://drive.google.com/open?id=12ABxTmbyTE57WoEDA-KSpNgnty4HOL_V"/>
    <hyperlink ref="T22" r:id="rId67" display="www.linkedin.com/in/sabareeswaran-b-855362204"/>
    <hyperlink ref="U22" r:id="rId68" display="https://github.com/sabareeswaran21"/>
    <hyperlink ref="V22" r:id="rId69" display="https://drive.google.com/open?id=1f6cCjBscZgpYuWTRPu5TKumnbGM_lfDf"/>
    <hyperlink ref="L23" r:id="rId70" display="https://bit.ly/santhosh-port"/>
    <hyperlink ref="U23" r:id="rId71" display="https://github.com/Santhosh26021998"/>
    <hyperlink ref="V23" r:id="rId72" display="https://drive.google.com/open?id=1sRTOIkU9Gsi4l4lZ4Tyew8MLlle128Qp"/>
    <hyperlink ref="D24" r:id="rId52" display="B.Sc"/>
    <hyperlink ref="T24" r:id="rId73" display="https://www.linkedin.com/in/shahul-hameed-b-3844b0253"/>
    <hyperlink ref="U24" r:id="rId74" display="https://github.com/shahulhameed22/HTML.git"/>
    <hyperlink ref="V24" r:id="rId75" display="https://drive.google.com/open?id=1emJOBsDTWzWM-_SQOvh0ynkaqZ4SY2N8"/>
    <hyperlink ref="D25" r:id="rId52" display="B.Sc"/>
    <hyperlink ref="T25" r:id="rId76" display="linkedIn.com/in/vignesh-t-911645253"/>
    <hyperlink ref="U25" r:id="rId77" display="Github.com/vignesht29112001"/>
    <hyperlink ref="V25" r:id="rId78" display="https://drive.google.com/open?id=1NiDppCSXPeNYez1zAD4GQn19tk3eJtpH"/>
    <hyperlink ref="D26" r:id="rId52" display="B.Sc"/>
    <hyperlink ref="L26" r:id="rId79" display="https://bit.ly/Dhileep-fort"/>
    <hyperlink ref="T26" r:id="rId80" display="https://www.linkedin.com/in/dhileep-kumar-6b0592253"/>
    <hyperlink ref="U26" r:id="rId81" display="https://github.com/dhileepysr2000"/>
    <hyperlink ref="V26" r:id="rId82" display="https://drive.google.com/open?id=1Iq8bAJB3zSGJtzffmg5Ss_9_KoHdLaG_"/>
    <hyperlink ref="U27" r:id="rId83" display="https://github.com/Hariharan2903"/>
    <hyperlink ref="V27" r:id="rId84" display="https://drive.google.com/open?id=106Y0i-uvQd6MTLhnmZGGxKv3K1KXSIVz"/>
    <hyperlink ref="L28" r:id="rId85" display="https://bit.ly/Vishnu-fort"/>
    <hyperlink ref="T28" r:id="rId86" display="https://www.linkedin.com/in/vishnuprasath02/"/>
    <hyperlink ref="U28" r:id="rId87" display="https://github.com/Vishnu0208"/>
    <hyperlink ref="V28" r:id="rId88" display="https://drive.google.com/open?id=1jLLjGUQ9VqgSsmErGPv7eMvUuBdnywSK"/>
    <hyperlink ref="D29" r:id="rId52" display="B.Sc"/>
    <hyperlink ref="T29" r:id="rId89" display="www.linkedin.com/in/karthik-k-842903231"/>
    <hyperlink ref="U29" r:id="rId90" display="https://github.com/KARTHIKK1412"/>
    <hyperlink ref="V29" r:id="rId91" display="https://drive.google.com/open?id=1wLd91W5dpaIdHWxaeOR8nOnVToqvfJQg"/>
    <hyperlink ref="T30" r:id="rId92" display="https://www.linkedin.com/in/arun-venkatesh-27837024b"/>
    <hyperlink ref="U30" r:id="rId93" display=" https://github.com/arunvenkatesh01071999"/>
    <hyperlink ref="V30" r:id="rId94" display="https://drive.google.com/open?id=1jpnE_Ldq-SHwVNpBa-zc4rf836CN1D9z"/>
    <hyperlink ref="O31" r:id="rId95" display="0.62"/>
    <hyperlink ref="T31" r:id="rId96" display="https://www.linkedin.com/in/nirmalraj-301833235"/>
    <hyperlink ref="U31" r:id="rId97" display="https://github.com/Nirmalraj2530"/>
    <hyperlink ref="V31" r:id="rId98" display="https://drive.google.com/open?id=1_OZcb_GuAJnaeQnPNODG4inXM9ZWAbkD"/>
    <hyperlink ref="T32" r:id="rId99" display="https://www.linkedin.com/in/pavithiran-r-9a950b172"/>
    <hyperlink ref="U32" r:id="rId100" display="https://github.com/Pavithiran21"/>
    <hyperlink ref="V32" r:id="rId101" display="https://drive.google.com/open?id=1jYoemuQQbyKBouLgNp4oHEGe6kHK5wMe"/>
    <hyperlink ref="U33" r:id="rId102" display="https://github.com/ponrajeshkumarE"/>
    <hyperlink ref="V33" r:id="rId103" display="https://drive.google.com/open?id=11HhrBqfKsYyxhzdGxIISJV2r7y9_MCXw"/>
    <hyperlink ref="T34" r:id="rId104" display="https://www.linkedin.com/in/pradhap-mj-96aa92256/"/>
    <hyperlink ref="U34" r:id="rId105" display="https://github.com/pradhap1234"/>
    <hyperlink ref="V34" r:id="rId106" display="https://drive.google.com/open?id=1w7EDKqFraRtne1zSx5xUBV2QzdkZxh9L"/>
    <hyperlink ref="T35" r:id="rId107" display="https://www.linkedin.com/in/sneha-krish-2993a6251"/>
    <hyperlink ref="U35" r:id="rId108" display="https://github.com/snehakrishman?tab=repositories"/>
    <hyperlink ref="V35" r:id="rId109" display="https://drive.google.com/open?id=1UNvQueI0zrazN89A5vFKr2s8mSriFd55"/>
    <hyperlink ref="T36" r:id="rId110" display="https://www.linkedin.com/in/sneha-premkumar-037669235/"/>
    <hyperlink ref="U36" r:id="rId111" display="https://github.com/Sneha2710"/>
    <hyperlink ref="V36" r:id="rId112" display="https://drive.google.com/open?id=1KJ57T0JmujC_2Tmp6tG1BLr1mHpoVX8p"/>
    <hyperlink ref="V37" r:id="rId113" display="https://drive.google.com/open?id=1dQ1jvUU6WMiiYOba9Y7MRtCuEQwubpi7"/>
    <hyperlink ref="O38" r:id="rId52" display="0.833"/>
    <hyperlink ref="V38" r:id="rId114" display="https://drive.google.com/open?id=11o4nm5RxfFE4N3OPPBxKtX59q6tRFdxN"/>
    <hyperlink ref="T39" r:id="rId115" display="https://www.linkedin.com/in/ragul-ragul-r-22575724a"/>
    <hyperlink ref="U39" r:id="rId116" display="https://github.com/ragulfullstack"/>
    <hyperlink ref="V39" r:id="rId117" display="https://drive.google.com/open?id=1MaXAs_CNsoxg7SZQW5MEspgIVmZmzuSw"/>
    <hyperlink ref="D40" r:id="rId52" display="B.Sc"/>
    <hyperlink ref="O40" r:id="rId52" display="0.73"/>
    <hyperlink ref="T40" r:id="rId118" display="https://www.linkedin.com/in/n-elakkiya-b82315211/"/>
    <hyperlink ref="U40" r:id="rId119" display="https://github.com/ElakkiyaNatarajan30"/>
    <hyperlink ref="V40" r:id="rId120" display="https://drive.google.com/open?id=1S7J3CyauehXAUpoN972YWRIgUYb6AMVC"/>
    <hyperlink ref="D41" r:id="rId52" display="B.Sc"/>
    <hyperlink ref="U41" r:id="rId121" display="https://github.com/Harish-pravin"/>
    <hyperlink ref="V41" r:id="rId122" display="https://drive.google.com/open?id=15u_n0zE9iYPFHn3IjO3-Te4wzhnSXps7"/>
    <hyperlink ref="T42" r:id="rId123" display="https://www.linkedin.com/in/ram-sundhar-b30482252/"/>
    <hyperlink ref="U42" r:id="rId124" display="https://github.com/Ramsundhar-D"/>
    <hyperlink ref="V42" r:id="rId125" display="https://drive.google.com/open?id=1x04CF-X2djRosBBHKn3Y9qjiDuTH1OxL"/>
    <hyperlink ref="D43" r:id="rId52" display="B.Sc"/>
    <hyperlink ref="T43" r:id="rId126" display="https://github.com/saravanakumar-10"/>
    <hyperlink ref="V43" r:id="rId127" display="https://drive.google.com/open?id=11wnR1RLTxygW9lM53NWOzVLQhFnZf-TG"/>
    <hyperlink ref="U44" r:id="rId128" display="Https://githup.com/karthikrossi"/>
    <hyperlink ref="V44" r:id="rId129" display="https://drive.google.com/open?id=1svP1FxbQoyZzRNK056RouDettl_JkAT2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paul</cp:lastModifiedBy>
  <dcterms:created xsi:type="dcterms:W3CDTF">2023-01-17T14:48:00Z</dcterms:created>
  <dcterms:modified xsi:type="dcterms:W3CDTF">2023-01-18T02:21:13Z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4F37A261D84B43A985AD0FC67A3ECF46</vt:lpwstr>
  </property>
  <property fmtid="{D5CDD505-2E9C-101B-9397-08002B2CF9AE}" pid="3" name="KSOProductBuildVer">
    <vt:lpwstr>1033-11.2.0.11440</vt:lpwstr>
  </property>
</Properties>
</file>