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Pranoy Yalla\OneDrive - Kennesaw State University\Desktop\Sem2\Software Testing\"/>
    </mc:Choice>
  </mc:AlternateContent>
  <xr:revisionPtr revIDLastSave="0" documentId="13_ncr:1_{C6359C83-0157-4399-9C7E-D3F6302AAEF8}" xr6:coauthVersionLast="47" xr6:coauthVersionMax="47" xr10:uidLastSave="{00000000-0000-0000-0000-000000000000}"/>
  <bookViews>
    <workbookView xWindow="-108" yWindow="-108" windowWidth="23256" windowHeight="12456" activeTab="1" xr2:uid="{51658058-8315-A640-B733-1DFC39D6EEC8}"/>
  </bookViews>
  <sheets>
    <sheet name="Project" sheetId="2" r:id="rId1"/>
    <sheet name="Tasks" sheetId="3" r:id="rId2"/>
  </sheets>
  <definedNames>
    <definedName name="cost" localSheetId="0">Project!$C$13</definedName>
    <definedName name="description" localSheetId="0">Project!$C$6</definedName>
    <definedName name="duration" localSheetId="0">Project!$C$10</definedName>
    <definedName name="finish" localSheetId="0">Project!$C$9</definedName>
    <definedName name="finish" localSheetId="1">Tasks!$K:$K</definedName>
    <definedName name="gantt" localSheetId="1">Tasks!$M:$M</definedName>
    <definedName name="header" localSheetId="1">Tasks!$A$1:$A$3</definedName>
    <definedName name="lastUID" localSheetId="1">Tasks!$A$2</definedName>
    <definedName name="late" localSheetId="1">Tasks!$E:$E</definedName>
    <definedName name="manager" localSheetId="0">Project!$C$5</definedName>
    <definedName name="ondate" localSheetId="1">Tasks!$D:$D</definedName>
    <definedName name="overview" localSheetId="0">Project!$C$2</definedName>
    <definedName name="pre_uid" localSheetId="1">Tasks!$B:$B</definedName>
    <definedName name="progress" localSheetId="0">Project!$C$11</definedName>
    <definedName name="progress" localSheetId="1">Tasks!$L:$L</definedName>
    <definedName name="project" localSheetId="0">Project!$C$4</definedName>
    <definedName name="res_uid" localSheetId="1">Tasks!$C:$C</definedName>
    <definedName name="start" localSheetId="0">Project!$C$8</definedName>
    <definedName name="start" localSheetId="1">Tasks!$J:$J</definedName>
    <definedName name="tasks" localSheetId="1">Tasks!$H:$H</definedName>
    <definedName name="uid" localSheetId="1">Tasks!$A:$A</definedName>
    <definedName name="wbs" localSheetId="1">Tasks!$G:$G</definedName>
    <definedName name="work" localSheetId="0">Project!$C$12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7" i="3"/>
  <c r="I8" i="3"/>
  <c r="I9" i="3"/>
  <c r="I11" i="3"/>
  <c r="I12" i="3"/>
  <c r="I13" i="3"/>
  <c r="I4" i="3"/>
</calcChain>
</file>

<file path=xl/sharedStrings.xml><?xml version="1.0" encoding="utf-8"?>
<sst xmlns="http://schemas.openxmlformats.org/spreadsheetml/2006/main" count="213" uniqueCount="43">
  <si>
    <t>WBS</t>
  </si>
  <si>
    <t>Task description</t>
  </si>
  <si>
    <t>Start date</t>
  </si>
  <si>
    <t>Finish date</t>
  </si>
  <si>
    <t>Progress</t>
  </si>
  <si>
    <t>Project Overview</t>
  </si>
  <si>
    <t>Project Name</t>
  </si>
  <si>
    <t>Project Manager</t>
  </si>
  <si>
    <t>Description</t>
  </si>
  <si>
    <t>Start date    (read-only)</t>
  </si>
  <si>
    <t>Finish date    (read-only)</t>
  </si>
  <si>
    <t>Duration    (read-only)</t>
  </si>
  <si>
    <t>Progress    (read-only)</t>
  </si>
  <si>
    <t>Work    (read-only)</t>
  </si>
  <si>
    <t>Cost    (read-only)</t>
  </si>
  <si>
    <t>February 2025</t>
  </si>
  <si>
    <t>March 2025</t>
  </si>
  <si>
    <t>April 2025</t>
  </si>
  <si>
    <t>May 2025</t>
  </si>
  <si>
    <t>Mo</t>
  </si>
  <si>
    <t>Tu</t>
  </si>
  <si>
    <t>We</t>
  </si>
  <si>
    <t>Th</t>
  </si>
  <si>
    <t>Fr</t>
  </si>
  <si>
    <t>Sa</t>
  </si>
  <si>
    <t>Su</t>
  </si>
  <si>
    <t>|</t>
  </si>
  <si>
    <t>Pro only</t>
  </si>
  <si>
    <t>Duration in Days</t>
  </si>
  <si>
    <t>Analysis</t>
  </si>
  <si>
    <t>Project Setup</t>
  </si>
  <si>
    <t>Implement Business Logic</t>
  </si>
  <si>
    <t xml:space="preserve">  Logic for Reading Files</t>
  </si>
  <si>
    <t xml:space="preserve">  Logic for constructing Datastructure</t>
  </si>
  <si>
    <t xml:space="preserve">  Utility Classes for Suspicion Caluclations</t>
  </si>
  <si>
    <t xml:space="preserve">  Add Logging</t>
  </si>
  <si>
    <t xml:space="preserve">  Code Cleanup (Sonar) and Test Functionality</t>
  </si>
  <si>
    <t>Documentation</t>
  </si>
  <si>
    <t xml:space="preserve">  Utility Class for Excel File Export</t>
  </si>
  <si>
    <t>June 2025</t>
  </si>
  <si>
    <t>=</t>
  </si>
  <si>
    <t>Jfree SBFL Project</t>
  </si>
  <si>
    <t>John Pranoy Yalla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</si>
</sst>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.0##"/>
    <numFmt numFmtId="166" formatCode="&quot;₹&quot;\ 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F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justifyLastLine="1"/>
    </xf>
    <xf numFmtId="0" fontId="1" fillId="0" borderId="0" xfId="0" applyFont="1" applyAlignment="1">
      <alignment justifyLastLine="1"/>
    </xf>
    <xf numFmtId="49" fontId="1" fillId="0" borderId="0" xfId="0" applyNumberFormat="1" applyFont="1" applyAlignment="1">
      <alignment horizontal="left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0" fontId="0" fillId="0" borderId="0" xfId="0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" fontId="0" fillId="0" borderId="0" xfId="0" applyNumberFormat="1" applyFont="1"/>
    <xf numFmtId="49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justifyLastLine="1"/>
    </xf>
    <xf numFmtId="49" fontId="0" fillId="0" borderId="0" xfId="0" applyNumberFormat="1" applyFill="1"/>
    <xf numFmtId="49" fontId="1" fillId="0" borderId="0" xfId="0" applyNumberFormat="1" applyFont="1" applyFill="1" applyAlignment="1">
      <alignment horizontal="left"/>
    </xf>
    <xf numFmtId="9" fontId="1" fillId="0" borderId="0" xfId="0" applyNumberFormat="1" applyFont="1" applyFill="1"/>
    <xf numFmtId="9" fontId="0" fillId="0" borderId="0" xfId="0" applyNumberFormat="1" applyFont="1" applyFill="1"/>
    <xf numFmtId="9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0" borderId="0" xfId="0" applyNumberFormat="1" applyFont="1"/>
    <xf numFmtId="9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6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fe41ae00-353e-4f9c-a5bb-b3583bbfb360}">
  <we:reference id="WA200001095" version="1.0.0.4" store="en-IE" storeType="OMEX"/>
  <we:alternateReferences/>
  <we:properties>
    <we:property name="Microsoft.Office.CampaignId" value="&quot;none&quot;"/>
    <we:property name="Office.AutoShowTaskpaneWithDocument" value="false"/>
    <we:property name="critical_gantt" value="false"/>
    <we:property name="gantt_start" value="&quot;2025-02-10T00:00&quot;"/>
    <we:property name="gantt_zoom" value="0"/>
    <we:property name="progress_column" value="false"/>
    <we:property name="progress_gantt" value="false"/>
    <we:property name="slack_gantt" value="false"/>
    <we:property name="version" value="&quot;2.0&quot;"/>
    <we:property name="workdaysPerWeek" value="7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1DCA74F0-7B50-4A05-8439-400224EE125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RD5dbstYrc7DyzLl_Yt7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3C27-4FEE-4F59-AAA0-1D2A865F8733}">
  <dimension ref="B2:C13"/>
  <sheetViews>
    <sheetView workbookViewId="0">
      <selection activeCell="C7" sqref="C7"/>
    </sheetView>
  </sheetViews>
  <sheetFormatPr defaultRowHeight="15.6" x14ac:dyDescent="0.3"/>
  <cols>
    <col min="2" max="2" width="23.296875" customWidth="1"/>
    <col min="3" max="3" width="15.69921875" bestFit="1" customWidth="1"/>
  </cols>
  <sheetData>
    <row r="2" spans="2:3" ht="23.4" x14ac:dyDescent="0.45">
      <c r="B2" s="9" t="s">
        <v>5</v>
      </c>
      <c r="C2" s="5"/>
    </row>
    <row r="4" spans="2:3" x14ac:dyDescent="0.3">
      <c r="B4" t="s">
        <v>6</v>
      </c>
      <c r="C4" s="5" t="s">
        <v>41</v>
      </c>
    </row>
    <row r="5" spans="2:3" x14ac:dyDescent="0.3">
      <c r="B5" t="s">
        <v>7</v>
      </c>
      <c r="C5" s="5" t="s">
        <v>42</v>
      </c>
    </row>
    <row r="6" spans="2:3" x14ac:dyDescent="0.3">
      <c r="B6" t="s">
        <v>8</v>
      </c>
      <c r="C6" s="5"/>
    </row>
    <row r="8" spans="2:3" x14ac:dyDescent="0.3">
      <c r="B8" t="s">
        <v>9</v>
      </c>
      <c r="C8" s="10">
        <v>45699</v>
      </c>
    </row>
    <row r="9" spans="2:3" x14ac:dyDescent="0.3">
      <c r="B9" t="s">
        <v>10</v>
      </c>
      <c r="C9" s="10">
        <v>45707</v>
      </c>
    </row>
    <row r="10" spans="2:3" x14ac:dyDescent="0.3">
      <c r="B10" t="s">
        <v>11</v>
      </c>
      <c r="C10" s="11" t="s">
        <v>27</v>
      </c>
    </row>
    <row r="11" spans="2:3" x14ac:dyDescent="0.3">
      <c r="B11" t="s">
        <v>12</v>
      </c>
      <c r="C11" s="48">
        <v>1</v>
      </c>
    </row>
    <row r="12" spans="2:3" x14ac:dyDescent="0.3">
      <c r="B12" t="s">
        <v>13</v>
      </c>
      <c r="C12" s="11" t="s">
        <v>27</v>
      </c>
    </row>
    <row r="13" spans="2:3" x14ac:dyDescent="0.3">
      <c r="B13" t="s">
        <v>14</v>
      </c>
      <c r="C13" s="1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B060-2A63-4668-8CF8-3F4F4172B0AF}">
  <dimension ref="A1:EV33"/>
  <sheetViews>
    <sheetView tabSelected="1" topLeftCell="G1" zoomScale="80" zoomScaleNormal="80" workbookViewId="0">
      <selection activeCell="H24" sqref="H24"/>
    </sheetView>
  </sheetViews>
  <sheetFormatPr defaultRowHeight="15.6" x14ac:dyDescent="0.3"/>
  <cols>
    <col min="1" max="1" width="0" style="3" hidden="1" customWidth="1"/>
    <col min="2" max="3" width="0" style="5" hidden="1" customWidth="1"/>
    <col min="4" max="5" width="0" style="6" hidden="1" customWidth="1"/>
    <col min="6" max="6" width="0" hidden="1" customWidth="1"/>
    <col min="7" max="7" width="8.296875" style="5" customWidth="1"/>
    <col min="8" max="8" width="47" style="5" customWidth="1"/>
    <col min="9" max="9" width="15.5" style="5" customWidth="1"/>
    <col min="10" max="11" width="13.296875" style="6" customWidth="1"/>
    <col min="12" max="12" width="13.296875" style="8" customWidth="1"/>
    <col min="13" max="13" width="2.5" style="13" customWidth="1"/>
    <col min="14" max="19" width="2.5" style="26" customWidth="1"/>
    <col min="20" max="20" width="2.5" style="13" customWidth="1"/>
    <col min="21" max="26" width="2.5" style="26" customWidth="1"/>
    <col min="27" max="27" width="2.5" style="13" customWidth="1"/>
    <col min="28" max="32" width="2.5" style="26" customWidth="1"/>
    <col min="33" max="33" width="2.5" style="17" customWidth="1"/>
    <col min="34" max="34" width="2.5" style="13" customWidth="1"/>
    <col min="35" max="40" width="2.5" style="26" customWidth="1"/>
    <col min="41" max="41" width="2.5" style="13" customWidth="1"/>
    <col min="42" max="47" width="2.5" style="26" customWidth="1"/>
    <col min="48" max="48" width="2.5" style="13" customWidth="1"/>
    <col min="49" max="54" width="2.5" style="26" customWidth="1"/>
    <col min="55" max="55" width="2.5" style="13" customWidth="1"/>
    <col min="56" max="61" width="2.5" style="26" customWidth="1"/>
    <col min="62" max="62" width="2.5" style="13" customWidth="1"/>
    <col min="63" max="67" width="2.5" style="26" customWidth="1"/>
    <col min="68" max="68" width="2.5" style="17" customWidth="1"/>
    <col min="69" max="69" width="2.5" style="13" customWidth="1"/>
    <col min="70" max="75" width="2.5" style="26" customWidth="1"/>
    <col min="76" max="76" width="2.5" style="13" customWidth="1"/>
    <col min="77" max="82" width="2.5" style="26" customWidth="1"/>
    <col min="83" max="83" width="2.5" style="13" customWidth="1"/>
    <col min="84" max="89" width="2.5" style="26" customWidth="1"/>
    <col min="90" max="90" width="2.5" style="13" customWidth="1"/>
    <col min="91" max="95" width="2.5" style="26" customWidth="1"/>
    <col min="96" max="96" width="2.5" style="17" customWidth="1"/>
    <col min="97" max="97" width="2.5" style="13" customWidth="1"/>
    <col min="98" max="103" width="2.5" style="26" customWidth="1"/>
    <col min="104" max="104" width="2.5" style="13" customWidth="1"/>
    <col min="105" max="110" width="2.5" style="26" customWidth="1"/>
    <col min="111" max="111" width="2.5" style="13" customWidth="1"/>
    <col min="112" max="117" width="2.5" style="26" customWidth="1"/>
    <col min="118" max="118" width="2.5" style="13" customWidth="1"/>
    <col min="119" max="123" width="2.5" style="26" customWidth="1"/>
    <col min="124" max="124" width="2.5" style="17" customWidth="1"/>
    <col min="125" max="125" width="2.5" style="13" customWidth="1"/>
    <col min="126" max="131" width="2.5" style="26" customWidth="1"/>
    <col min="132" max="132" width="2.5" style="13" customWidth="1"/>
    <col min="133" max="138" width="2.5" style="26" customWidth="1"/>
    <col min="139" max="139" width="2.5" style="13" customWidth="1"/>
    <col min="140" max="145" width="2.5" style="26" customWidth="1"/>
    <col min="146" max="146" width="2.5" style="13" customWidth="1"/>
    <col min="147" max="151" width="2.5" style="26" customWidth="1"/>
    <col min="152" max="152" width="2.5" style="17" customWidth="1"/>
  </cols>
  <sheetData>
    <row r="1" spans="1:152" x14ac:dyDescent="0.3">
      <c r="D1" s="5"/>
      <c r="E1" s="5"/>
      <c r="J1" s="5"/>
      <c r="K1" s="5"/>
      <c r="L1" s="35"/>
      <c r="M1" s="23" t="s">
        <v>15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/>
      <c r="AF1" s="23" t="s">
        <v>16</v>
      </c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5"/>
      <c r="BK1" s="23" t="s">
        <v>17</v>
      </c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5"/>
      <c r="CO1" s="23" t="s">
        <v>18</v>
      </c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5"/>
      <c r="DT1" s="23" t="s">
        <v>39</v>
      </c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</row>
    <row r="2" spans="1:152" x14ac:dyDescent="0.3">
      <c r="A2" s="2">
        <v>32</v>
      </c>
      <c r="B2" s="4"/>
      <c r="C2" s="4"/>
      <c r="D2" s="4"/>
      <c r="E2" s="4"/>
      <c r="G2" s="22" t="s">
        <v>0</v>
      </c>
      <c r="H2" s="22" t="s">
        <v>1</v>
      </c>
      <c r="I2" s="22" t="s">
        <v>28</v>
      </c>
      <c r="J2" s="22" t="s">
        <v>2</v>
      </c>
      <c r="K2" s="22" t="s">
        <v>3</v>
      </c>
      <c r="L2" s="36" t="s">
        <v>4</v>
      </c>
      <c r="M2" s="14">
        <v>10</v>
      </c>
      <c r="N2" s="27">
        <v>11</v>
      </c>
      <c r="O2" s="27">
        <v>12</v>
      </c>
      <c r="P2" s="27">
        <v>13</v>
      </c>
      <c r="Q2" s="27">
        <v>14</v>
      </c>
      <c r="R2" s="27">
        <v>15</v>
      </c>
      <c r="S2" s="27">
        <v>16</v>
      </c>
      <c r="T2" s="14">
        <v>17</v>
      </c>
      <c r="U2" s="27">
        <v>18</v>
      </c>
      <c r="V2" s="27">
        <v>19</v>
      </c>
      <c r="W2" s="27">
        <v>20</v>
      </c>
      <c r="X2" s="27">
        <v>21</v>
      </c>
      <c r="Y2" s="27">
        <v>22</v>
      </c>
      <c r="Z2" s="27">
        <v>23</v>
      </c>
      <c r="AA2" s="14">
        <v>24</v>
      </c>
      <c r="AB2" s="27">
        <v>25</v>
      </c>
      <c r="AC2" s="27">
        <v>26</v>
      </c>
      <c r="AD2" s="27">
        <v>27</v>
      </c>
      <c r="AE2" s="27">
        <v>28</v>
      </c>
      <c r="AF2" s="27">
        <v>1</v>
      </c>
      <c r="AG2" s="16">
        <v>2</v>
      </c>
      <c r="AH2" s="14">
        <v>3</v>
      </c>
      <c r="AI2" s="27">
        <v>4</v>
      </c>
      <c r="AJ2" s="27">
        <v>5</v>
      </c>
      <c r="AK2" s="27">
        <v>6</v>
      </c>
      <c r="AL2" s="27">
        <v>7</v>
      </c>
      <c r="AM2" s="27">
        <v>8</v>
      </c>
      <c r="AN2" s="27">
        <v>9</v>
      </c>
      <c r="AO2" s="14">
        <v>10</v>
      </c>
      <c r="AP2" s="27">
        <v>11</v>
      </c>
      <c r="AQ2" s="27">
        <v>12</v>
      </c>
      <c r="AR2" s="27">
        <v>13</v>
      </c>
      <c r="AS2" s="27">
        <v>14</v>
      </c>
      <c r="AT2" s="27">
        <v>15</v>
      </c>
      <c r="AU2" s="27">
        <v>16</v>
      </c>
      <c r="AV2" s="14">
        <v>17</v>
      </c>
      <c r="AW2" s="27">
        <v>18</v>
      </c>
      <c r="AX2" s="27">
        <v>19</v>
      </c>
      <c r="AY2" s="27">
        <v>20</v>
      </c>
      <c r="AZ2" s="27">
        <v>21</v>
      </c>
      <c r="BA2" s="27">
        <v>22</v>
      </c>
      <c r="BB2" s="27">
        <v>23</v>
      </c>
      <c r="BC2" s="14">
        <v>24</v>
      </c>
      <c r="BD2" s="27">
        <v>25</v>
      </c>
      <c r="BE2" s="27">
        <v>26</v>
      </c>
      <c r="BF2" s="27">
        <v>27</v>
      </c>
      <c r="BG2" s="27">
        <v>28</v>
      </c>
      <c r="BH2" s="27">
        <v>29</v>
      </c>
      <c r="BI2" s="27">
        <v>30</v>
      </c>
      <c r="BJ2" s="14">
        <v>31</v>
      </c>
      <c r="BK2" s="27">
        <v>1</v>
      </c>
      <c r="BL2" s="27">
        <v>2</v>
      </c>
      <c r="BM2" s="27">
        <v>3</v>
      </c>
      <c r="BN2" s="27">
        <v>4</v>
      </c>
      <c r="BO2" s="27">
        <v>5</v>
      </c>
      <c r="BP2" s="16">
        <v>6</v>
      </c>
      <c r="BQ2" s="14">
        <v>7</v>
      </c>
      <c r="BR2" s="27">
        <v>8</v>
      </c>
      <c r="BS2" s="27">
        <v>9</v>
      </c>
      <c r="BT2" s="27">
        <v>10</v>
      </c>
      <c r="BU2" s="27">
        <v>11</v>
      </c>
      <c r="BV2" s="27">
        <v>12</v>
      </c>
      <c r="BW2" s="27">
        <v>13</v>
      </c>
      <c r="BX2" s="14">
        <v>14</v>
      </c>
      <c r="BY2" s="27">
        <v>15</v>
      </c>
      <c r="BZ2" s="27">
        <v>16</v>
      </c>
      <c r="CA2" s="27">
        <v>17</v>
      </c>
      <c r="CB2" s="27">
        <v>18</v>
      </c>
      <c r="CC2" s="27">
        <v>19</v>
      </c>
      <c r="CD2" s="27">
        <v>20</v>
      </c>
      <c r="CE2" s="14">
        <v>21</v>
      </c>
      <c r="CF2" s="27">
        <v>22</v>
      </c>
      <c r="CG2" s="27">
        <v>23</v>
      </c>
      <c r="CH2" s="27">
        <v>24</v>
      </c>
      <c r="CI2" s="27">
        <v>25</v>
      </c>
      <c r="CJ2" s="27">
        <v>26</v>
      </c>
      <c r="CK2" s="27">
        <v>27</v>
      </c>
      <c r="CL2" s="14">
        <v>28</v>
      </c>
      <c r="CM2" s="27">
        <v>29</v>
      </c>
      <c r="CN2" s="27">
        <v>30</v>
      </c>
      <c r="CO2" s="27">
        <v>1</v>
      </c>
      <c r="CP2" s="27">
        <v>2</v>
      </c>
      <c r="CQ2" s="27">
        <v>3</v>
      </c>
      <c r="CR2" s="16">
        <v>4</v>
      </c>
      <c r="CS2" s="14">
        <v>5</v>
      </c>
      <c r="CT2" s="27">
        <v>6</v>
      </c>
      <c r="CU2" s="27">
        <v>7</v>
      </c>
      <c r="CV2" s="27">
        <v>8</v>
      </c>
      <c r="CW2" s="27">
        <v>9</v>
      </c>
      <c r="CX2" s="27">
        <v>10</v>
      </c>
      <c r="CY2" s="27">
        <v>11</v>
      </c>
      <c r="CZ2" s="14">
        <v>12</v>
      </c>
      <c r="DA2" s="27">
        <v>13</v>
      </c>
      <c r="DB2" s="27">
        <v>14</v>
      </c>
      <c r="DC2" s="27">
        <v>15</v>
      </c>
      <c r="DD2" s="27">
        <v>16</v>
      </c>
      <c r="DE2" s="27">
        <v>17</v>
      </c>
      <c r="DF2" s="27">
        <v>18</v>
      </c>
      <c r="DG2" s="14">
        <v>19</v>
      </c>
      <c r="DH2" s="27">
        <v>20</v>
      </c>
      <c r="DI2" s="27">
        <v>21</v>
      </c>
      <c r="DJ2" s="27">
        <v>22</v>
      </c>
      <c r="DK2" s="27">
        <v>23</v>
      </c>
      <c r="DL2" s="27">
        <v>24</v>
      </c>
      <c r="DM2" s="27">
        <v>25</v>
      </c>
      <c r="DN2" s="14">
        <v>26</v>
      </c>
      <c r="DO2" s="27">
        <v>27</v>
      </c>
      <c r="DP2" s="27">
        <v>28</v>
      </c>
      <c r="DQ2" s="27">
        <v>29</v>
      </c>
      <c r="DR2" s="27">
        <v>30</v>
      </c>
      <c r="DS2" s="27">
        <v>31</v>
      </c>
      <c r="DT2" s="16">
        <v>1</v>
      </c>
      <c r="DU2" s="14">
        <v>2</v>
      </c>
      <c r="DV2" s="27">
        <v>3</v>
      </c>
      <c r="DW2" s="27">
        <v>4</v>
      </c>
      <c r="DX2" s="27">
        <v>5</v>
      </c>
      <c r="DY2" s="27">
        <v>6</v>
      </c>
      <c r="DZ2" s="27">
        <v>7</v>
      </c>
      <c r="EA2" s="27">
        <v>8</v>
      </c>
      <c r="EB2" s="14">
        <v>9</v>
      </c>
      <c r="EC2" s="27">
        <v>10</v>
      </c>
      <c r="ED2" s="27">
        <v>11</v>
      </c>
      <c r="EE2" s="27">
        <v>12</v>
      </c>
      <c r="EF2" s="27">
        <v>13</v>
      </c>
      <c r="EG2" s="27">
        <v>14</v>
      </c>
      <c r="EH2" s="27">
        <v>15</v>
      </c>
      <c r="EI2" s="14">
        <v>16</v>
      </c>
      <c r="EJ2" s="27">
        <v>17</v>
      </c>
      <c r="EK2" s="27">
        <v>18</v>
      </c>
      <c r="EL2" s="27">
        <v>19</v>
      </c>
      <c r="EM2" s="27">
        <v>20</v>
      </c>
      <c r="EN2" s="27">
        <v>21</v>
      </c>
      <c r="EO2" s="27">
        <v>22</v>
      </c>
      <c r="EP2" s="14">
        <v>23</v>
      </c>
      <c r="EQ2" s="27">
        <v>24</v>
      </c>
      <c r="ER2" s="27">
        <v>25</v>
      </c>
      <c r="ES2" s="27">
        <v>26</v>
      </c>
      <c r="ET2" s="27">
        <v>27</v>
      </c>
      <c r="EU2" s="27">
        <v>28</v>
      </c>
      <c r="EV2" s="16">
        <v>29</v>
      </c>
    </row>
    <row r="3" spans="1:152" x14ac:dyDescent="0.3">
      <c r="D3" s="5"/>
      <c r="E3" s="5"/>
      <c r="J3" s="5"/>
      <c r="K3" s="5"/>
      <c r="L3" s="35"/>
      <c r="M3" s="15" t="s">
        <v>19</v>
      </c>
      <c r="N3" s="28" t="s">
        <v>20</v>
      </c>
      <c r="O3" s="28" t="s">
        <v>21</v>
      </c>
      <c r="P3" s="28" t="s">
        <v>22</v>
      </c>
      <c r="Q3" s="28" t="s">
        <v>23</v>
      </c>
      <c r="R3" s="28" t="s">
        <v>24</v>
      </c>
      <c r="S3" s="28" t="s">
        <v>25</v>
      </c>
      <c r="T3" s="15" t="s">
        <v>19</v>
      </c>
      <c r="U3" s="28" t="s">
        <v>20</v>
      </c>
      <c r="V3" s="28" t="s">
        <v>21</v>
      </c>
      <c r="W3" s="28" t="s">
        <v>22</v>
      </c>
      <c r="X3" s="28" t="s">
        <v>23</v>
      </c>
      <c r="Y3" s="28" t="s">
        <v>24</v>
      </c>
      <c r="Z3" s="28" t="s">
        <v>25</v>
      </c>
      <c r="AA3" s="15" t="s">
        <v>19</v>
      </c>
      <c r="AB3" s="28" t="s">
        <v>20</v>
      </c>
      <c r="AC3" s="28" t="s">
        <v>21</v>
      </c>
      <c r="AD3" s="28" t="s">
        <v>22</v>
      </c>
      <c r="AE3" s="28" t="s">
        <v>23</v>
      </c>
      <c r="AF3" s="28" t="s">
        <v>24</v>
      </c>
      <c r="AG3" s="29" t="s">
        <v>25</v>
      </c>
      <c r="AH3" s="15" t="s">
        <v>19</v>
      </c>
      <c r="AI3" s="28" t="s">
        <v>20</v>
      </c>
      <c r="AJ3" s="28" t="s">
        <v>21</v>
      </c>
      <c r="AK3" s="28" t="s">
        <v>22</v>
      </c>
      <c r="AL3" s="28" t="s">
        <v>23</v>
      </c>
      <c r="AM3" s="28" t="s">
        <v>24</v>
      </c>
      <c r="AN3" s="28" t="s">
        <v>25</v>
      </c>
      <c r="AO3" s="15" t="s">
        <v>19</v>
      </c>
      <c r="AP3" s="28" t="s">
        <v>20</v>
      </c>
      <c r="AQ3" s="28" t="s">
        <v>21</v>
      </c>
      <c r="AR3" s="28" t="s">
        <v>22</v>
      </c>
      <c r="AS3" s="28" t="s">
        <v>23</v>
      </c>
      <c r="AT3" s="28" t="s">
        <v>24</v>
      </c>
      <c r="AU3" s="28" t="s">
        <v>25</v>
      </c>
      <c r="AV3" s="15" t="s">
        <v>19</v>
      </c>
      <c r="AW3" s="28" t="s">
        <v>20</v>
      </c>
      <c r="AX3" s="28" t="s">
        <v>21</v>
      </c>
      <c r="AY3" s="28" t="s">
        <v>22</v>
      </c>
      <c r="AZ3" s="28" t="s">
        <v>23</v>
      </c>
      <c r="BA3" s="28" t="s">
        <v>24</v>
      </c>
      <c r="BB3" s="28" t="s">
        <v>25</v>
      </c>
      <c r="BC3" s="15" t="s">
        <v>19</v>
      </c>
      <c r="BD3" s="28" t="s">
        <v>20</v>
      </c>
      <c r="BE3" s="28" t="s">
        <v>21</v>
      </c>
      <c r="BF3" s="28" t="s">
        <v>22</v>
      </c>
      <c r="BG3" s="28" t="s">
        <v>23</v>
      </c>
      <c r="BH3" s="28" t="s">
        <v>24</v>
      </c>
      <c r="BI3" s="28" t="s">
        <v>25</v>
      </c>
      <c r="BJ3" s="15" t="s">
        <v>19</v>
      </c>
      <c r="BK3" s="28" t="s">
        <v>20</v>
      </c>
      <c r="BL3" s="28" t="s">
        <v>21</v>
      </c>
      <c r="BM3" s="28" t="s">
        <v>22</v>
      </c>
      <c r="BN3" s="28" t="s">
        <v>23</v>
      </c>
      <c r="BO3" s="28" t="s">
        <v>24</v>
      </c>
      <c r="BP3" s="29" t="s">
        <v>25</v>
      </c>
      <c r="BQ3" s="15" t="s">
        <v>19</v>
      </c>
      <c r="BR3" s="28" t="s">
        <v>20</v>
      </c>
      <c r="BS3" s="28" t="s">
        <v>21</v>
      </c>
      <c r="BT3" s="28" t="s">
        <v>22</v>
      </c>
      <c r="BU3" s="28" t="s">
        <v>23</v>
      </c>
      <c r="BV3" s="28" t="s">
        <v>24</v>
      </c>
      <c r="BW3" s="28" t="s">
        <v>25</v>
      </c>
      <c r="BX3" s="15" t="s">
        <v>19</v>
      </c>
      <c r="BY3" s="28" t="s">
        <v>20</v>
      </c>
      <c r="BZ3" s="28" t="s">
        <v>21</v>
      </c>
      <c r="CA3" s="28" t="s">
        <v>22</v>
      </c>
      <c r="CB3" s="28" t="s">
        <v>23</v>
      </c>
      <c r="CC3" s="28" t="s">
        <v>24</v>
      </c>
      <c r="CD3" s="28" t="s">
        <v>25</v>
      </c>
      <c r="CE3" s="15" t="s">
        <v>19</v>
      </c>
      <c r="CF3" s="28" t="s">
        <v>20</v>
      </c>
      <c r="CG3" s="28" t="s">
        <v>21</v>
      </c>
      <c r="CH3" s="28" t="s">
        <v>22</v>
      </c>
      <c r="CI3" s="28" t="s">
        <v>23</v>
      </c>
      <c r="CJ3" s="28" t="s">
        <v>24</v>
      </c>
      <c r="CK3" s="28" t="s">
        <v>25</v>
      </c>
      <c r="CL3" s="15" t="s">
        <v>19</v>
      </c>
      <c r="CM3" s="28" t="s">
        <v>20</v>
      </c>
      <c r="CN3" s="28" t="s">
        <v>21</v>
      </c>
      <c r="CO3" s="28" t="s">
        <v>22</v>
      </c>
      <c r="CP3" s="28" t="s">
        <v>23</v>
      </c>
      <c r="CQ3" s="28" t="s">
        <v>24</v>
      </c>
      <c r="CR3" s="29" t="s">
        <v>25</v>
      </c>
      <c r="CS3" s="15" t="s">
        <v>19</v>
      </c>
      <c r="CT3" s="28" t="s">
        <v>20</v>
      </c>
      <c r="CU3" s="28" t="s">
        <v>21</v>
      </c>
      <c r="CV3" s="28" t="s">
        <v>22</v>
      </c>
      <c r="CW3" s="28" t="s">
        <v>23</v>
      </c>
      <c r="CX3" s="28" t="s">
        <v>24</v>
      </c>
      <c r="CY3" s="28" t="s">
        <v>25</v>
      </c>
      <c r="CZ3" s="15" t="s">
        <v>19</v>
      </c>
      <c r="DA3" s="28" t="s">
        <v>20</v>
      </c>
      <c r="DB3" s="28" t="s">
        <v>21</v>
      </c>
      <c r="DC3" s="28" t="s">
        <v>22</v>
      </c>
      <c r="DD3" s="28" t="s">
        <v>23</v>
      </c>
      <c r="DE3" s="28" t="s">
        <v>24</v>
      </c>
      <c r="DF3" s="28" t="s">
        <v>25</v>
      </c>
      <c r="DG3" s="15" t="s">
        <v>19</v>
      </c>
      <c r="DH3" s="28" t="s">
        <v>20</v>
      </c>
      <c r="DI3" s="28" t="s">
        <v>21</v>
      </c>
      <c r="DJ3" s="28" t="s">
        <v>22</v>
      </c>
      <c r="DK3" s="28" t="s">
        <v>23</v>
      </c>
      <c r="DL3" s="28" t="s">
        <v>24</v>
      </c>
      <c r="DM3" s="28" t="s">
        <v>25</v>
      </c>
      <c r="DN3" s="15" t="s">
        <v>19</v>
      </c>
      <c r="DO3" s="28" t="s">
        <v>20</v>
      </c>
      <c r="DP3" s="28" t="s">
        <v>21</v>
      </c>
      <c r="DQ3" s="28" t="s">
        <v>22</v>
      </c>
      <c r="DR3" s="28" t="s">
        <v>23</v>
      </c>
      <c r="DS3" s="28" t="s">
        <v>24</v>
      </c>
      <c r="DT3" s="29" t="s">
        <v>25</v>
      </c>
      <c r="DU3" s="15" t="s">
        <v>19</v>
      </c>
      <c r="DV3" s="28" t="s">
        <v>20</v>
      </c>
      <c r="DW3" s="28" t="s">
        <v>21</v>
      </c>
      <c r="DX3" s="28" t="s">
        <v>22</v>
      </c>
      <c r="DY3" s="28" t="s">
        <v>23</v>
      </c>
      <c r="DZ3" s="28" t="s">
        <v>24</v>
      </c>
      <c r="EA3" s="28" t="s">
        <v>25</v>
      </c>
      <c r="EB3" s="15" t="s">
        <v>19</v>
      </c>
      <c r="EC3" s="28" t="s">
        <v>20</v>
      </c>
      <c r="ED3" s="28" t="s">
        <v>21</v>
      </c>
      <c r="EE3" s="28" t="s">
        <v>22</v>
      </c>
      <c r="EF3" s="28" t="s">
        <v>23</v>
      </c>
      <c r="EG3" s="28" t="s">
        <v>24</v>
      </c>
      <c r="EH3" s="28" t="s">
        <v>25</v>
      </c>
      <c r="EI3" s="15" t="s">
        <v>19</v>
      </c>
      <c r="EJ3" s="28" t="s">
        <v>20</v>
      </c>
      <c r="EK3" s="28" t="s">
        <v>21</v>
      </c>
      <c r="EL3" s="28" t="s">
        <v>22</v>
      </c>
      <c r="EM3" s="28" t="s">
        <v>23</v>
      </c>
      <c r="EN3" s="28" t="s">
        <v>24</v>
      </c>
      <c r="EO3" s="28" t="s">
        <v>25</v>
      </c>
      <c r="EP3" s="15" t="s">
        <v>19</v>
      </c>
      <c r="EQ3" s="28" t="s">
        <v>20</v>
      </c>
      <c r="ER3" s="28" t="s">
        <v>21</v>
      </c>
      <c r="ES3" s="28" t="s">
        <v>22</v>
      </c>
      <c r="ET3" s="28" t="s">
        <v>23</v>
      </c>
      <c r="EU3" s="28" t="s">
        <v>24</v>
      </c>
      <c r="EV3" s="29" t="s">
        <v>25</v>
      </c>
    </row>
    <row r="4" spans="1:152" x14ac:dyDescent="0.3">
      <c r="A4" s="30">
        <v>8</v>
      </c>
      <c r="B4" s="31"/>
      <c r="C4" s="31"/>
      <c r="D4" s="32"/>
      <c r="E4" s="32"/>
      <c r="F4" s="33"/>
      <c r="G4" s="33">
        <v>1</v>
      </c>
      <c r="H4" s="31" t="s">
        <v>29</v>
      </c>
      <c r="I4" s="34">
        <f>DATEDIF(J4,K4,"d")</f>
        <v>2</v>
      </c>
      <c r="J4" s="32">
        <v>45699</v>
      </c>
      <c r="K4" s="32">
        <v>45701</v>
      </c>
      <c r="L4" s="38">
        <v>1</v>
      </c>
      <c r="M4" s="40"/>
      <c r="N4" s="44" t="s">
        <v>40</v>
      </c>
      <c r="O4" s="44" t="s">
        <v>40</v>
      </c>
      <c r="P4" s="44" t="s">
        <v>40</v>
      </c>
      <c r="Q4" s="41"/>
      <c r="R4" s="41"/>
      <c r="S4" s="41"/>
      <c r="T4" s="40"/>
      <c r="U4" s="41"/>
      <c r="V4" s="45" t="s">
        <v>26</v>
      </c>
      <c r="W4" s="41"/>
      <c r="X4" s="41"/>
      <c r="Y4" s="41"/>
      <c r="Z4" s="41"/>
      <c r="AA4" s="40"/>
      <c r="AB4" s="41"/>
      <c r="AC4" s="41"/>
      <c r="AD4" s="41"/>
      <c r="AE4" s="41"/>
      <c r="AF4" s="41"/>
      <c r="AG4" s="42"/>
      <c r="AH4" s="40"/>
      <c r="AI4" s="41"/>
      <c r="AJ4" s="41"/>
      <c r="AK4" s="41"/>
      <c r="AL4" s="41"/>
      <c r="AM4" s="41"/>
      <c r="AN4" s="41"/>
      <c r="AO4" s="40"/>
      <c r="AP4" s="41"/>
      <c r="AQ4" s="41"/>
      <c r="AR4" s="41"/>
      <c r="AS4" s="41"/>
      <c r="AT4" s="41"/>
      <c r="AU4" s="41"/>
      <c r="AV4" s="40"/>
      <c r="AW4" s="41"/>
      <c r="AX4" s="41"/>
      <c r="AY4" s="41"/>
      <c r="AZ4" s="41"/>
      <c r="BA4" s="41"/>
      <c r="BB4" s="41"/>
      <c r="BC4" s="40"/>
      <c r="BD4" s="41"/>
      <c r="BE4" s="41"/>
      <c r="BF4" s="41"/>
      <c r="BG4" s="41"/>
      <c r="BH4" s="41"/>
      <c r="BI4" s="41"/>
      <c r="BJ4" s="40"/>
      <c r="BK4" s="41"/>
      <c r="BL4" s="41"/>
      <c r="BM4" s="41"/>
      <c r="BN4" s="41"/>
      <c r="BO4" s="41"/>
      <c r="BP4" s="42"/>
      <c r="BQ4" s="40"/>
      <c r="BR4" s="41"/>
      <c r="BS4" s="41"/>
      <c r="BT4" s="41"/>
      <c r="BU4" s="41"/>
      <c r="BV4" s="41"/>
      <c r="BW4" s="41"/>
      <c r="BX4" s="40"/>
      <c r="BY4" s="41"/>
      <c r="BZ4" s="41"/>
      <c r="CA4" s="41"/>
      <c r="CB4" s="41"/>
      <c r="CC4" s="41"/>
      <c r="CD4" s="41"/>
      <c r="CE4" s="40"/>
      <c r="CF4" s="41"/>
      <c r="CG4" s="41"/>
      <c r="CH4" s="41"/>
      <c r="CI4" s="41"/>
      <c r="CJ4" s="41"/>
      <c r="CK4" s="41"/>
      <c r="CL4" s="40"/>
      <c r="CM4" s="41"/>
      <c r="CN4" s="41"/>
      <c r="CO4" s="41"/>
      <c r="CP4" s="41"/>
      <c r="CQ4" s="41"/>
      <c r="CR4" s="42"/>
      <c r="CS4" s="40"/>
      <c r="CT4" s="41"/>
      <c r="CU4" s="41"/>
      <c r="CV4" s="41"/>
      <c r="CW4" s="41"/>
      <c r="CX4" s="41"/>
      <c r="CY4" s="41"/>
      <c r="CZ4" s="40"/>
      <c r="DA4" s="41"/>
      <c r="DB4" s="41"/>
      <c r="DC4" s="41"/>
      <c r="DD4" s="41"/>
      <c r="DE4" s="41"/>
      <c r="DF4" s="41"/>
      <c r="DG4" s="40"/>
      <c r="DH4" s="41"/>
      <c r="DI4" s="41"/>
      <c r="DJ4" s="41"/>
      <c r="DK4" s="41"/>
      <c r="DL4" s="41"/>
      <c r="DM4" s="41"/>
      <c r="DN4" s="40"/>
      <c r="DO4" s="41"/>
      <c r="DP4" s="41"/>
      <c r="DQ4" s="41"/>
      <c r="DR4" s="41"/>
      <c r="DS4" s="41"/>
      <c r="DT4" s="42"/>
      <c r="DU4" s="40"/>
      <c r="DV4" s="41"/>
      <c r="DW4" s="41"/>
      <c r="DX4" s="41"/>
      <c r="DY4" s="41"/>
      <c r="DZ4" s="41"/>
      <c r="EA4" s="41"/>
      <c r="EB4" s="40"/>
      <c r="EC4" s="41"/>
      <c r="ED4" s="41"/>
      <c r="EE4" s="41"/>
      <c r="EF4" s="41"/>
      <c r="EG4" s="41"/>
      <c r="EH4" s="41"/>
      <c r="EI4" s="40"/>
      <c r="EJ4" s="41"/>
      <c r="EK4" s="41"/>
      <c r="EL4" s="41"/>
      <c r="EM4" s="41"/>
      <c r="EN4" s="41"/>
      <c r="EO4" s="41"/>
      <c r="EP4" s="40"/>
      <c r="EQ4" s="41"/>
      <c r="ER4" s="41"/>
      <c r="ES4" s="41"/>
      <c r="ET4" s="41"/>
      <c r="EU4" s="41"/>
      <c r="EV4" s="42"/>
    </row>
    <row r="5" spans="1:152" x14ac:dyDescent="0.3">
      <c r="A5" s="30">
        <v>15</v>
      </c>
      <c r="B5" s="31"/>
      <c r="C5" s="31"/>
      <c r="D5" s="32"/>
      <c r="E5" s="32"/>
      <c r="F5" s="33"/>
      <c r="G5" s="33">
        <v>2</v>
      </c>
      <c r="H5" s="31" t="s">
        <v>30</v>
      </c>
      <c r="I5" s="34">
        <f t="shared" ref="I5:I13" si="0">DATEDIF(J5,K5,"d")</f>
        <v>1</v>
      </c>
      <c r="J5" s="32">
        <v>45699</v>
      </c>
      <c r="K5" s="32">
        <v>45700</v>
      </c>
      <c r="L5" s="38">
        <v>1</v>
      </c>
      <c r="M5" s="40"/>
      <c r="N5" s="44" t="s">
        <v>40</v>
      </c>
      <c r="O5" s="44" t="s">
        <v>40</v>
      </c>
      <c r="P5" s="41"/>
      <c r="Q5" s="41"/>
      <c r="R5" s="41"/>
      <c r="S5" s="41"/>
      <c r="T5" s="40"/>
      <c r="U5" s="41"/>
      <c r="V5" s="45" t="s">
        <v>26</v>
      </c>
      <c r="W5" s="41"/>
      <c r="X5" s="41"/>
      <c r="Y5" s="41"/>
      <c r="Z5" s="41"/>
      <c r="AA5" s="40"/>
      <c r="AB5" s="41"/>
      <c r="AC5" s="41"/>
      <c r="AD5" s="41"/>
      <c r="AE5" s="41"/>
      <c r="AF5" s="41"/>
      <c r="AG5" s="42"/>
      <c r="AH5" s="40"/>
      <c r="AI5" s="41"/>
      <c r="AJ5" s="41"/>
      <c r="AK5" s="41"/>
      <c r="AL5" s="41"/>
      <c r="AM5" s="41"/>
      <c r="AN5" s="41"/>
      <c r="AO5" s="40"/>
      <c r="AP5" s="41"/>
      <c r="AQ5" s="41"/>
      <c r="AR5" s="41"/>
      <c r="AS5" s="41"/>
      <c r="AT5" s="41"/>
      <c r="AU5" s="41"/>
      <c r="AV5" s="40"/>
      <c r="AW5" s="41"/>
      <c r="AX5" s="41"/>
      <c r="AY5" s="41"/>
      <c r="AZ5" s="41"/>
      <c r="BA5" s="41"/>
      <c r="BB5" s="41"/>
      <c r="BC5" s="40"/>
      <c r="BD5" s="41"/>
      <c r="BE5" s="41"/>
      <c r="BF5" s="41"/>
      <c r="BG5" s="41"/>
      <c r="BH5" s="41"/>
      <c r="BI5" s="41"/>
      <c r="BJ5" s="40"/>
      <c r="BK5" s="41"/>
      <c r="BL5" s="41"/>
      <c r="BM5" s="41"/>
      <c r="BN5" s="41"/>
      <c r="BO5" s="41"/>
      <c r="BP5" s="42"/>
      <c r="BQ5" s="40"/>
      <c r="BR5" s="41"/>
      <c r="BS5" s="41"/>
      <c r="BT5" s="41"/>
      <c r="BU5" s="41"/>
      <c r="BV5" s="41"/>
      <c r="BW5" s="41"/>
      <c r="BX5" s="40"/>
      <c r="BY5" s="41"/>
      <c r="BZ5" s="41"/>
      <c r="CA5" s="41"/>
      <c r="CB5" s="41"/>
      <c r="CC5" s="41"/>
      <c r="CD5" s="41"/>
      <c r="CE5" s="40"/>
      <c r="CF5" s="41"/>
      <c r="CG5" s="41"/>
      <c r="CH5" s="41"/>
      <c r="CI5" s="41"/>
      <c r="CJ5" s="41"/>
      <c r="CK5" s="41"/>
      <c r="CL5" s="40"/>
      <c r="CM5" s="41"/>
      <c r="CN5" s="41"/>
      <c r="CO5" s="41"/>
      <c r="CP5" s="41"/>
      <c r="CQ5" s="41"/>
      <c r="CR5" s="42"/>
      <c r="CS5" s="40"/>
      <c r="CT5" s="41"/>
      <c r="CU5" s="41"/>
      <c r="CV5" s="41"/>
      <c r="CW5" s="41"/>
      <c r="CX5" s="41"/>
      <c r="CY5" s="41"/>
      <c r="CZ5" s="40"/>
      <c r="DA5" s="41"/>
      <c r="DB5" s="41"/>
      <c r="DC5" s="41"/>
      <c r="DD5" s="41"/>
      <c r="DE5" s="41"/>
      <c r="DF5" s="41"/>
      <c r="DG5" s="40"/>
      <c r="DH5" s="41"/>
      <c r="DI5" s="41"/>
      <c r="DJ5" s="41"/>
      <c r="DK5" s="41"/>
      <c r="DL5" s="41"/>
      <c r="DM5" s="41"/>
      <c r="DN5" s="40"/>
      <c r="DO5" s="41"/>
      <c r="DP5" s="41"/>
      <c r="DQ5" s="41"/>
      <c r="DR5" s="41"/>
      <c r="DS5" s="41"/>
      <c r="DT5" s="42"/>
      <c r="DU5" s="40"/>
      <c r="DV5" s="41"/>
      <c r="DW5" s="41"/>
      <c r="DX5" s="41"/>
      <c r="DY5" s="41"/>
      <c r="DZ5" s="41"/>
      <c r="EA5" s="41"/>
      <c r="EB5" s="40"/>
      <c r="EC5" s="41"/>
      <c r="ED5" s="41"/>
      <c r="EE5" s="41"/>
      <c r="EF5" s="41"/>
      <c r="EG5" s="41"/>
      <c r="EH5" s="41"/>
      <c r="EI5" s="40"/>
      <c r="EJ5" s="41"/>
      <c r="EK5" s="41"/>
      <c r="EL5" s="41"/>
      <c r="EM5" s="41"/>
      <c r="EN5" s="41"/>
      <c r="EO5" s="41"/>
      <c r="EP5" s="40"/>
      <c r="EQ5" s="41"/>
      <c r="ER5" s="41"/>
      <c r="ES5" s="41"/>
      <c r="ET5" s="41"/>
      <c r="EU5" s="41"/>
      <c r="EV5" s="42"/>
    </row>
    <row r="6" spans="1:152" x14ac:dyDescent="0.3">
      <c r="A6" s="30"/>
      <c r="B6" s="31"/>
      <c r="C6" s="31"/>
      <c r="D6" s="32"/>
      <c r="E6" s="32"/>
      <c r="F6" s="33"/>
      <c r="G6" s="33"/>
      <c r="H6" s="31"/>
      <c r="I6" s="34"/>
      <c r="J6" s="32"/>
      <c r="K6" s="32"/>
      <c r="L6" s="38"/>
      <c r="M6" s="40"/>
      <c r="N6" s="41"/>
      <c r="O6" s="41"/>
      <c r="P6" s="41"/>
      <c r="Q6" s="41"/>
      <c r="R6" s="41"/>
      <c r="S6" s="41"/>
      <c r="T6" s="40"/>
      <c r="U6" s="41"/>
      <c r="V6" s="45" t="s">
        <v>26</v>
      </c>
      <c r="W6" s="41"/>
      <c r="X6" s="41"/>
      <c r="Y6" s="41"/>
      <c r="Z6" s="41"/>
      <c r="AA6" s="40"/>
      <c r="AB6" s="41"/>
      <c r="AC6" s="41"/>
      <c r="AD6" s="41"/>
      <c r="AE6" s="41"/>
      <c r="AF6" s="41"/>
      <c r="AG6" s="42"/>
      <c r="AH6" s="40"/>
      <c r="AI6" s="41"/>
      <c r="AJ6" s="41"/>
      <c r="AK6" s="41"/>
      <c r="AL6" s="41"/>
      <c r="AM6" s="41"/>
      <c r="AN6" s="41"/>
      <c r="AO6" s="40"/>
      <c r="AP6" s="41"/>
      <c r="AQ6" s="41"/>
      <c r="AR6" s="41"/>
      <c r="AS6" s="41"/>
      <c r="AT6" s="41"/>
      <c r="AU6" s="41"/>
      <c r="AV6" s="40"/>
      <c r="AW6" s="41"/>
      <c r="AX6" s="41"/>
      <c r="AY6" s="41"/>
      <c r="AZ6" s="41"/>
      <c r="BA6" s="41"/>
      <c r="BB6" s="41"/>
      <c r="BC6" s="40"/>
      <c r="BD6" s="41"/>
      <c r="BE6" s="41"/>
      <c r="BF6" s="41"/>
      <c r="BG6" s="41"/>
      <c r="BH6" s="41"/>
      <c r="BI6" s="41"/>
      <c r="BJ6" s="40"/>
      <c r="BK6" s="41"/>
      <c r="BL6" s="41"/>
      <c r="BM6" s="41"/>
      <c r="BN6" s="41"/>
      <c r="BO6" s="41"/>
      <c r="BP6" s="42"/>
      <c r="BQ6" s="40"/>
      <c r="BR6" s="41"/>
      <c r="BS6" s="41"/>
      <c r="BT6" s="41"/>
      <c r="BU6" s="41"/>
      <c r="BV6" s="41"/>
      <c r="BW6" s="41"/>
      <c r="BX6" s="40"/>
      <c r="BY6" s="41"/>
      <c r="BZ6" s="41"/>
      <c r="CA6" s="41"/>
      <c r="CB6" s="41"/>
      <c r="CC6" s="41"/>
      <c r="CD6" s="41"/>
      <c r="CE6" s="40"/>
      <c r="CF6" s="41"/>
      <c r="CG6" s="41"/>
      <c r="CH6" s="41"/>
      <c r="CI6" s="41"/>
      <c r="CJ6" s="41"/>
      <c r="CK6" s="41"/>
      <c r="CL6" s="40"/>
      <c r="CM6" s="41"/>
      <c r="CN6" s="41"/>
      <c r="CO6" s="41"/>
      <c r="CP6" s="41"/>
      <c r="CQ6" s="41"/>
      <c r="CR6" s="42"/>
      <c r="CS6" s="40"/>
      <c r="CT6" s="41"/>
      <c r="CU6" s="41"/>
      <c r="CV6" s="41"/>
      <c r="CW6" s="41"/>
      <c r="CX6" s="41"/>
      <c r="CY6" s="41"/>
      <c r="CZ6" s="40"/>
      <c r="DA6" s="41"/>
      <c r="DB6" s="41"/>
      <c r="DC6" s="41"/>
      <c r="DD6" s="41"/>
      <c r="DE6" s="41"/>
      <c r="DF6" s="41"/>
      <c r="DG6" s="40"/>
      <c r="DH6" s="41"/>
      <c r="DI6" s="41"/>
      <c r="DJ6" s="41"/>
      <c r="DK6" s="41"/>
      <c r="DL6" s="41"/>
      <c r="DM6" s="41"/>
      <c r="DN6" s="40"/>
      <c r="DO6" s="41"/>
      <c r="DP6" s="41"/>
      <c r="DQ6" s="41"/>
      <c r="DR6" s="41"/>
      <c r="DS6" s="41"/>
      <c r="DT6" s="42"/>
      <c r="DU6" s="40"/>
      <c r="DV6" s="41"/>
      <c r="DW6" s="41"/>
      <c r="DX6" s="41"/>
      <c r="DY6" s="41"/>
      <c r="DZ6" s="41"/>
      <c r="EA6" s="41"/>
      <c r="EB6" s="40"/>
      <c r="EC6" s="41"/>
      <c r="ED6" s="41"/>
      <c r="EE6" s="41"/>
      <c r="EF6" s="41"/>
      <c r="EG6" s="41"/>
      <c r="EH6" s="41"/>
      <c r="EI6" s="40"/>
      <c r="EJ6" s="41"/>
      <c r="EK6" s="41"/>
      <c r="EL6" s="41"/>
      <c r="EM6" s="41"/>
      <c r="EN6" s="41"/>
      <c r="EO6" s="41"/>
      <c r="EP6" s="40"/>
      <c r="EQ6" s="41"/>
      <c r="ER6" s="41"/>
      <c r="ES6" s="41"/>
      <c r="ET6" s="41"/>
      <c r="EU6" s="41"/>
      <c r="EV6" s="42"/>
    </row>
    <row r="7" spans="1:152" x14ac:dyDescent="0.3">
      <c r="A7" s="2">
        <v>16</v>
      </c>
      <c r="B7" s="4"/>
      <c r="C7" s="4"/>
      <c r="D7" s="7"/>
      <c r="E7" s="7"/>
      <c r="F7" s="1"/>
      <c r="G7" s="1">
        <v>3</v>
      </c>
      <c r="H7" s="4" t="s">
        <v>31</v>
      </c>
      <c r="I7" s="21">
        <f t="shared" si="0"/>
        <v>5</v>
      </c>
      <c r="J7" s="7">
        <v>45700</v>
      </c>
      <c r="K7" s="7">
        <v>45705</v>
      </c>
      <c r="L7" s="37">
        <v>1</v>
      </c>
      <c r="M7" s="40"/>
      <c r="N7" s="41"/>
      <c r="O7" s="43" t="s">
        <v>40</v>
      </c>
      <c r="P7" s="43" t="s">
        <v>40</v>
      </c>
      <c r="Q7" s="43" t="s">
        <v>40</v>
      </c>
      <c r="R7" s="43" t="s">
        <v>40</v>
      </c>
      <c r="S7" s="43" t="s">
        <v>40</v>
      </c>
      <c r="T7" s="19" t="s">
        <v>40</v>
      </c>
      <c r="U7" s="41"/>
      <c r="V7" s="45" t="s">
        <v>26</v>
      </c>
      <c r="W7" s="41"/>
      <c r="X7" s="41"/>
      <c r="Y7" s="41"/>
      <c r="Z7" s="41"/>
      <c r="AA7" s="40"/>
      <c r="AB7" s="41"/>
      <c r="AC7" s="41"/>
      <c r="AD7" s="41"/>
      <c r="AE7" s="41"/>
      <c r="AF7" s="41"/>
      <c r="AG7" s="42"/>
      <c r="AH7" s="40"/>
      <c r="AI7" s="41"/>
      <c r="AJ7" s="41"/>
      <c r="AK7" s="41"/>
      <c r="AL7" s="41"/>
      <c r="AM7" s="41"/>
      <c r="AN7" s="41"/>
      <c r="AO7" s="40"/>
      <c r="AP7" s="41"/>
      <c r="AQ7" s="41"/>
      <c r="AR7" s="41"/>
      <c r="AS7" s="41"/>
      <c r="AT7" s="41"/>
      <c r="AU7" s="41"/>
      <c r="AV7" s="40"/>
      <c r="AW7" s="41"/>
      <c r="AX7" s="41"/>
      <c r="AY7" s="41"/>
      <c r="AZ7" s="41"/>
      <c r="BA7" s="41"/>
      <c r="BB7" s="41"/>
      <c r="BC7" s="40"/>
      <c r="BD7" s="41"/>
      <c r="BE7" s="41"/>
      <c r="BF7" s="41"/>
      <c r="BG7" s="41"/>
      <c r="BH7" s="41"/>
      <c r="BI7" s="41"/>
      <c r="BJ7" s="40"/>
      <c r="BK7" s="41"/>
      <c r="BL7" s="41"/>
      <c r="BM7" s="41"/>
      <c r="BN7" s="41"/>
      <c r="BO7" s="41"/>
      <c r="BP7" s="42"/>
      <c r="BQ7" s="40"/>
      <c r="BR7" s="41"/>
      <c r="BS7" s="41"/>
      <c r="BT7" s="41"/>
      <c r="BU7" s="41"/>
      <c r="BV7" s="41"/>
      <c r="BW7" s="41"/>
      <c r="BX7" s="40"/>
      <c r="BY7" s="41"/>
      <c r="BZ7" s="41"/>
      <c r="CA7" s="41"/>
      <c r="CB7" s="41"/>
      <c r="CC7" s="41"/>
      <c r="CD7" s="41"/>
      <c r="CE7" s="40"/>
      <c r="CF7" s="41"/>
      <c r="CG7" s="41"/>
      <c r="CH7" s="41"/>
      <c r="CI7" s="41"/>
      <c r="CJ7" s="41"/>
      <c r="CK7" s="41"/>
      <c r="CL7" s="40"/>
      <c r="CM7" s="41"/>
      <c r="CN7" s="41"/>
      <c r="CO7" s="41"/>
      <c r="CP7" s="41"/>
      <c r="CQ7" s="41"/>
      <c r="CR7" s="42"/>
      <c r="CS7" s="40"/>
      <c r="CT7" s="41"/>
      <c r="CU7" s="41"/>
      <c r="CV7" s="41"/>
      <c r="CW7" s="41"/>
      <c r="CX7" s="41"/>
      <c r="CY7" s="41"/>
      <c r="CZ7" s="40"/>
      <c r="DA7" s="41"/>
      <c r="DB7" s="41"/>
      <c r="DC7" s="41"/>
      <c r="DD7" s="41"/>
      <c r="DE7" s="41"/>
      <c r="DF7" s="41"/>
      <c r="DG7" s="40"/>
      <c r="DH7" s="41"/>
      <c r="DI7" s="41"/>
      <c r="DJ7" s="41"/>
      <c r="DK7" s="41"/>
      <c r="DL7" s="41"/>
      <c r="DM7" s="41"/>
      <c r="DN7" s="40"/>
      <c r="DO7" s="41"/>
      <c r="DP7" s="41"/>
      <c r="DQ7" s="41"/>
      <c r="DR7" s="41"/>
      <c r="DS7" s="41"/>
      <c r="DT7" s="42"/>
      <c r="DU7" s="40"/>
      <c r="DV7" s="41"/>
      <c r="DW7" s="41"/>
      <c r="DX7" s="41"/>
      <c r="DY7" s="41"/>
      <c r="DZ7" s="41"/>
      <c r="EA7" s="41"/>
      <c r="EB7" s="40"/>
      <c r="EC7" s="41"/>
      <c r="ED7" s="41"/>
      <c r="EE7" s="41"/>
      <c r="EF7" s="41"/>
      <c r="EG7" s="41"/>
      <c r="EH7" s="41"/>
      <c r="EI7" s="40"/>
      <c r="EJ7" s="41"/>
      <c r="EK7" s="41"/>
      <c r="EL7" s="41"/>
      <c r="EM7" s="41"/>
      <c r="EN7" s="41"/>
      <c r="EO7" s="41"/>
      <c r="EP7" s="40"/>
      <c r="EQ7" s="41"/>
      <c r="ER7" s="41"/>
      <c r="ES7" s="41"/>
      <c r="ET7" s="41"/>
      <c r="EU7" s="41"/>
      <c r="EV7" s="42"/>
    </row>
    <row r="8" spans="1:152" x14ac:dyDescent="0.3">
      <c r="A8" s="30">
        <v>17</v>
      </c>
      <c r="B8" s="31"/>
      <c r="C8" s="31"/>
      <c r="D8" s="32"/>
      <c r="E8" s="32"/>
      <c r="F8" s="33"/>
      <c r="G8" s="33">
        <v>3.1</v>
      </c>
      <c r="H8" s="31" t="s">
        <v>32</v>
      </c>
      <c r="I8" s="34">
        <f t="shared" si="0"/>
        <v>1</v>
      </c>
      <c r="J8" s="32">
        <v>45700</v>
      </c>
      <c r="K8" s="32">
        <v>45701</v>
      </c>
      <c r="L8" s="38">
        <v>1</v>
      </c>
      <c r="M8" s="40"/>
      <c r="N8" s="41"/>
      <c r="O8" s="44" t="s">
        <v>40</v>
      </c>
      <c r="P8" s="44" t="s">
        <v>40</v>
      </c>
      <c r="Q8" s="41"/>
      <c r="R8" s="41"/>
      <c r="S8" s="41"/>
      <c r="T8" s="40"/>
      <c r="U8" s="41"/>
      <c r="V8" s="45" t="s">
        <v>26</v>
      </c>
      <c r="W8" s="41"/>
      <c r="X8" s="41"/>
      <c r="Y8" s="41"/>
      <c r="Z8" s="41"/>
      <c r="AA8" s="40"/>
      <c r="AB8" s="41"/>
      <c r="AC8" s="41"/>
      <c r="AD8" s="41"/>
      <c r="AE8" s="41"/>
      <c r="AF8" s="41"/>
      <c r="AG8" s="42"/>
      <c r="AH8" s="40"/>
      <c r="AI8" s="41"/>
      <c r="AJ8" s="41"/>
      <c r="AK8" s="41"/>
      <c r="AL8" s="41"/>
      <c r="AM8" s="41"/>
      <c r="AN8" s="41"/>
      <c r="AO8" s="40"/>
      <c r="AP8" s="41"/>
      <c r="AQ8" s="41"/>
      <c r="AR8" s="41"/>
      <c r="AS8" s="41"/>
      <c r="AT8" s="41"/>
      <c r="AU8" s="41"/>
      <c r="AV8" s="40"/>
      <c r="AW8" s="41"/>
      <c r="AX8" s="41"/>
      <c r="AY8" s="41"/>
      <c r="AZ8" s="41"/>
      <c r="BA8" s="41"/>
      <c r="BB8" s="41"/>
      <c r="BC8" s="40"/>
      <c r="BD8" s="41"/>
      <c r="BE8" s="41"/>
      <c r="BF8" s="41"/>
      <c r="BG8" s="41"/>
      <c r="BH8" s="41"/>
      <c r="BI8" s="41"/>
      <c r="BJ8" s="40"/>
      <c r="BK8" s="41"/>
      <c r="BL8" s="41"/>
      <c r="BM8" s="41"/>
      <c r="BN8" s="41"/>
      <c r="BO8" s="41"/>
      <c r="BP8" s="42"/>
      <c r="BQ8" s="40"/>
      <c r="BR8" s="41"/>
      <c r="BS8" s="41"/>
      <c r="BT8" s="41"/>
      <c r="BU8" s="41"/>
      <c r="BV8" s="41"/>
      <c r="BW8" s="41"/>
      <c r="BX8" s="40"/>
      <c r="BY8" s="41"/>
      <c r="BZ8" s="41"/>
      <c r="CA8" s="41"/>
      <c r="CB8" s="41"/>
      <c r="CC8" s="41"/>
      <c r="CD8" s="41"/>
      <c r="CE8" s="40"/>
      <c r="CF8" s="41"/>
      <c r="CG8" s="41"/>
      <c r="CH8" s="41"/>
      <c r="CI8" s="41"/>
      <c r="CJ8" s="41"/>
      <c r="CK8" s="41"/>
      <c r="CL8" s="40"/>
      <c r="CM8" s="41"/>
      <c r="CN8" s="41"/>
      <c r="CO8" s="41"/>
      <c r="CP8" s="41"/>
      <c r="CQ8" s="41"/>
      <c r="CR8" s="42"/>
      <c r="CS8" s="40"/>
      <c r="CT8" s="41"/>
      <c r="CU8" s="41"/>
      <c r="CV8" s="41"/>
      <c r="CW8" s="41"/>
      <c r="CX8" s="41"/>
      <c r="CY8" s="41"/>
      <c r="CZ8" s="40"/>
      <c r="DA8" s="41"/>
      <c r="DB8" s="41"/>
      <c r="DC8" s="41"/>
      <c r="DD8" s="41"/>
      <c r="DE8" s="41"/>
      <c r="DF8" s="41"/>
      <c r="DG8" s="40"/>
      <c r="DH8" s="41"/>
      <c r="DI8" s="41"/>
      <c r="DJ8" s="41"/>
      <c r="DK8" s="41"/>
      <c r="DL8" s="41"/>
      <c r="DM8" s="41"/>
      <c r="DN8" s="40"/>
      <c r="DO8" s="41"/>
      <c r="DP8" s="41"/>
      <c r="DQ8" s="41"/>
      <c r="DR8" s="41"/>
      <c r="DS8" s="41"/>
      <c r="DT8" s="42"/>
      <c r="DU8" s="40"/>
      <c r="DV8" s="41"/>
      <c r="DW8" s="41"/>
      <c r="DX8" s="41"/>
      <c r="DY8" s="41"/>
      <c r="DZ8" s="41"/>
      <c r="EA8" s="41"/>
      <c r="EB8" s="40"/>
      <c r="EC8" s="41"/>
      <c r="ED8" s="41"/>
      <c r="EE8" s="41"/>
      <c r="EF8" s="41"/>
      <c r="EG8" s="41"/>
      <c r="EH8" s="41"/>
      <c r="EI8" s="40"/>
      <c r="EJ8" s="41"/>
      <c r="EK8" s="41"/>
      <c r="EL8" s="41"/>
      <c r="EM8" s="41"/>
      <c r="EN8" s="41"/>
      <c r="EO8" s="41"/>
      <c r="EP8" s="40"/>
      <c r="EQ8" s="41"/>
      <c r="ER8" s="41"/>
      <c r="ES8" s="41"/>
      <c r="ET8" s="41"/>
      <c r="EU8" s="41"/>
      <c r="EV8" s="42"/>
    </row>
    <row r="9" spans="1:152" x14ac:dyDescent="0.3">
      <c r="A9" s="30">
        <v>18</v>
      </c>
      <c r="B9" s="31"/>
      <c r="C9" s="31"/>
      <c r="D9" s="32"/>
      <c r="E9" s="32"/>
      <c r="F9" s="33"/>
      <c r="G9" s="33">
        <v>3.2</v>
      </c>
      <c r="H9" s="31" t="s">
        <v>33</v>
      </c>
      <c r="I9" s="34">
        <f t="shared" si="0"/>
        <v>1</v>
      </c>
      <c r="J9" s="32">
        <v>45701</v>
      </c>
      <c r="K9" s="32">
        <v>45702</v>
      </c>
      <c r="L9" s="38">
        <v>1</v>
      </c>
      <c r="M9" s="40"/>
      <c r="N9" s="41"/>
      <c r="O9" s="41"/>
      <c r="P9" s="44" t="s">
        <v>40</v>
      </c>
      <c r="Q9" s="44" t="s">
        <v>40</v>
      </c>
      <c r="R9" s="41"/>
      <c r="S9" s="41"/>
      <c r="T9" s="40"/>
      <c r="U9" s="41"/>
      <c r="V9" s="45" t="s">
        <v>26</v>
      </c>
      <c r="W9" s="41"/>
      <c r="X9" s="41"/>
      <c r="Y9" s="41"/>
      <c r="Z9" s="41"/>
      <c r="AA9" s="40"/>
      <c r="AB9" s="41"/>
      <c r="AC9" s="41"/>
      <c r="AD9" s="41"/>
      <c r="AE9" s="41"/>
      <c r="AF9" s="41"/>
      <c r="AG9" s="42"/>
      <c r="AH9" s="40"/>
      <c r="AI9" s="41"/>
      <c r="AJ9" s="41"/>
      <c r="AK9" s="41"/>
      <c r="AL9" s="41"/>
      <c r="AM9" s="41"/>
      <c r="AN9" s="41"/>
      <c r="AO9" s="40"/>
      <c r="AP9" s="41"/>
      <c r="AQ9" s="41"/>
      <c r="AR9" s="41"/>
      <c r="AS9" s="41"/>
      <c r="AT9" s="41"/>
      <c r="AU9" s="41"/>
      <c r="AV9" s="40"/>
      <c r="AW9" s="41"/>
      <c r="AX9" s="41"/>
      <c r="AY9" s="41"/>
      <c r="AZ9" s="41"/>
      <c r="BA9" s="41"/>
      <c r="BB9" s="41"/>
      <c r="BC9" s="40"/>
      <c r="BD9" s="41"/>
      <c r="BE9" s="41"/>
      <c r="BF9" s="41"/>
      <c r="BG9" s="41"/>
      <c r="BH9" s="41"/>
      <c r="BI9" s="41"/>
      <c r="BJ9" s="40"/>
      <c r="BK9" s="41"/>
      <c r="BL9" s="41"/>
      <c r="BM9" s="41"/>
      <c r="BN9" s="41"/>
      <c r="BO9" s="41"/>
      <c r="BP9" s="42"/>
      <c r="BQ9" s="40"/>
      <c r="BR9" s="41"/>
      <c r="BS9" s="41"/>
      <c r="BT9" s="41"/>
      <c r="BU9" s="41"/>
      <c r="BV9" s="41"/>
      <c r="BW9" s="41"/>
      <c r="BX9" s="40"/>
      <c r="BY9" s="41"/>
      <c r="BZ9" s="41"/>
      <c r="CA9" s="41"/>
      <c r="CB9" s="41"/>
      <c r="CC9" s="41"/>
      <c r="CD9" s="41"/>
      <c r="CE9" s="40"/>
      <c r="CF9" s="41"/>
      <c r="CG9" s="41"/>
      <c r="CH9" s="41"/>
      <c r="CI9" s="41"/>
      <c r="CJ9" s="41"/>
      <c r="CK9" s="41"/>
      <c r="CL9" s="40"/>
      <c r="CM9" s="41"/>
      <c r="CN9" s="41"/>
      <c r="CO9" s="41"/>
      <c r="CP9" s="41"/>
      <c r="CQ9" s="41"/>
      <c r="CR9" s="42"/>
      <c r="CS9" s="40"/>
      <c r="CT9" s="41"/>
      <c r="CU9" s="41"/>
      <c r="CV9" s="41"/>
      <c r="CW9" s="41"/>
      <c r="CX9" s="41"/>
      <c r="CY9" s="41"/>
      <c r="CZ9" s="40"/>
      <c r="DA9" s="41"/>
      <c r="DB9" s="41"/>
      <c r="DC9" s="41"/>
      <c r="DD9" s="41"/>
      <c r="DE9" s="41"/>
      <c r="DF9" s="41"/>
      <c r="DG9" s="40"/>
      <c r="DH9" s="41"/>
      <c r="DI9" s="41"/>
      <c r="DJ9" s="41"/>
      <c r="DK9" s="41"/>
      <c r="DL9" s="41"/>
      <c r="DM9" s="41"/>
      <c r="DN9" s="40"/>
      <c r="DO9" s="41"/>
      <c r="DP9" s="41"/>
      <c r="DQ9" s="41"/>
      <c r="DR9" s="41"/>
      <c r="DS9" s="41"/>
      <c r="DT9" s="42"/>
      <c r="DU9" s="40"/>
      <c r="DV9" s="41"/>
      <c r="DW9" s="41"/>
      <c r="DX9" s="41"/>
      <c r="DY9" s="41"/>
      <c r="DZ9" s="41"/>
      <c r="EA9" s="41"/>
      <c r="EB9" s="40"/>
      <c r="EC9" s="41"/>
      <c r="ED9" s="41"/>
      <c r="EE9" s="41"/>
      <c r="EF9" s="41"/>
      <c r="EG9" s="41"/>
      <c r="EH9" s="41"/>
      <c r="EI9" s="40"/>
      <c r="EJ9" s="41"/>
      <c r="EK9" s="41"/>
      <c r="EL9" s="41"/>
      <c r="EM9" s="41"/>
      <c r="EN9" s="41"/>
      <c r="EO9" s="41"/>
      <c r="EP9" s="40"/>
      <c r="EQ9" s="41"/>
      <c r="ER9" s="41"/>
      <c r="ES9" s="41"/>
      <c r="ET9" s="41"/>
      <c r="EU9" s="41"/>
      <c r="EV9" s="42"/>
    </row>
    <row r="10" spans="1:152" x14ac:dyDescent="0.3">
      <c r="A10" s="30">
        <v>31</v>
      </c>
      <c r="B10" s="31"/>
      <c r="C10" s="31"/>
      <c r="D10" s="32"/>
      <c r="E10" s="32"/>
      <c r="F10" s="33"/>
      <c r="G10" s="47">
        <v>3.3</v>
      </c>
      <c r="H10" s="31" t="s">
        <v>34</v>
      </c>
      <c r="I10" s="34">
        <v>1</v>
      </c>
      <c r="J10" s="32">
        <v>45701</v>
      </c>
      <c r="K10" s="32">
        <v>45702</v>
      </c>
      <c r="L10" s="38">
        <v>1</v>
      </c>
      <c r="M10" s="40"/>
      <c r="N10" s="41"/>
      <c r="O10" s="41"/>
      <c r="P10" s="44" t="s">
        <v>40</v>
      </c>
      <c r="Q10" s="44" t="s">
        <v>40</v>
      </c>
      <c r="R10" s="41"/>
      <c r="S10" s="41"/>
      <c r="T10" s="40"/>
      <c r="U10" s="41"/>
      <c r="V10" s="45" t="s">
        <v>26</v>
      </c>
      <c r="W10" s="41"/>
      <c r="X10" s="41"/>
      <c r="Y10" s="41"/>
      <c r="Z10" s="41"/>
      <c r="AA10" s="40"/>
      <c r="AB10" s="41"/>
      <c r="AC10" s="41"/>
      <c r="AD10" s="41"/>
      <c r="AE10" s="41"/>
      <c r="AF10" s="41"/>
      <c r="AG10" s="42"/>
      <c r="AH10" s="40"/>
      <c r="AI10" s="41"/>
      <c r="AJ10" s="41"/>
      <c r="AK10" s="41"/>
      <c r="AL10" s="41"/>
      <c r="AM10" s="41"/>
      <c r="AN10" s="41"/>
      <c r="AO10" s="40"/>
      <c r="AP10" s="41"/>
      <c r="AQ10" s="41"/>
      <c r="AR10" s="41"/>
      <c r="AS10" s="41"/>
      <c r="AT10" s="41"/>
      <c r="AU10" s="41"/>
      <c r="AV10" s="40"/>
      <c r="AW10" s="41"/>
      <c r="AX10" s="41"/>
      <c r="AY10" s="41"/>
      <c r="AZ10" s="41"/>
      <c r="BA10" s="41"/>
      <c r="BB10" s="41"/>
      <c r="BC10" s="40"/>
      <c r="BD10" s="41"/>
      <c r="BE10" s="41"/>
      <c r="BF10" s="41"/>
      <c r="BG10" s="41"/>
      <c r="BH10" s="41"/>
      <c r="BI10" s="41"/>
      <c r="BJ10" s="40"/>
      <c r="BK10" s="41"/>
      <c r="BL10" s="41"/>
      <c r="BM10" s="41"/>
      <c r="BN10" s="41"/>
      <c r="BO10" s="41"/>
      <c r="BP10" s="42"/>
      <c r="BQ10" s="40"/>
      <c r="BR10" s="41"/>
      <c r="BS10" s="41"/>
      <c r="BT10" s="41"/>
      <c r="BU10" s="41"/>
      <c r="BV10" s="41"/>
      <c r="BW10" s="41"/>
      <c r="BX10" s="40"/>
      <c r="BY10" s="41"/>
      <c r="BZ10" s="41"/>
      <c r="CA10" s="41"/>
      <c r="CB10" s="41"/>
      <c r="CC10" s="41"/>
      <c r="CD10" s="41"/>
      <c r="CE10" s="40"/>
      <c r="CF10" s="41"/>
      <c r="CG10" s="41"/>
      <c r="CH10" s="41"/>
      <c r="CI10" s="41"/>
      <c r="CJ10" s="41"/>
      <c r="CK10" s="41"/>
      <c r="CL10" s="40"/>
      <c r="CM10" s="41"/>
      <c r="CN10" s="41"/>
      <c r="CO10" s="41"/>
      <c r="CP10" s="41"/>
      <c r="CQ10" s="41"/>
      <c r="CR10" s="42"/>
      <c r="CS10" s="40"/>
      <c r="CT10" s="41"/>
      <c r="CU10" s="41"/>
      <c r="CV10" s="41"/>
      <c r="CW10" s="41"/>
      <c r="CX10" s="41"/>
      <c r="CY10" s="41"/>
      <c r="CZ10" s="40"/>
      <c r="DA10" s="41"/>
      <c r="DB10" s="41"/>
      <c r="DC10" s="41"/>
      <c r="DD10" s="41"/>
      <c r="DE10" s="41"/>
      <c r="DF10" s="41"/>
      <c r="DG10" s="40"/>
      <c r="DH10" s="41"/>
      <c r="DI10" s="41"/>
      <c r="DJ10" s="41"/>
      <c r="DK10" s="41"/>
      <c r="DL10" s="41"/>
      <c r="DM10" s="41"/>
      <c r="DN10" s="40"/>
      <c r="DO10" s="41"/>
      <c r="DP10" s="41"/>
      <c r="DQ10" s="41"/>
      <c r="DR10" s="41"/>
      <c r="DS10" s="41"/>
      <c r="DT10" s="42"/>
      <c r="DU10" s="40"/>
      <c r="DV10" s="41"/>
      <c r="DW10" s="41"/>
      <c r="DX10" s="41"/>
      <c r="DY10" s="41"/>
      <c r="DZ10" s="41"/>
      <c r="EA10" s="41"/>
      <c r="EB10" s="40"/>
      <c r="EC10" s="41"/>
      <c r="ED10" s="41"/>
      <c r="EE10" s="41"/>
      <c r="EF10" s="41"/>
      <c r="EG10" s="41"/>
      <c r="EH10" s="41"/>
      <c r="EI10" s="40"/>
      <c r="EJ10" s="41"/>
      <c r="EK10" s="41"/>
      <c r="EL10" s="41"/>
      <c r="EM10" s="41"/>
      <c r="EN10" s="41"/>
      <c r="EO10" s="41"/>
      <c r="EP10" s="40"/>
      <c r="EQ10" s="41"/>
      <c r="ER10" s="41"/>
      <c r="ES10" s="41"/>
      <c r="ET10" s="41"/>
      <c r="EU10" s="41"/>
      <c r="EV10" s="42"/>
    </row>
    <row r="11" spans="1:152" x14ac:dyDescent="0.3">
      <c r="A11" s="30">
        <v>19</v>
      </c>
      <c r="B11" s="31"/>
      <c r="C11" s="31"/>
      <c r="D11" s="32"/>
      <c r="E11" s="32"/>
      <c r="F11" s="33"/>
      <c r="G11" s="33">
        <v>3.4</v>
      </c>
      <c r="H11" s="31" t="s">
        <v>38</v>
      </c>
      <c r="I11" s="34">
        <f t="shared" si="0"/>
        <v>1</v>
      </c>
      <c r="J11" s="32">
        <v>45702</v>
      </c>
      <c r="K11" s="32">
        <v>45703</v>
      </c>
      <c r="L11" s="38">
        <v>1</v>
      </c>
      <c r="M11" s="40"/>
      <c r="N11" s="41"/>
      <c r="O11" s="41"/>
      <c r="P11" s="41"/>
      <c r="Q11" s="44" t="s">
        <v>40</v>
      </c>
      <c r="R11" s="44" t="s">
        <v>40</v>
      </c>
      <c r="S11" s="41"/>
      <c r="T11" s="40"/>
      <c r="U11" s="41"/>
      <c r="V11" s="45" t="s">
        <v>26</v>
      </c>
      <c r="W11" s="41"/>
      <c r="X11" s="41"/>
      <c r="Y11" s="41"/>
      <c r="Z11" s="41"/>
      <c r="AA11" s="40"/>
      <c r="AB11" s="41"/>
      <c r="AC11" s="41"/>
      <c r="AD11" s="41"/>
      <c r="AE11" s="41"/>
      <c r="AF11" s="41"/>
      <c r="AG11" s="42"/>
      <c r="AH11" s="40"/>
      <c r="AI11" s="41"/>
      <c r="AJ11" s="41"/>
      <c r="AK11" s="41"/>
      <c r="AL11" s="41"/>
      <c r="AM11" s="41"/>
      <c r="AN11" s="41"/>
      <c r="AO11" s="40"/>
      <c r="AP11" s="41"/>
      <c r="AQ11" s="41"/>
      <c r="AR11" s="41"/>
      <c r="AS11" s="41"/>
      <c r="AT11" s="41"/>
      <c r="AU11" s="41"/>
      <c r="AV11" s="40"/>
      <c r="AW11" s="41"/>
      <c r="AX11" s="41"/>
      <c r="AY11" s="41"/>
      <c r="AZ11" s="41"/>
      <c r="BA11" s="41"/>
      <c r="BB11" s="41"/>
      <c r="BC11" s="40"/>
      <c r="BD11" s="41"/>
      <c r="BE11" s="41"/>
      <c r="BF11" s="41"/>
      <c r="BG11" s="41"/>
      <c r="BH11" s="41"/>
      <c r="BI11" s="41"/>
      <c r="BJ11" s="40"/>
      <c r="BK11" s="41"/>
      <c r="BL11" s="41"/>
      <c r="BM11" s="41"/>
      <c r="BN11" s="41"/>
      <c r="BO11" s="41"/>
      <c r="BP11" s="42"/>
      <c r="BQ11" s="40"/>
      <c r="BR11" s="41"/>
      <c r="BS11" s="41"/>
      <c r="BT11" s="41"/>
      <c r="BU11" s="41"/>
      <c r="BV11" s="41"/>
      <c r="BW11" s="41"/>
      <c r="BX11" s="40"/>
      <c r="BY11" s="41"/>
      <c r="BZ11" s="41"/>
      <c r="CA11" s="41"/>
      <c r="CB11" s="41"/>
      <c r="CC11" s="41"/>
      <c r="CD11" s="41"/>
      <c r="CE11" s="40"/>
      <c r="CF11" s="41"/>
      <c r="CG11" s="41"/>
      <c r="CH11" s="41"/>
      <c r="CI11" s="41"/>
      <c r="CJ11" s="41"/>
      <c r="CK11" s="41"/>
      <c r="CL11" s="40"/>
      <c r="CM11" s="41"/>
      <c r="CN11" s="41"/>
      <c r="CO11" s="41"/>
      <c r="CP11" s="41"/>
      <c r="CQ11" s="41"/>
      <c r="CR11" s="42"/>
      <c r="CS11" s="40"/>
      <c r="CT11" s="41"/>
      <c r="CU11" s="41"/>
      <c r="CV11" s="41"/>
      <c r="CW11" s="41"/>
      <c r="CX11" s="41"/>
      <c r="CY11" s="41"/>
      <c r="CZ11" s="40"/>
      <c r="DA11" s="41"/>
      <c r="DB11" s="41"/>
      <c r="DC11" s="41"/>
      <c r="DD11" s="41"/>
      <c r="DE11" s="41"/>
      <c r="DF11" s="41"/>
      <c r="DG11" s="40"/>
      <c r="DH11" s="41"/>
      <c r="DI11" s="41"/>
      <c r="DJ11" s="41"/>
      <c r="DK11" s="41"/>
      <c r="DL11" s="41"/>
      <c r="DM11" s="41"/>
      <c r="DN11" s="40"/>
      <c r="DO11" s="41"/>
      <c r="DP11" s="41"/>
      <c r="DQ11" s="41"/>
      <c r="DR11" s="41"/>
      <c r="DS11" s="41"/>
      <c r="DT11" s="42"/>
      <c r="DU11" s="40"/>
      <c r="DV11" s="41"/>
      <c r="DW11" s="41"/>
      <c r="DX11" s="41"/>
      <c r="DY11" s="41"/>
      <c r="DZ11" s="41"/>
      <c r="EA11" s="41"/>
      <c r="EB11" s="40"/>
      <c r="EC11" s="41"/>
      <c r="ED11" s="41"/>
      <c r="EE11" s="41"/>
      <c r="EF11" s="41"/>
      <c r="EG11" s="41"/>
      <c r="EH11" s="41"/>
      <c r="EI11" s="40"/>
      <c r="EJ11" s="41"/>
      <c r="EK11" s="41"/>
      <c r="EL11" s="41"/>
      <c r="EM11" s="41"/>
      <c r="EN11" s="41"/>
      <c r="EO11" s="41"/>
      <c r="EP11" s="40"/>
      <c r="EQ11" s="41"/>
      <c r="ER11" s="41"/>
      <c r="ES11" s="41"/>
      <c r="ET11" s="41"/>
      <c r="EU11" s="41"/>
      <c r="EV11" s="42"/>
    </row>
    <row r="12" spans="1:152" x14ac:dyDescent="0.3">
      <c r="A12" s="30">
        <v>20</v>
      </c>
      <c r="B12" s="31"/>
      <c r="C12" s="31"/>
      <c r="D12" s="32"/>
      <c r="E12" s="32"/>
      <c r="F12" s="33"/>
      <c r="G12" s="33">
        <v>3.5</v>
      </c>
      <c r="H12" s="31" t="s">
        <v>35</v>
      </c>
      <c r="I12" s="34">
        <f t="shared" si="0"/>
        <v>1</v>
      </c>
      <c r="J12" s="32">
        <v>45703</v>
      </c>
      <c r="K12" s="32">
        <v>45704</v>
      </c>
      <c r="L12" s="38">
        <v>1</v>
      </c>
      <c r="M12" s="40"/>
      <c r="N12" s="41"/>
      <c r="O12" s="41"/>
      <c r="P12" s="41"/>
      <c r="Q12" s="41"/>
      <c r="R12" s="44" t="s">
        <v>40</v>
      </c>
      <c r="S12" s="44" t="s">
        <v>40</v>
      </c>
      <c r="T12" s="40"/>
      <c r="U12" s="41"/>
      <c r="V12" s="45" t="s">
        <v>26</v>
      </c>
      <c r="W12" s="41"/>
      <c r="X12" s="41"/>
      <c r="Y12" s="41"/>
      <c r="Z12" s="41"/>
      <c r="AA12" s="40"/>
      <c r="AB12" s="41"/>
      <c r="AC12" s="41"/>
      <c r="AD12" s="41"/>
      <c r="AE12" s="41"/>
      <c r="AF12" s="41"/>
      <c r="AG12" s="42"/>
      <c r="AH12" s="40"/>
      <c r="AI12" s="41"/>
      <c r="AJ12" s="41"/>
      <c r="AK12" s="41"/>
      <c r="AL12" s="41"/>
      <c r="AM12" s="41"/>
      <c r="AN12" s="41"/>
      <c r="AO12" s="40"/>
      <c r="AP12" s="41"/>
      <c r="AQ12" s="41"/>
      <c r="AR12" s="41"/>
      <c r="AS12" s="41"/>
      <c r="AT12" s="41"/>
      <c r="AU12" s="41"/>
      <c r="AV12" s="40"/>
      <c r="AW12" s="41"/>
      <c r="AX12" s="41"/>
      <c r="AY12" s="41"/>
      <c r="AZ12" s="41"/>
      <c r="BA12" s="41"/>
      <c r="BB12" s="41"/>
      <c r="BC12" s="40"/>
      <c r="BD12" s="41"/>
      <c r="BE12" s="41"/>
      <c r="BF12" s="41"/>
      <c r="BG12" s="41"/>
      <c r="BH12" s="41"/>
      <c r="BI12" s="41"/>
      <c r="BJ12" s="40"/>
      <c r="BK12" s="41"/>
      <c r="BL12" s="41"/>
      <c r="BM12" s="41"/>
      <c r="BN12" s="41"/>
      <c r="BO12" s="41"/>
      <c r="BP12" s="42"/>
      <c r="BQ12" s="40"/>
      <c r="BR12" s="41"/>
      <c r="BS12" s="41"/>
      <c r="BT12" s="41"/>
      <c r="BU12" s="41"/>
      <c r="BV12" s="41"/>
      <c r="BW12" s="41"/>
      <c r="BX12" s="40"/>
      <c r="BY12" s="41"/>
      <c r="BZ12" s="41"/>
      <c r="CA12" s="41"/>
      <c r="CB12" s="41"/>
      <c r="CC12" s="41"/>
      <c r="CD12" s="41"/>
      <c r="CE12" s="40"/>
      <c r="CF12" s="41"/>
      <c r="CG12" s="41"/>
      <c r="CH12" s="41"/>
      <c r="CI12" s="41"/>
      <c r="CJ12" s="41"/>
      <c r="CK12" s="41"/>
      <c r="CL12" s="40"/>
      <c r="CM12" s="41"/>
      <c r="CN12" s="41"/>
      <c r="CO12" s="41"/>
      <c r="CP12" s="41"/>
      <c r="CQ12" s="41"/>
      <c r="CR12" s="42"/>
      <c r="CS12" s="40"/>
      <c r="CT12" s="41"/>
      <c r="CU12" s="41"/>
      <c r="CV12" s="41"/>
      <c r="CW12" s="41"/>
      <c r="CX12" s="41"/>
      <c r="CY12" s="41"/>
      <c r="CZ12" s="40"/>
      <c r="DA12" s="41"/>
      <c r="DB12" s="41"/>
      <c r="DC12" s="41"/>
      <c r="DD12" s="41"/>
      <c r="DE12" s="41"/>
      <c r="DF12" s="41"/>
      <c r="DG12" s="40"/>
      <c r="DH12" s="41"/>
      <c r="DI12" s="41"/>
      <c r="DJ12" s="41"/>
      <c r="DK12" s="41"/>
      <c r="DL12" s="41"/>
      <c r="DM12" s="41"/>
      <c r="DN12" s="40"/>
      <c r="DO12" s="41"/>
      <c r="DP12" s="41"/>
      <c r="DQ12" s="41"/>
      <c r="DR12" s="41"/>
      <c r="DS12" s="41"/>
      <c r="DT12" s="42"/>
      <c r="DU12" s="40"/>
      <c r="DV12" s="41"/>
      <c r="DW12" s="41"/>
      <c r="DX12" s="41"/>
      <c r="DY12" s="41"/>
      <c r="DZ12" s="41"/>
      <c r="EA12" s="41"/>
      <c r="EB12" s="40"/>
      <c r="EC12" s="41"/>
      <c r="ED12" s="41"/>
      <c r="EE12" s="41"/>
      <c r="EF12" s="41"/>
      <c r="EG12" s="41"/>
      <c r="EH12" s="41"/>
      <c r="EI12" s="40"/>
      <c r="EJ12" s="41"/>
      <c r="EK12" s="41"/>
      <c r="EL12" s="41"/>
      <c r="EM12" s="41"/>
      <c r="EN12" s="41"/>
      <c r="EO12" s="41"/>
      <c r="EP12" s="40"/>
      <c r="EQ12" s="41"/>
      <c r="ER12" s="41"/>
      <c r="ES12" s="41"/>
      <c r="ET12" s="41"/>
      <c r="EU12" s="41"/>
      <c r="EV12" s="42"/>
    </row>
    <row r="13" spans="1:152" x14ac:dyDescent="0.3">
      <c r="A13" s="30">
        <v>21</v>
      </c>
      <c r="B13" s="31"/>
      <c r="C13" s="31"/>
      <c r="D13" s="32"/>
      <c r="E13" s="32"/>
      <c r="F13" s="33"/>
      <c r="G13" s="33">
        <v>3.6</v>
      </c>
      <c r="H13" s="31" t="s">
        <v>36</v>
      </c>
      <c r="I13" s="34">
        <f t="shared" si="0"/>
        <v>1</v>
      </c>
      <c r="J13" s="32">
        <v>45704</v>
      </c>
      <c r="K13" s="32">
        <v>45705</v>
      </c>
      <c r="L13" s="38">
        <v>1</v>
      </c>
      <c r="M13" s="40"/>
      <c r="N13" s="41"/>
      <c r="O13" s="41"/>
      <c r="P13" s="41"/>
      <c r="Q13" s="41"/>
      <c r="R13" s="41"/>
      <c r="S13" s="44" t="s">
        <v>40</v>
      </c>
      <c r="T13" s="18" t="s">
        <v>40</v>
      </c>
      <c r="U13" s="41"/>
      <c r="V13" s="45" t="s">
        <v>26</v>
      </c>
      <c r="W13" s="41"/>
      <c r="X13" s="41"/>
      <c r="Y13" s="41"/>
      <c r="Z13" s="41"/>
      <c r="AA13" s="40"/>
      <c r="AB13" s="41"/>
      <c r="AC13" s="41"/>
      <c r="AD13" s="41"/>
      <c r="AE13" s="41"/>
      <c r="AF13" s="41"/>
      <c r="AG13" s="42"/>
      <c r="AH13" s="40"/>
      <c r="AI13" s="41"/>
      <c r="AJ13" s="41"/>
      <c r="AK13" s="41"/>
      <c r="AL13" s="41"/>
      <c r="AM13" s="41"/>
      <c r="AN13" s="41"/>
      <c r="AO13" s="40"/>
      <c r="AP13" s="41"/>
      <c r="AQ13" s="41"/>
      <c r="AR13" s="41"/>
      <c r="AS13" s="41"/>
      <c r="AT13" s="41"/>
      <c r="AU13" s="41"/>
      <c r="AV13" s="40"/>
      <c r="AW13" s="41"/>
      <c r="AX13" s="41"/>
      <c r="AY13" s="41"/>
      <c r="AZ13" s="41"/>
      <c r="BA13" s="41"/>
      <c r="BB13" s="41"/>
      <c r="BC13" s="40"/>
      <c r="BD13" s="41"/>
      <c r="BE13" s="41"/>
      <c r="BF13" s="41"/>
      <c r="BG13" s="41"/>
      <c r="BH13" s="41"/>
      <c r="BI13" s="41"/>
      <c r="BJ13" s="40"/>
      <c r="BK13" s="41"/>
      <c r="BL13" s="41"/>
      <c r="BM13" s="41"/>
      <c r="BN13" s="41"/>
      <c r="BO13" s="41"/>
      <c r="BP13" s="42"/>
      <c r="BQ13" s="40"/>
      <c r="BR13" s="41"/>
      <c r="BS13" s="41"/>
      <c r="BT13" s="41"/>
      <c r="BU13" s="41"/>
      <c r="BV13" s="41"/>
      <c r="BW13" s="41"/>
      <c r="BX13" s="40"/>
      <c r="BY13" s="41"/>
      <c r="BZ13" s="41"/>
      <c r="CA13" s="41"/>
      <c r="CB13" s="41"/>
      <c r="CC13" s="41"/>
      <c r="CD13" s="41"/>
      <c r="CE13" s="40"/>
      <c r="CF13" s="41"/>
      <c r="CG13" s="41"/>
      <c r="CH13" s="41"/>
      <c r="CI13" s="41"/>
      <c r="CJ13" s="41"/>
      <c r="CK13" s="41"/>
      <c r="CL13" s="40"/>
      <c r="CM13" s="41"/>
      <c r="CN13" s="41"/>
      <c r="CO13" s="41"/>
      <c r="CP13" s="41"/>
      <c r="CQ13" s="41"/>
      <c r="CR13" s="42"/>
      <c r="CS13" s="40"/>
      <c r="CT13" s="41"/>
      <c r="CU13" s="41"/>
      <c r="CV13" s="41"/>
      <c r="CW13" s="41"/>
      <c r="CX13" s="41"/>
      <c r="CY13" s="41"/>
      <c r="CZ13" s="40"/>
      <c r="DA13" s="41"/>
      <c r="DB13" s="41"/>
      <c r="DC13" s="41"/>
      <c r="DD13" s="41"/>
      <c r="DE13" s="41"/>
      <c r="DF13" s="41"/>
      <c r="DG13" s="40"/>
      <c r="DH13" s="41"/>
      <c r="DI13" s="41"/>
      <c r="DJ13" s="41"/>
      <c r="DK13" s="41"/>
      <c r="DL13" s="41"/>
      <c r="DM13" s="41"/>
      <c r="DN13" s="40"/>
      <c r="DO13" s="41"/>
      <c r="DP13" s="41"/>
      <c r="DQ13" s="41"/>
      <c r="DR13" s="41"/>
      <c r="DS13" s="41"/>
      <c r="DT13" s="42"/>
      <c r="DU13" s="40"/>
      <c r="DV13" s="41"/>
      <c r="DW13" s="41"/>
      <c r="DX13" s="41"/>
      <c r="DY13" s="41"/>
      <c r="DZ13" s="41"/>
      <c r="EA13" s="41"/>
      <c r="EB13" s="40"/>
      <c r="EC13" s="41"/>
      <c r="ED13" s="41"/>
      <c r="EE13" s="41"/>
      <c r="EF13" s="41"/>
      <c r="EG13" s="41"/>
      <c r="EH13" s="41"/>
      <c r="EI13" s="40"/>
      <c r="EJ13" s="41"/>
      <c r="EK13" s="41"/>
      <c r="EL13" s="41"/>
      <c r="EM13" s="41"/>
      <c r="EN13" s="41"/>
      <c r="EO13" s="41"/>
      <c r="EP13" s="40"/>
      <c r="EQ13" s="41"/>
      <c r="ER13" s="41"/>
      <c r="ES13" s="41"/>
      <c r="ET13" s="41"/>
      <c r="EU13" s="41"/>
      <c r="EV13" s="42"/>
    </row>
    <row r="14" spans="1:152" x14ac:dyDescent="0.3">
      <c r="A14" s="30"/>
      <c r="B14" s="31"/>
      <c r="C14" s="31"/>
      <c r="D14" s="32"/>
      <c r="E14" s="32"/>
      <c r="F14" s="33"/>
      <c r="G14" s="33"/>
      <c r="H14" s="31"/>
      <c r="I14" s="34"/>
      <c r="J14" s="32"/>
      <c r="K14" s="32"/>
      <c r="L14" s="38"/>
      <c r="M14" s="40"/>
      <c r="N14" s="41"/>
      <c r="O14" s="41"/>
      <c r="P14" s="41"/>
      <c r="Q14" s="41"/>
      <c r="R14" s="41"/>
      <c r="S14" s="41"/>
      <c r="T14" s="40"/>
      <c r="U14" s="41"/>
      <c r="V14" s="45" t="s">
        <v>26</v>
      </c>
      <c r="W14" s="41"/>
      <c r="X14" s="41"/>
      <c r="Y14" s="41"/>
      <c r="Z14" s="41"/>
      <c r="AA14" s="40"/>
      <c r="AB14" s="41"/>
      <c r="AC14" s="41"/>
      <c r="AD14" s="41"/>
      <c r="AE14" s="41"/>
      <c r="AF14" s="41"/>
      <c r="AG14" s="42"/>
      <c r="AH14" s="40"/>
      <c r="AI14" s="41"/>
      <c r="AJ14" s="41"/>
      <c r="AK14" s="41"/>
      <c r="AL14" s="41"/>
      <c r="AM14" s="41"/>
      <c r="AN14" s="41"/>
      <c r="AO14" s="40"/>
      <c r="AP14" s="41"/>
      <c r="AQ14" s="41"/>
      <c r="AR14" s="41"/>
      <c r="AS14" s="41"/>
      <c r="AT14" s="41"/>
      <c r="AU14" s="41"/>
      <c r="AV14" s="40"/>
      <c r="AW14" s="41"/>
      <c r="AX14" s="41"/>
      <c r="AY14" s="41"/>
      <c r="AZ14" s="41"/>
      <c r="BA14" s="41"/>
      <c r="BB14" s="41"/>
      <c r="BC14" s="40"/>
      <c r="BD14" s="41"/>
      <c r="BE14" s="41"/>
      <c r="BF14" s="41"/>
      <c r="BG14" s="41"/>
      <c r="BH14" s="41"/>
      <c r="BI14" s="41"/>
      <c r="BJ14" s="40"/>
      <c r="BK14" s="41"/>
      <c r="BL14" s="41"/>
      <c r="BM14" s="41"/>
      <c r="BN14" s="41"/>
      <c r="BO14" s="41"/>
      <c r="BP14" s="42"/>
      <c r="BQ14" s="40"/>
      <c r="BR14" s="41"/>
      <c r="BS14" s="41"/>
      <c r="BT14" s="41"/>
      <c r="BU14" s="41"/>
      <c r="BV14" s="41"/>
      <c r="BW14" s="41"/>
      <c r="BX14" s="40"/>
      <c r="BY14" s="41"/>
      <c r="BZ14" s="41"/>
      <c r="CA14" s="41"/>
      <c r="CB14" s="41"/>
      <c r="CC14" s="41"/>
      <c r="CD14" s="41"/>
      <c r="CE14" s="40"/>
      <c r="CF14" s="41"/>
      <c r="CG14" s="41"/>
      <c r="CH14" s="41"/>
      <c r="CI14" s="41"/>
      <c r="CJ14" s="41"/>
      <c r="CK14" s="41"/>
      <c r="CL14" s="40"/>
      <c r="CM14" s="41"/>
      <c r="CN14" s="41"/>
      <c r="CO14" s="41"/>
      <c r="CP14" s="41"/>
      <c r="CQ14" s="41"/>
      <c r="CR14" s="42"/>
      <c r="CS14" s="40"/>
      <c r="CT14" s="41"/>
      <c r="CU14" s="41"/>
      <c r="CV14" s="41"/>
      <c r="CW14" s="41"/>
      <c r="CX14" s="41"/>
      <c r="CY14" s="41"/>
      <c r="CZ14" s="40"/>
      <c r="DA14" s="41"/>
      <c r="DB14" s="41"/>
      <c r="DC14" s="41"/>
      <c r="DD14" s="41"/>
      <c r="DE14" s="41"/>
      <c r="DF14" s="41"/>
      <c r="DG14" s="40"/>
      <c r="DH14" s="41"/>
      <c r="DI14" s="41"/>
      <c r="DJ14" s="41"/>
      <c r="DK14" s="41"/>
      <c r="DL14" s="41"/>
      <c r="DM14" s="41"/>
      <c r="DN14" s="40"/>
      <c r="DO14" s="41"/>
      <c r="DP14" s="41"/>
      <c r="DQ14" s="41"/>
      <c r="DR14" s="41"/>
      <c r="DS14" s="41"/>
      <c r="DT14" s="42"/>
      <c r="DU14" s="40"/>
      <c r="DV14" s="41"/>
      <c r="DW14" s="41"/>
      <c r="DX14" s="41"/>
      <c r="DY14" s="41"/>
      <c r="DZ14" s="41"/>
      <c r="EA14" s="41"/>
      <c r="EB14" s="40"/>
      <c r="EC14" s="41"/>
      <c r="ED14" s="41"/>
      <c r="EE14" s="41"/>
      <c r="EF14" s="41"/>
      <c r="EG14" s="41"/>
      <c r="EH14" s="41"/>
      <c r="EI14" s="40"/>
      <c r="EJ14" s="41"/>
      <c r="EK14" s="41"/>
      <c r="EL14" s="41"/>
      <c r="EM14" s="41"/>
      <c r="EN14" s="41"/>
      <c r="EO14" s="41"/>
      <c r="EP14" s="40"/>
      <c r="EQ14" s="41"/>
      <c r="ER14" s="41"/>
      <c r="ES14" s="41"/>
      <c r="ET14" s="41"/>
      <c r="EU14" s="41"/>
      <c r="EV14" s="42"/>
    </row>
    <row r="15" spans="1:152" x14ac:dyDescent="0.3">
      <c r="A15" s="30">
        <v>32</v>
      </c>
      <c r="B15" s="31"/>
      <c r="C15" s="31"/>
      <c r="D15" s="32"/>
      <c r="E15" s="32"/>
      <c r="F15" s="33"/>
      <c r="G15" s="47">
        <v>4</v>
      </c>
      <c r="H15" s="31" t="s">
        <v>37</v>
      </c>
      <c r="I15" s="34">
        <v>1</v>
      </c>
      <c r="J15" s="32">
        <v>45706</v>
      </c>
      <c r="K15" s="32">
        <v>45707</v>
      </c>
      <c r="L15" s="38">
        <v>1</v>
      </c>
      <c r="M15" s="40"/>
      <c r="N15" s="41"/>
      <c r="O15" s="41"/>
      <c r="P15" s="41"/>
      <c r="Q15" s="41"/>
      <c r="R15" s="41"/>
      <c r="S15" s="41"/>
      <c r="T15" s="40"/>
      <c r="U15" s="44" t="s">
        <v>40</v>
      </c>
      <c r="V15" s="46" t="s">
        <v>26</v>
      </c>
      <c r="W15" s="41"/>
      <c r="X15" s="41"/>
      <c r="Y15" s="41"/>
      <c r="Z15" s="41"/>
      <c r="AA15" s="40"/>
      <c r="AB15" s="41"/>
      <c r="AC15" s="41"/>
      <c r="AD15" s="41"/>
      <c r="AE15" s="41"/>
      <c r="AF15" s="41"/>
      <c r="AG15" s="42"/>
      <c r="AH15" s="40"/>
      <c r="AI15" s="41"/>
      <c r="AJ15" s="41"/>
      <c r="AK15" s="41"/>
      <c r="AL15" s="41"/>
      <c r="AM15" s="41"/>
      <c r="AN15" s="41"/>
      <c r="AO15" s="40"/>
      <c r="AP15" s="41"/>
      <c r="AQ15" s="41"/>
      <c r="AR15" s="41"/>
      <c r="AS15" s="41"/>
      <c r="AT15" s="41"/>
      <c r="AU15" s="41"/>
      <c r="AV15" s="40"/>
      <c r="AW15" s="41"/>
      <c r="AX15" s="41"/>
      <c r="AY15" s="41"/>
      <c r="AZ15" s="41"/>
      <c r="BA15" s="41"/>
      <c r="BB15" s="41"/>
      <c r="BC15" s="40"/>
      <c r="BD15" s="41"/>
      <c r="BE15" s="41"/>
      <c r="BF15" s="41"/>
      <c r="BG15" s="41"/>
      <c r="BH15" s="41"/>
      <c r="BI15" s="41"/>
      <c r="BJ15" s="40"/>
      <c r="BK15" s="41"/>
      <c r="BL15" s="41"/>
      <c r="BM15" s="41"/>
      <c r="BN15" s="41"/>
      <c r="BO15" s="41"/>
      <c r="BP15" s="42"/>
      <c r="BQ15" s="40"/>
      <c r="BR15" s="41"/>
      <c r="BS15" s="41"/>
      <c r="BT15" s="41"/>
      <c r="BU15" s="41"/>
      <c r="BV15" s="41"/>
      <c r="BW15" s="41"/>
      <c r="BX15" s="40"/>
      <c r="BY15" s="41"/>
      <c r="BZ15" s="41"/>
      <c r="CA15" s="41"/>
      <c r="CB15" s="41"/>
      <c r="CC15" s="41"/>
      <c r="CD15" s="41"/>
      <c r="CE15" s="40"/>
      <c r="CF15" s="41"/>
      <c r="CG15" s="41"/>
      <c r="CH15" s="41"/>
      <c r="CI15" s="41"/>
      <c r="CJ15" s="41"/>
      <c r="CK15" s="41"/>
      <c r="CL15" s="40"/>
      <c r="CM15" s="41"/>
      <c r="CN15" s="41"/>
      <c r="CO15" s="41"/>
      <c r="CP15" s="41"/>
      <c r="CQ15" s="41"/>
      <c r="CR15" s="42"/>
      <c r="CS15" s="40"/>
      <c r="CT15" s="41"/>
      <c r="CU15" s="41"/>
      <c r="CV15" s="41"/>
      <c r="CW15" s="41"/>
      <c r="CX15" s="41"/>
      <c r="CY15" s="41"/>
      <c r="CZ15" s="40"/>
      <c r="DA15" s="41"/>
      <c r="DB15" s="41"/>
      <c r="DC15" s="41"/>
      <c r="DD15" s="41"/>
      <c r="DE15" s="41"/>
      <c r="DF15" s="41"/>
      <c r="DG15" s="40"/>
      <c r="DH15" s="41"/>
      <c r="DI15" s="41"/>
      <c r="DJ15" s="41"/>
      <c r="DK15" s="41"/>
      <c r="DL15" s="41"/>
      <c r="DM15" s="41"/>
      <c r="DN15" s="40"/>
      <c r="DO15" s="41"/>
      <c r="DP15" s="41"/>
      <c r="DQ15" s="41"/>
      <c r="DR15" s="41"/>
      <c r="DS15" s="41"/>
      <c r="DT15" s="42"/>
      <c r="DU15" s="40"/>
      <c r="DV15" s="41"/>
      <c r="DW15" s="41"/>
      <c r="DX15" s="41"/>
      <c r="DY15" s="41"/>
      <c r="DZ15" s="41"/>
      <c r="EA15" s="41"/>
      <c r="EB15" s="40"/>
      <c r="EC15" s="41"/>
      <c r="ED15" s="41"/>
      <c r="EE15" s="41"/>
      <c r="EF15" s="41"/>
      <c r="EG15" s="41"/>
      <c r="EH15" s="41"/>
      <c r="EI15" s="40"/>
      <c r="EJ15" s="41"/>
      <c r="EK15" s="41"/>
      <c r="EL15" s="41"/>
      <c r="EM15" s="41"/>
      <c r="EN15" s="41"/>
      <c r="EO15" s="41"/>
      <c r="EP15" s="40"/>
      <c r="EQ15" s="41"/>
      <c r="ER15" s="41"/>
      <c r="ES15" s="41"/>
      <c r="ET15" s="41"/>
      <c r="EU15" s="41"/>
      <c r="EV15" s="42"/>
    </row>
    <row r="16" spans="1:152" x14ac:dyDescent="0.3">
      <c r="I16" s="20"/>
      <c r="L16" s="39"/>
      <c r="M16" s="40"/>
      <c r="N16" s="41"/>
      <c r="O16" s="41"/>
      <c r="P16" s="41"/>
      <c r="Q16" s="41"/>
      <c r="R16" s="41"/>
      <c r="S16" s="41"/>
      <c r="T16" s="40"/>
      <c r="U16" s="41"/>
      <c r="V16" s="45" t="s">
        <v>26</v>
      </c>
      <c r="W16" s="41"/>
      <c r="X16" s="41"/>
      <c r="Y16" s="41"/>
      <c r="Z16" s="41"/>
      <c r="AA16" s="40"/>
      <c r="AB16" s="41"/>
      <c r="AC16" s="41"/>
      <c r="AD16" s="41"/>
      <c r="AE16" s="41"/>
      <c r="AF16" s="41"/>
      <c r="AG16" s="42"/>
      <c r="AH16" s="40"/>
      <c r="AI16" s="41"/>
      <c r="AJ16" s="41"/>
      <c r="AK16" s="41"/>
      <c r="AL16" s="41"/>
      <c r="AM16" s="41"/>
      <c r="AN16" s="41"/>
      <c r="AO16" s="40"/>
      <c r="AP16" s="41"/>
      <c r="AQ16" s="41"/>
      <c r="AR16" s="41"/>
      <c r="AS16" s="41"/>
      <c r="AT16" s="41"/>
      <c r="AU16" s="41"/>
      <c r="AV16" s="40"/>
      <c r="AW16" s="41"/>
      <c r="AX16" s="41"/>
      <c r="AY16" s="41"/>
      <c r="AZ16" s="41"/>
      <c r="BA16" s="41"/>
      <c r="BB16" s="41"/>
      <c r="BC16" s="40"/>
      <c r="BD16" s="41"/>
      <c r="BE16" s="41"/>
      <c r="BF16" s="41"/>
      <c r="BG16" s="41"/>
      <c r="BH16" s="41"/>
      <c r="BI16" s="41"/>
      <c r="BJ16" s="40"/>
      <c r="BK16" s="41"/>
      <c r="BL16" s="41"/>
      <c r="BM16" s="41"/>
      <c r="BN16" s="41"/>
      <c r="BO16" s="41"/>
      <c r="BP16" s="42"/>
      <c r="BQ16" s="40"/>
      <c r="BR16" s="41"/>
      <c r="BS16" s="41"/>
      <c r="BT16" s="41"/>
      <c r="BU16" s="41"/>
      <c r="BV16" s="41"/>
      <c r="BW16" s="41"/>
      <c r="BX16" s="40"/>
      <c r="BY16" s="41"/>
      <c r="BZ16" s="41"/>
      <c r="CA16" s="41"/>
      <c r="CB16" s="41"/>
      <c r="CC16" s="41"/>
      <c r="CD16" s="41"/>
      <c r="CE16" s="40"/>
      <c r="CF16" s="41"/>
      <c r="CG16" s="41"/>
      <c r="CH16" s="41"/>
      <c r="CI16" s="41"/>
      <c r="CJ16" s="41"/>
      <c r="CK16" s="41"/>
      <c r="CL16" s="40"/>
      <c r="CM16" s="41"/>
      <c r="CN16" s="41"/>
      <c r="CO16" s="41"/>
      <c r="CP16" s="41"/>
      <c r="CQ16" s="41"/>
      <c r="CR16" s="42"/>
      <c r="CS16" s="40"/>
      <c r="CT16" s="41"/>
      <c r="CU16" s="41"/>
      <c r="CV16" s="41"/>
      <c r="CW16" s="41"/>
      <c r="CX16" s="41"/>
      <c r="CY16" s="41"/>
      <c r="CZ16" s="40"/>
      <c r="DA16" s="41"/>
      <c r="DB16" s="41"/>
      <c r="DC16" s="41"/>
      <c r="DD16" s="41"/>
      <c r="DE16" s="41"/>
      <c r="DF16" s="41"/>
      <c r="DG16" s="40"/>
      <c r="DH16" s="41"/>
      <c r="DI16" s="41"/>
      <c r="DJ16" s="41"/>
      <c r="DK16" s="41"/>
      <c r="DL16" s="41"/>
      <c r="DM16" s="41"/>
      <c r="DN16" s="40"/>
      <c r="DO16" s="41"/>
      <c r="DP16" s="41"/>
      <c r="DQ16" s="41"/>
      <c r="DR16" s="41"/>
      <c r="DS16" s="41"/>
      <c r="DT16" s="42"/>
      <c r="DU16" s="40"/>
      <c r="DV16" s="41"/>
      <c r="DW16" s="41"/>
      <c r="DX16" s="41"/>
      <c r="DY16" s="41"/>
      <c r="DZ16" s="41"/>
      <c r="EA16" s="41"/>
      <c r="EB16" s="40"/>
      <c r="EC16" s="41"/>
      <c r="ED16" s="41"/>
      <c r="EE16" s="41"/>
      <c r="EF16" s="41"/>
      <c r="EG16" s="41"/>
      <c r="EH16" s="41"/>
      <c r="EI16" s="40"/>
      <c r="EJ16" s="41"/>
      <c r="EK16" s="41"/>
      <c r="EL16" s="41"/>
      <c r="EM16" s="41"/>
      <c r="EN16" s="41"/>
      <c r="EO16" s="41"/>
      <c r="EP16" s="40"/>
      <c r="EQ16" s="41"/>
      <c r="ER16" s="41"/>
      <c r="ES16" s="41"/>
      <c r="ET16" s="41"/>
      <c r="EU16" s="41"/>
      <c r="EV16" s="42"/>
    </row>
    <row r="17" spans="9:9" x14ac:dyDescent="0.3">
      <c r="I17" s="21"/>
    </row>
    <row r="18" spans="9:9" x14ac:dyDescent="0.3">
      <c r="I18" s="21"/>
    </row>
    <row r="19" spans="9:9" x14ac:dyDescent="0.3">
      <c r="I19" s="21"/>
    </row>
    <row r="20" spans="9:9" x14ac:dyDescent="0.3">
      <c r="I20" s="21"/>
    </row>
    <row r="21" spans="9:9" x14ac:dyDescent="0.3">
      <c r="I21" s="21"/>
    </row>
    <row r="22" spans="9:9" x14ac:dyDescent="0.3">
      <c r="I22" s="21"/>
    </row>
    <row r="23" spans="9:9" x14ac:dyDescent="0.3">
      <c r="I23" s="21"/>
    </row>
    <row r="24" spans="9:9" x14ac:dyDescent="0.3">
      <c r="I24" s="21"/>
    </row>
    <row r="25" spans="9:9" x14ac:dyDescent="0.3">
      <c r="I25" s="21"/>
    </row>
    <row r="26" spans="9:9" x14ac:dyDescent="0.3">
      <c r="I26" s="21"/>
    </row>
    <row r="27" spans="9:9" x14ac:dyDescent="0.3">
      <c r="I27" s="21"/>
    </row>
    <row r="28" spans="9:9" x14ac:dyDescent="0.3">
      <c r="I28" s="21"/>
    </row>
    <row r="29" spans="9:9" x14ac:dyDescent="0.3">
      <c r="I29" s="21"/>
    </row>
    <row r="30" spans="9:9" x14ac:dyDescent="0.3">
      <c r="I30" s="21"/>
    </row>
    <row r="31" spans="9:9" x14ac:dyDescent="0.3">
      <c r="I31" s="21"/>
    </row>
    <row r="32" spans="9:9" x14ac:dyDescent="0.3">
      <c r="I32" s="21"/>
    </row>
    <row r="33" spans="9:9" x14ac:dyDescent="0.3">
      <c r="I33" s="21"/>
    </row>
  </sheetData>
  <mergeCells count="5">
    <mergeCell ref="M1:AE1"/>
    <mergeCell ref="AF1:BJ1"/>
    <mergeCell ref="BK1:CN1"/>
    <mergeCell ref="CO1:DS1"/>
    <mergeCell ref="DT1:EV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Purpose xmlns="f577acbf-5b0b-4b4f-9948-268e97f8d3a4">Informational</Document_x0020_Purpose>
    <Initiatives xmlns="f577acbf-5b0b-4b4f-9948-268e97f8d3a4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01524DC532D42A0E0ED886331A72B" ma:contentTypeVersion="13" ma:contentTypeDescription="Create a new document." ma:contentTypeScope="" ma:versionID="d936d863d335d354da51eb78ca1ae338">
  <xsd:schema xmlns:xsd="http://www.w3.org/2001/XMLSchema" xmlns:xs="http://www.w3.org/2001/XMLSchema" xmlns:p="http://schemas.microsoft.com/office/2006/metadata/properties" xmlns:ns2="f577acbf-5b0b-4b4f-9948-268e97f8d3a4" xmlns:ns3="b1e4d6ee-9f6f-43f8-a618-24f3d84da28f" targetNamespace="http://schemas.microsoft.com/office/2006/metadata/properties" ma:root="true" ma:fieldsID="5fbac08d56b1b04aa33acbc31e882ce9" ns2:_="" ns3:_="">
    <xsd:import namespace="f577acbf-5b0b-4b4f-9948-268e97f8d3a4"/>
    <xsd:import namespace="b1e4d6ee-9f6f-43f8-a618-24f3d84da2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Document_x0020_Purpose" minOccurs="0"/>
                <xsd:element ref="ns2:Initiative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7acbf-5b0b-4b4f-9948-268e97f8d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cument_x0020_Purpose" ma:index="14" nillable="true" ma:displayName="Document Purpose" ma:default="Informational" ma:format="Dropdown" ma:internalName="Document_x0020_Purpose">
      <xsd:simpleType>
        <xsd:restriction base="dms:Choice">
          <xsd:enumeration value="Informational"/>
          <xsd:enumeration value="Feature Spec"/>
          <xsd:enumeration value="Engineering Design"/>
          <xsd:enumeration value="Planning"/>
        </xsd:restriction>
      </xsd:simpleType>
    </xsd:element>
    <xsd:element name="Initiatives" ma:index="15" nillable="true" ma:displayName="Initiatives" ma:description="List of initiatives related to this document" ma:internalName="Initiative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-in MAU"/>
                    <xsd:enumeration value="Custom Functions"/>
                    <xsd:enumeration value="Data &amp; Analytics"/>
                    <xsd:enumeration value="DevEx: Portals &amp; Programs"/>
                    <xsd:enumeration value="DevEx: Tools &amp; Libraries"/>
                    <xsd:enumeration value="Engineering"/>
                    <xsd:enumeration value="Excel API"/>
                    <xsd:enumeration value="In-Market Support"/>
                    <xsd:enumeration value="Maker Access"/>
                    <xsd:enumeration value="SDX Runtime &amp; Partners"/>
                    <xsd:enumeration value="SDX Service Delivery"/>
                    <xsd:enumeration value="SDX API &amp; Pipeline"/>
                    <xsd:enumeration value="Shield &amp; OCE"/>
                  </xsd:restriction>
                </xsd:simpleType>
              </xsd:element>
            </xsd:sequence>
          </xsd:extension>
        </xsd:complexContent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4d6ee-9f6f-43f8-a618-24f3d84da2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FB5453-596E-4CE8-BCCA-8DF4D5465AF4}">
  <ds:schemaRefs>
    <ds:schemaRef ds:uri="http://schemas.microsoft.com/office/2006/metadata/properties"/>
    <ds:schemaRef ds:uri="b1e4d6ee-9f6f-43f8-a618-24f3d84da28f"/>
    <ds:schemaRef ds:uri="http://purl.org/dc/terms/"/>
    <ds:schemaRef ds:uri="http://schemas.openxmlformats.org/package/2006/metadata/core-properties"/>
    <ds:schemaRef ds:uri="f577acbf-5b0b-4b4f-9948-268e97f8d3a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26A393-DB36-49FF-B8B1-6D5559B7A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77acbf-5b0b-4b4f-9948-268e97f8d3a4"/>
    <ds:schemaRef ds:uri="b1e4d6ee-9f6f-43f8-a618-24f3d84da2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48E296-90D9-4A92-A29D-759F46DCA7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Project</vt:lpstr>
      <vt:lpstr>Tasks</vt:lpstr>
      <vt:lpstr>Project!cost</vt:lpstr>
      <vt:lpstr>Project!description</vt:lpstr>
      <vt:lpstr>Project!duration</vt:lpstr>
      <vt:lpstr>Project!finish</vt:lpstr>
      <vt:lpstr>Tasks!finish</vt:lpstr>
      <vt:lpstr>Tasks!gantt</vt:lpstr>
      <vt:lpstr>Tasks!header</vt:lpstr>
      <vt:lpstr>Tasks!lastUID</vt:lpstr>
      <vt:lpstr>Tasks!late</vt:lpstr>
      <vt:lpstr>Project!manager</vt:lpstr>
      <vt:lpstr>Tasks!ondate</vt:lpstr>
      <vt:lpstr>Project!overview</vt:lpstr>
      <vt:lpstr>Tasks!pre_uid</vt:lpstr>
      <vt:lpstr>Project!progress</vt:lpstr>
      <vt:lpstr>Tasks!progress</vt:lpstr>
      <vt:lpstr>Project!project</vt:lpstr>
      <vt:lpstr>Tasks!res_uid</vt:lpstr>
      <vt:lpstr>Project!start</vt:lpstr>
      <vt:lpstr>Tasks!start</vt:lpstr>
      <vt:lpstr>Tasks!tasks</vt:lpstr>
      <vt:lpstr>Tasks!uid</vt:lpstr>
      <vt:lpstr>Tasks!wbs</vt:lpstr>
      <vt:lpstr>Project!work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John Pranoy</cp:lastModifiedBy>
  <dcterms:created xsi:type="dcterms:W3CDTF">2018-06-07T17:34:22Z</dcterms:created>
  <dcterms:modified xsi:type="dcterms:W3CDTF">2025-02-19T19:19:59Z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0x010100CD401524DC532D42A0E0ED886331A72B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t-dahop@microsoft.com</vt:lpwstr>
  </property>
  <property fmtid="{D5CDD505-2E9C-101B-9397-08002B2CF9AE}" pid="6" name="MSIP_Label_f42aa342-8706-4288-bd11-ebb85995028c_SetDate">
    <vt:lpwstr>2018-06-18T14:22:57.3833839Z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