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5">
    <font>
      <name val="Calibri"/>
      <family val="2"/>
      <color theme="1"/>
      <sz val="11"/>
      <scheme val="minor"/>
    </font>
    <font>
      <name val="Cambria"/>
      <family val="1"/>
      <b val="1"/>
      <color theme="1"/>
      <sz val="9"/>
    </font>
    <font>
      <name val="Cambria"/>
      <family val="1"/>
      <b val="1"/>
      <sz val="9"/>
    </font>
    <font>
      <name val="Cambria"/>
      <family val="1"/>
      <color theme="1"/>
      <sz val="11"/>
    </font>
    <font>
      <name val="Cambria"/>
      <family val="1"/>
      <color theme="1"/>
      <sz val="9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2" fillId="0" borderId="1" applyAlignment="1" pivotButton="0" quotePrefix="0" xfId="0">
      <alignment horizontal="center"/>
    </xf>
    <xf numFmtId="0" fontId="3" fillId="0" borderId="1" pivotButton="0" quotePrefix="0" xfId="0"/>
    <xf numFmtId="0" fontId="3" fillId="0" borderId="1" applyAlignment="1" pivotButton="0" quotePrefix="0" xfId="0">
      <alignment horizontal="left"/>
    </xf>
    <xf numFmtId="164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center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tabSelected="1" workbookViewId="0">
      <selection activeCell="J11" sqref="J10:J11"/>
    </sheetView>
  </sheetViews>
  <sheetFormatPr baseColWidth="8" defaultRowHeight="15"/>
  <cols>
    <col width="14" customWidth="1" min="3" max="3"/>
    <col width="11.7109375" customWidth="1" min="4" max="4"/>
  </cols>
  <sheetData>
    <row r="1" ht="24" customHeight="1">
      <c r="A1" s="13" t="inlineStr">
        <is>
          <t>CANAL</t>
        </is>
      </c>
      <c r="B1" s="13" t="inlineStr">
        <is>
          <t xml:space="preserve">LOT NO. </t>
        </is>
      </c>
      <c r="C1" s="1" t="inlineStr">
        <is>
          <t>LAST NAME</t>
        </is>
      </c>
      <c r="D1" s="1" t="inlineStr">
        <is>
          <t>FIRST NAME</t>
        </is>
      </c>
      <c r="E1" s="14" t="inlineStr">
        <is>
          <t>FARM AREA</t>
        </is>
      </c>
      <c r="F1" s="14" t="inlineStr">
        <is>
          <t xml:space="preserve">IRRIGATED AREA </t>
        </is>
      </c>
      <c r="G1" s="12" t="inlineStr">
        <is>
          <t>PLANTED AREA</t>
        </is>
      </c>
      <c r="H1" s="12" t="inlineStr">
        <is>
          <t>CROP NAME</t>
        </is>
      </c>
      <c r="I1" s="13" t="inlineStr">
        <is>
          <t>REMARKS</t>
        </is>
      </c>
    </row>
    <row r="2">
      <c r="A2" s="2" t="inlineStr"/>
      <c r="B2" s="2" t="n"/>
      <c r="C2" s="3" t="inlineStr">
        <is>
          <t>Aguilan</t>
        </is>
      </c>
      <c r="D2" s="3" t="inlineStr">
        <is>
          <t>Demet</t>
        </is>
      </c>
      <c r="E2" s="4" t="inlineStr">
        <is>
          <t>1.3</t>
        </is>
      </c>
      <c r="F2" s="4" t="inlineStr">
        <is>
          <t>1.3</t>
        </is>
      </c>
      <c r="G2" s="4" t="inlineStr">
        <is>
          <t>1.3</t>
        </is>
      </c>
      <c r="H2" s="5" t="inlineStr">
        <is>
          <t>Rice</t>
        </is>
      </c>
      <c r="I2" s="2" t="n"/>
    </row>
    <row r="3">
      <c r="A3" s="2" t="n"/>
      <c r="B3" s="2" t="n"/>
      <c r="C3" s="3" t="inlineStr">
        <is>
          <t>Arjona</t>
        </is>
      </c>
      <c r="D3" s="3" t="inlineStr">
        <is>
          <t xml:space="preserve">Leopoldo </t>
        </is>
      </c>
      <c r="E3" s="4" t="n">
        <v>1.8</v>
      </c>
      <c r="F3" s="4" t="n">
        <v>1.8</v>
      </c>
      <c r="G3" s="4" t="n">
        <v>1.8</v>
      </c>
      <c r="H3" s="5" t="inlineStr">
        <is>
          <t>Rice</t>
        </is>
      </c>
      <c r="I3" s="2" t="n"/>
    </row>
    <row r="4">
      <c r="A4" s="2" t="n"/>
      <c r="B4" s="2" t="n"/>
      <c r="C4" s="3" t="inlineStr">
        <is>
          <t>Arjona</t>
        </is>
      </c>
      <c r="D4" s="3" t="inlineStr">
        <is>
          <t>Romeo</t>
        </is>
      </c>
      <c r="E4" s="4" t="n">
        <v>0.5</v>
      </c>
      <c r="F4" s="4" t="n">
        <v>0.5</v>
      </c>
      <c r="G4" s="4" t="n">
        <v>0.5</v>
      </c>
      <c r="H4" s="5" t="inlineStr">
        <is>
          <t>Rice</t>
        </is>
      </c>
      <c r="I4" s="2" t="n"/>
    </row>
    <row r="5">
      <c r="A5" s="2" t="n"/>
      <c r="B5" s="2" t="n"/>
      <c r="C5" s="3" t="inlineStr">
        <is>
          <t>Arjona</t>
        </is>
      </c>
      <c r="D5" s="3" t="inlineStr">
        <is>
          <t>Alberto</t>
        </is>
      </c>
      <c r="E5" s="4" t="n">
        <v>0.5667</v>
      </c>
      <c r="F5" s="4" t="n">
        <v>0.5667</v>
      </c>
      <c r="G5" s="4" t="n">
        <v>0.5667</v>
      </c>
      <c r="H5" s="5" t="inlineStr">
        <is>
          <t>Rice</t>
        </is>
      </c>
      <c r="I5" s="2" t="n"/>
    </row>
    <row r="6">
      <c r="A6" s="2" t="n"/>
      <c r="B6" s="2" t="n"/>
      <c r="C6" s="3" t="inlineStr">
        <is>
          <t>Arjona</t>
        </is>
      </c>
      <c r="D6" s="3" t="inlineStr">
        <is>
          <t>Julieta</t>
        </is>
      </c>
      <c r="E6" s="4" t="n">
        <v>1</v>
      </c>
      <c r="F6" s="4" t="n">
        <v>1</v>
      </c>
      <c r="G6" s="4" t="n">
        <v>1</v>
      </c>
      <c r="H6" s="5" t="inlineStr">
        <is>
          <t>Rice</t>
        </is>
      </c>
      <c r="I6" s="2" t="n"/>
    </row>
    <row r="7">
      <c r="A7" s="2" t="n"/>
      <c r="B7" s="2" t="n"/>
      <c r="C7" s="3" t="inlineStr">
        <is>
          <t>Articona</t>
        </is>
      </c>
      <c r="D7" s="3" t="inlineStr">
        <is>
          <t>Conching</t>
        </is>
      </c>
      <c r="E7" s="4" t="n">
        <v>0.305</v>
      </c>
      <c r="F7" s="4" t="n">
        <v>0.305</v>
      </c>
      <c r="G7" s="4" t="n">
        <v>0.305</v>
      </c>
      <c r="H7" s="5" t="inlineStr">
        <is>
          <t>Rice</t>
        </is>
      </c>
      <c r="I7" s="2" t="n"/>
    </row>
    <row r="8">
      <c r="A8" s="2" t="n"/>
      <c r="B8" s="2" t="n"/>
      <c r="C8" s="3" t="inlineStr">
        <is>
          <t>Articona</t>
        </is>
      </c>
      <c r="D8" s="3" t="inlineStr">
        <is>
          <t>Uding</t>
        </is>
      </c>
      <c r="E8" s="4" t="n">
        <v>0.834</v>
      </c>
      <c r="F8" s="4" t="n">
        <v>0.834</v>
      </c>
      <c r="G8" s="4" t="n">
        <v>0.834</v>
      </c>
      <c r="H8" s="5" t="inlineStr">
        <is>
          <t>Rice</t>
        </is>
      </c>
      <c r="I8" s="2" t="n"/>
    </row>
    <row r="9">
      <c r="A9" s="2" t="n"/>
      <c r="B9" s="2" t="n"/>
      <c r="C9" s="3" t="inlineStr">
        <is>
          <t>Balingit</t>
        </is>
      </c>
      <c r="D9" s="3" t="inlineStr">
        <is>
          <t>Conchita</t>
        </is>
      </c>
      <c r="E9" s="4" t="n">
        <v>0.7157</v>
      </c>
      <c r="F9" s="4" t="n">
        <v>0.7157</v>
      </c>
      <c r="G9" s="4" t="n">
        <v>0.7157</v>
      </c>
      <c r="H9" s="5" t="inlineStr">
        <is>
          <t>Rice</t>
        </is>
      </c>
      <c r="I9" s="2" t="n"/>
    </row>
    <row r="10">
      <c r="A10" s="2" t="n"/>
      <c r="B10" s="2" t="n"/>
      <c r="C10" s="3" t="inlineStr">
        <is>
          <t>Coligado</t>
        </is>
      </c>
      <c r="D10" s="3" t="inlineStr">
        <is>
          <t>Enchong</t>
        </is>
      </c>
      <c r="E10" s="4" t="n">
        <v>0.8658</v>
      </c>
      <c r="F10" s="4" t="n">
        <v>0.8658</v>
      </c>
      <c r="G10" s="4" t="n">
        <v>0.8658</v>
      </c>
      <c r="H10" s="5" t="inlineStr">
        <is>
          <t>Rice</t>
        </is>
      </c>
      <c r="I10" s="2" t="n"/>
    </row>
    <row r="11">
      <c r="A11" s="2" t="n"/>
      <c r="B11" s="2" t="n"/>
      <c r="C11" s="3" t="inlineStr">
        <is>
          <t>Jovellano</t>
        </is>
      </c>
      <c r="D11" s="3" t="inlineStr">
        <is>
          <t>Carlos</t>
        </is>
      </c>
      <c r="E11" s="4" t="n">
        <v>1.3706</v>
      </c>
      <c r="F11" s="4" t="n">
        <v>1.3706</v>
      </c>
      <c r="G11" s="4" t="n">
        <v>1.3706</v>
      </c>
      <c r="H11" s="5" t="inlineStr">
        <is>
          <t>Rice</t>
        </is>
      </c>
      <c r="I11" s="2" t="n"/>
    </row>
    <row r="12">
      <c r="A12" s="2" t="n"/>
      <c r="B12" s="2" t="n"/>
      <c r="C12" s="3" t="inlineStr">
        <is>
          <t>Lugada</t>
        </is>
      </c>
      <c r="D12" s="3" t="inlineStr">
        <is>
          <t>Hildo</t>
        </is>
      </c>
      <c r="E12" s="4" t="n">
        <v>0.5</v>
      </c>
      <c r="F12" s="4" t="n">
        <v>0.5</v>
      </c>
      <c r="G12" s="4" t="n">
        <v>0.5</v>
      </c>
      <c r="H12" s="5" t="inlineStr">
        <is>
          <t>Rice</t>
        </is>
      </c>
      <c r="I12" s="2" t="n"/>
    </row>
    <row r="13">
      <c r="A13" s="2" t="n"/>
      <c r="B13" s="2" t="n"/>
      <c r="C13" s="3" t="inlineStr">
        <is>
          <t>Mendoza</t>
        </is>
      </c>
      <c r="D13" s="3" t="inlineStr">
        <is>
          <t>Moises</t>
        </is>
      </c>
      <c r="E13" s="4" t="n">
        <v>0.8</v>
      </c>
      <c r="F13" s="4" t="n">
        <v>0.8</v>
      </c>
      <c r="G13" s="4" t="n">
        <v>0.8</v>
      </c>
      <c r="H13" s="5" t="inlineStr">
        <is>
          <t>Rice</t>
        </is>
      </c>
      <c r="I13" s="2" t="n"/>
    </row>
    <row r="14">
      <c r="A14" s="2" t="n"/>
      <c r="B14" s="2" t="n"/>
      <c r="C14" s="3" t="inlineStr">
        <is>
          <t>Ogania</t>
        </is>
      </c>
      <c r="D14" s="3" t="inlineStr">
        <is>
          <t>Jerald</t>
        </is>
      </c>
      <c r="E14" s="4" t="n">
        <v>0.789</v>
      </c>
      <c r="F14" s="4" t="n">
        <v>0.789</v>
      </c>
      <c r="G14" s="4" t="n">
        <v>0.789</v>
      </c>
      <c r="H14" s="5" t="inlineStr">
        <is>
          <t>Rice</t>
        </is>
      </c>
      <c r="I14" s="2" t="n"/>
    </row>
    <row r="15">
      <c r="A15" s="2" t="n"/>
      <c r="B15" s="2" t="n"/>
      <c r="C15" s="3" t="inlineStr">
        <is>
          <t>Sarapat</t>
        </is>
      </c>
      <c r="D15" s="3" t="inlineStr">
        <is>
          <t>Ado</t>
        </is>
      </c>
      <c r="E15" s="4" t="n">
        <v>0.6</v>
      </c>
      <c r="F15" s="4" t="n">
        <v>0.6</v>
      </c>
      <c r="G15" s="4" t="n">
        <v>0.6</v>
      </c>
      <c r="H15" s="5" t="inlineStr">
        <is>
          <t>Rice</t>
        </is>
      </c>
      <c r="I15" s="2" t="n"/>
    </row>
    <row r="16">
      <c r="A16" s="2" t="n"/>
      <c r="B16" s="2" t="n"/>
      <c r="C16" s="3" t="inlineStr">
        <is>
          <t>Sarapat</t>
        </is>
      </c>
      <c r="D16" s="3" t="inlineStr">
        <is>
          <t>Felizardo</t>
        </is>
      </c>
      <c r="E16" s="4" t="n">
        <v>0.4</v>
      </c>
      <c r="F16" s="4" t="n">
        <v>0.4</v>
      </c>
      <c r="G16" s="4" t="n">
        <v>0.4</v>
      </c>
      <c r="H16" s="5" t="inlineStr">
        <is>
          <t>Rice</t>
        </is>
      </c>
      <c r="I16" s="2" t="n"/>
    </row>
    <row r="17">
      <c r="A17" s="2" t="n"/>
      <c r="B17" s="2" t="n"/>
      <c r="C17" s="3" t="inlineStr">
        <is>
          <t>Sta. Maria</t>
        </is>
      </c>
      <c r="D17" s="3" t="inlineStr">
        <is>
          <t>Regie</t>
        </is>
      </c>
      <c r="E17" s="4" t="n">
        <v>0.526</v>
      </c>
      <c r="F17" s="4" t="n">
        <v>0.526</v>
      </c>
      <c r="G17" s="4" t="n">
        <v>0.526</v>
      </c>
      <c r="H17" s="5" t="inlineStr">
        <is>
          <t>Rice</t>
        </is>
      </c>
      <c r="I17" s="2" t="n"/>
    </row>
    <row r="18">
      <c r="A18" s="2" t="n"/>
      <c r="B18" s="2" t="n"/>
      <c r="C18" s="3" t="inlineStr">
        <is>
          <t xml:space="preserve">Urrea </t>
        </is>
      </c>
      <c r="D18" s="3" t="inlineStr">
        <is>
          <t>Elmore</t>
        </is>
      </c>
      <c r="E18" s="4" t="n">
        <v>1.1928</v>
      </c>
      <c r="F18" s="4" t="n">
        <v>1.1928</v>
      </c>
      <c r="G18" s="4" t="n">
        <v>1.1928</v>
      </c>
      <c r="H18" s="5" t="inlineStr">
        <is>
          <t>Rice</t>
        </is>
      </c>
      <c r="I18" s="2" t="n"/>
    </row>
    <row r="19">
      <c r="A19" s="2" t="n"/>
      <c r="B19" s="2" t="n"/>
      <c r="C19" s="3" t="inlineStr">
        <is>
          <t>Violanta</t>
        </is>
      </c>
      <c r="D19" s="3" t="inlineStr">
        <is>
          <t>Rogelio</t>
        </is>
      </c>
      <c r="E19" s="4" t="n">
        <v>0.9344</v>
      </c>
      <c r="F19" s="4" t="n">
        <v>0.9344</v>
      </c>
      <c r="G19" s="4" t="n">
        <v>0.9344</v>
      </c>
      <c r="H19" s="5" t="inlineStr">
        <is>
          <t>Rice</t>
        </is>
      </c>
      <c r="I19" s="2" t="n"/>
    </row>
    <row r="20">
      <c r="A20" s="2" t="n"/>
      <c r="B20" s="2" t="n"/>
      <c r="C20" s="3" t="inlineStr">
        <is>
          <t>Violanta</t>
        </is>
      </c>
      <c r="D20" s="3" t="inlineStr">
        <is>
          <t>Enrico</t>
        </is>
      </c>
      <c r="E20" s="4" t="n">
        <v>1</v>
      </c>
      <c r="F20" s="4" t="n">
        <v>1</v>
      </c>
      <c r="G20" s="4" t="n">
        <v>1</v>
      </c>
      <c r="H20" s="5" t="inlineStr">
        <is>
          <t>Rice</t>
        </is>
      </c>
      <c r="I20" s="2" t="n"/>
    </row>
    <row r="21">
      <c r="A21" s="2" t="n"/>
      <c r="B21" s="2" t="n"/>
      <c r="C21" s="3" t="inlineStr">
        <is>
          <t>Virador</t>
        </is>
      </c>
      <c r="D21" s="3" t="inlineStr">
        <is>
          <t>Roderick</t>
        </is>
      </c>
      <c r="E21" s="4" t="n">
        <v>1</v>
      </c>
      <c r="F21" s="4" t="n">
        <v>1</v>
      </c>
      <c r="G21" s="4" t="n">
        <v>1</v>
      </c>
      <c r="H21" s="5" t="inlineStr">
        <is>
          <t>Rice</t>
        </is>
      </c>
      <c r="I21" s="2" t="n"/>
    </row>
    <row r="22">
      <c r="A22" s="6" t="n"/>
      <c r="B22" s="6" t="n"/>
      <c r="C22" s="7" t="n"/>
      <c r="D22" s="7" t="n"/>
      <c r="E22" s="8" t="n"/>
      <c r="F22" s="8" t="n"/>
      <c r="G22" s="8" t="n"/>
      <c r="H22" s="9" t="n"/>
      <c r="I22" s="6" t="n"/>
    </row>
    <row r="23">
      <c r="A23" s="6" t="n"/>
      <c r="B23" s="6" t="n"/>
      <c r="C23" s="10" t="inlineStr">
        <is>
          <t>TOTAL</t>
        </is>
      </c>
      <c r="D23" s="10" t="n"/>
      <c r="E23" s="11">
        <f>SUM(E2:E22)</f>
        <v/>
      </c>
      <c r="F23" s="11">
        <f>SUM(F2:F22)</f>
        <v/>
      </c>
      <c r="G23" s="11">
        <f>SUM(G2:G22)</f>
        <v/>
      </c>
      <c r="H23" s="9" t="n"/>
      <c r="I23" s="6" t="n"/>
    </row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Rommel Tolentino</dc:creator>
  <dcterms:created xmlns:dcterms="http://purl.org/dc/terms/" xmlns:xsi="http://www.w3.org/2001/XMLSchema-instance" xsi:type="dcterms:W3CDTF">2024-04-15T06:02:52Z</dcterms:created>
  <dcterms:modified xmlns:dcterms="http://purl.org/dc/terms/" xmlns:xsi="http://www.w3.org/2001/XMLSchema-instance" xsi:type="dcterms:W3CDTF">2024-04-23T03:36:32Z</dcterms:modified>
  <cp:lastModifiedBy>John Rommel Tolentino</cp:lastModifiedBy>
</cp:coreProperties>
</file>