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164C3E53-46B4-4CDC-995E-83B3EEB7F8D9}" xr6:coauthVersionLast="47" xr6:coauthVersionMax="47" xr10:uidLastSave="{00000000-0000-0000-0000-000000000000}"/>
  <bookViews>
    <workbookView xWindow="-120" yWindow="-120" windowWidth="21840" windowHeight="13140" xr2:uid="{F2B57C74-FB8E-4AC6-B0EE-08957A6F16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75" i="1" s="1"/>
  <c r="F19" i="1"/>
  <c r="F75" i="1" s="1"/>
  <c r="E19" i="1"/>
  <c r="E75" i="1" s="1"/>
</calcChain>
</file>

<file path=xl/sharedStrings.xml><?xml version="1.0" encoding="utf-8"?>
<sst xmlns="http://schemas.openxmlformats.org/spreadsheetml/2006/main" count="228" uniqueCount="118">
  <si>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</si>
  <si>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</si>
  <si>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</si>
  <si>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</si>
  <si>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</si>
  <si>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</si>
  <si>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</si>
  <si>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</si>
  <si>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</si>
  <si>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</si>
  <si>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ABARAY</t>
  </si>
  <si>
    <t>FELICIANO</t>
  </si>
  <si>
    <t>RICE</t>
  </si>
  <si>
    <t>ABARY</t>
  </si>
  <si>
    <t>ARMANDO</t>
  </si>
  <si>
    <t>NESTOR</t>
  </si>
  <si>
    <t>LEONA</t>
  </si>
  <si>
    <t>ACOMULAR</t>
  </si>
  <si>
    <t>PURIFICACION</t>
  </si>
  <si>
    <t>ACORDA</t>
  </si>
  <si>
    <t>LIBRADA</t>
  </si>
  <si>
    <t>AGOSTO</t>
  </si>
  <si>
    <t>DANEL</t>
  </si>
  <si>
    <t>ZERIAN</t>
  </si>
  <si>
    <t>HERMINIO</t>
  </si>
  <si>
    <t>BAINTO</t>
  </si>
  <si>
    <t>MARIO</t>
  </si>
  <si>
    <t>CASINIO</t>
  </si>
  <si>
    <t>VICTORIANO</t>
  </si>
  <si>
    <t xml:space="preserve">DE ROSAS </t>
  </si>
  <si>
    <t>ELMER</t>
  </si>
  <si>
    <t>JOVITA</t>
  </si>
  <si>
    <t>DELA CRUZ</t>
  </si>
  <si>
    <t>CESAR</t>
  </si>
  <si>
    <t>JARREN</t>
  </si>
  <si>
    <t>FELICITAS</t>
  </si>
  <si>
    <t>ANGELITO</t>
  </si>
  <si>
    <t>FERER</t>
  </si>
  <si>
    <t>MARISA</t>
  </si>
  <si>
    <t>FERNANDEZ</t>
  </si>
  <si>
    <t>RAFAEL</t>
  </si>
  <si>
    <t>AMANDO</t>
  </si>
  <si>
    <t>VICTOR</t>
  </si>
  <si>
    <t>PATRICIO</t>
  </si>
  <si>
    <t>FERNANDO</t>
  </si>
  <si>
    <t>JAMIAS</t>
  </si>
  <si>
    <t>LEONORA</t>
  </si>
  <si>
    <t>JAMILANO</t>
  </si>
  <si>
    <t>SUCIA</t>
  </si>
  <si>
    <t>JAMOLIN</t>
  </si>
  <si>
    <t>LEONEL</t>
  </si>
  <si>
    <t>JEROME</t>
  </si>
  <si>
    <t>ELADIO</t>
  </si>
  <si>
    <t>SIMPLICIO</t>
  </si>
  <si>
    <t>ALEJANDRO</t>
  </si>
  <si>
    <t xml:space="preserve">JUNTILLA </t>
  </si>
  <si>
    <t>DELY</t>
  </si>
  <si>
    <t>LAMEYNA</t>
  </si>
  <si>
    <t>FRANCISCO</t>
  </si>
  <si>
    <t>PAULINO</t>
  </si>
  <si>
    <t>LAMINA</t>
  </si>
  <si>
    <t>ENRIQUE</t>
  </si>
  <si>
    <t>LIAMES</t>
  </si>
  <si>
    <t>EMINA</t>
  </si>
  <si>
    <t>LUGMAO</t>
  </si>
  <si>
    <t>SEBASTIAN</t>
  </si>
  <si>
    <t>LUMIBAO</t>
  </si>
  <si>
    <t>AURILIA</t>
  </si>
  <si>
    <t>MAGSISI</t>
  </si>
  <si>
    <t>VIRGILIO</t>
  </si>
  <si>
    <t>MALIGALIG</t>
  </si>
  <si>
    <t>NORLBERT</t>
  </si>
  <si>
    <t>MARABE</t>
  </si>
  <si>
    <t>MARIA NOVIE</t>
  </si>
  <si>
    <t>MATANQUIHAN</t>
  </si>
  <si>
    <t>SEVININO</t>
  </si>
  <si>
    <t>MONTE</t>
  </si>
  <si>
    <t>SERIVILLANO</t>
  </si>
  <si>
    <t>EUGIN</t>
  </si>
  <si>
    <t>MUSTASA</t>
  </si>
  <si>
    <t>AMPARO</t>
  </si>
  <si>
    <t>ORTIZ</t>
  </si>
  <si>
    <t>JAYBEE</t>
  </si>
  <si>
    <t xml:space="preserve">PRINSIPE </t>
  </si>
  <si>
    <t>JOSE</t>
  </si>
  <si>
    <t>PRINSIPE JR</t>
  </si>
  <si>
    <t>RUFINO</t>
  </si>
  <si>
    <t>PUJALTE</t>
  </si>
  <si>
    <t>PATRICK</t>
  </si>
  <si>
    <t>RAMOS</t>
  </si>
  <si>
    <t>LUCIO</t>
  </si>
  <si>
    <t>RAZON</t>
  </si>
  <si>
    <t>DOMINGO</t>
  </si>
  <si>
    <t>REQULACION</t>
  </si>
  <si>
    <t>CENON</t>
  </si>
  <si>
    <t>ROCOMORA</t>
  </si>
  <si>
    <t>FRANCISCA</t>
  </si>
  <si>
    <t>SADSAD</t>
  </si>
  <si>
    <t>HONORATO</t>
  </si>
  <si>
    <t>SAMELA</t>
  </si>
  <si>
    <t>DANILO</t>
  </si>
  <si>
    <t>SAN PEDRO</t>
  </si>
  <si>
    <t>TETA</t>
  </si>
  <si>
    <t>TORRES</t>
  </si>
  <si>
    <t>MARIVIC</t>
  </si>
  <si>
    <t>URERA</t>
  </si>
  <si>
    <t>REMIGIO</t>
  </si>
  <si>
    <t>VALE</t>
  </si>
  <si>
    <t>SATURNINA</t>
  </si>
  <si>
    <t>VALOIS</t>
  </si>
  <si>
    <t>GLECERIO</t>
  </si>
  <si>
    <t>BUENAVENTURA</t>
  </si>
  <si>
    <t>HERRY</t>
  </si>
  <si>
    <t>VERGARA</t>
  </si>
  <si>
    <t>DANIEL</t>
  </si>
  <si>
    <t>VILLAREAL</t>
  </si>
  <si>
    <t>RUBEN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</si>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</sst>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0" fontId="5" fillId="0" borderId="4" xfId="0" applyFont="1" applyBorder="1"/>
    <xf numFmtId="0" fontId="6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64" fontId="8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EF93-B503-4F97-9578-D7EC7F51493F}">
  <dimension ref="A1:I75"/>
  <sheetViews>
    <sheetView tabSelected="1" workbookViewId="0">
      <selection sqref="A1:I7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0.2</v>
      </c>
      <c r="F3" s="13">
        <v>0.2</v>
      </c>
      <c r="G3" s="13">
        <v>0.2</v>
      </c>
      <c r="H3" s="14" t="s">
        <v>12</v>
      </c>
      <c r="I3" s="11"/>
    </row>
    <row r="4" spans="1:9" ht="15.75" x14ac:dyDescent="0.25">
      <c r="A4" s="11"/>
      <c r="B4" s="11"/>
      <c r="C4" s="15" t="s">
        <v>13</v>
      </c>
      <c r="D4" s="12" t="s">
        <v>14</v>
      </c>
      <c r="E4" s="13">
        <v>0.69</v>
      </c>
      <c r="F4" s="13">
        <v>0.69</v>
      </c>
      <c r="G4" s="13">
        <v>0.69</v>
      </c>
      <c r="H4" s="14" t="s">
        <v>12</v>
      </c>
      <c r="I4" s="11"/>
    </row>
    <row r="5" spans="1:9" ht="15.75" x14ac:dyDescent="0.25">
      <c r="A5" s="11"/>
      <c r="B5" s="11"/>
      <c r="C5" s="15" t="s">
        <v>13</v>
      </c>
      <c r="D5" s="12" t="s">
        <v>15</v>
      </c>
      <c r="E5" s="13">
        <v>0.05</v>
      </c>
      <c r="F5" s="13">
        <v>0.05</v>
      </c>
      <c r="G5" s="13">
        <v>0.05</v>
      </c>
      <c r="H5" s="14" t="s">
        <v>12</v>
      </c>
      <c r="I5" s="11"/>
    </row>
    <row r="6" spans="1:9" ht="15.75" x14ac:dyDescent="0.25">
      <c r="A6" s="11"/>
      <c r="B6" s="11"/>
      <c r="C6" s="15" t="s">
        <v>13</v>
      </c>
      <c r="D6" s="12" t="s">
        <v>16</v>
      </c>
      <c r="E6" s="13">
        <v>0.16</v>
      </c>
      <c r="F6" s="13">
        <v>0.16</v>
      </c>
      <c r="G6" s="13">
        <v>0.16</v>
      </c>
      <c r="H6" s="14" t="s">
        <v>12</v>
      </c>
      <c r="I6" s="11"/>
    </row>
    <row r="7" spans="1:9" x14ac:dyDescent="0.25">
      <c r="A7" s="11"/>
      <c r="B7" s="11"/>
      <c r="C7" s="12" t="s">
        <v>17</v>
      </c>
      <c r="D7" s="12" t="s">
        <v>18</v>
      </c>
      <c r="E7" s="13">
        <v>0.23</v>
      </c>
      <c r="F7" s="13">
        <v>0.23</v>
      </c>
      <c r="G7" s="13">
        <v>0.23</v>
      </c>
      <c r="H7" s="14" t="s">
        <v>12</v>
      </c>
      <c r="I7" s="11"/>
    </row>
    <row r="8" spans="1:9" x14ac:dyDescent="0.25">
      <c r="A8" s="11"/>
      <c r="B8" s="11"/>
      <c r="C8" s="12" t="s">
        <v>19</v>
      </c>
      <c r="D8" s="12" t="s">
        <v>20</v>
      </c>
      <c r="E8" s="13">
        <v>0.52</v>
      </c>
      <c r="F8" s="13">
        <v>0.52</v>
      </c>
      <c r="G8" s="13">
        <v>0.52</v>
      </c>
      <c r="H8" s="14" t="s">
        <v>12</v>
      </c>
      <c r="I8" s="11"/>
    </row>
    <row r="9" spans="1:9" x14ac:dyDescent="0.25">
      <c r="A9" s="11"/>
      <c r="B9" s="11"/>
      <c r="C9" s="12" t="s">
        <v>19</v>
      </c>
      <c r="D9" s="12" t="s">
        <v>20</v>
      </c>
      <c r="E9" s="13">
        <v>0.52</v>
      </c>
      <c r="F9" s="13">
        <v>0.52</v>
      </c>
      <c r="G9" s="13">
        <v>0.52</v>
      </c>
      <c r="H9" s="14" t="s">
        <v>12</v>
      </c>
      <c r="I9" s="11"/>
    </row>
    <row r="10" spans="1:9" x14ac:dyDescent="0.25">
      <c r="A10" s="11"/>
      <c r="B10" s="11"/>
      <c r="C10" s="12" t="s">
        <v>19</v>
      </c>
      <c r="D10" s="12" t="s">
        <v>20</v>
      </c>
      <c r="E10" s="13">
        <v>0.52</v>
      </c>
      <c r="F10" s="13">
        <v>0.52</v>
      </c>
      <c r="G10" s="13">
        <v>0.52</v>
      </c>
      <c r="H10" s="14" t="s">
        <v>12</v>
      </c>
      <c r="I10" s="11"/>
    </row>
    <row r="11" spans="1:9" x14ac:dyDescent="0.25">
      <c r="A11" s="11"/>
      <c r="B11" s="11"/>
      <c r="C11" s="12" t="s">
        <v>19</v>
      </c>
      <c r="D11" s="12" t="s">
        <v>21</v>
      </c>
      <c r="E11" s="13">
        <v>0.52029999999999998</v>
      </c>
      <c r="F11" s="13">
        <v>0.52029999999999998</v>
      </c>
      <c r="G11" s="13">
        <v>0.52029999999999998</v>
      </c>
      <c r="H11" s="14" t="s">
        <v>12</v>
      </c>
      <c r="I11" s="11"/>
    </row>
    <row r="12" spans="1:9" x14ac:dyDescent="0.25">
      <c r="A12" s="11"/>
      <c r="B12" s="11"/>
      <c r="C12" s="12" t="s">
        <v>19</v>
      </c>
      <c r="D12" s="12" t="s">
        <v>22</v>
      </c>
      <c r="E12" s="13">
        <v>0.22</v>
      </c>
      <c r="F12" s="13">
        <v>0.22</v>
      </c>
      <c r="G12" s="13">
        <v>0.22</v>
      </c>
      <c r="H12" s="14" t="s">
        <v>12</v>
      </c>
      <c r="I12" s="11"/>
    </row>
    <row r="13" spans="1:9" x14ac:dyDescent="0.25">
      <c r="A13" s="11"/>
      <c r="B13" s="11"/>
      <c r="C13" s="12" t="s">
        <v>19</v>
      </c>
      <c r="D13" s="12" t="s">
        <v>22</v>
      </c>
      <c r="E13" s="13">
        <v>0.56999999999999995</v>
      </c>
      <c r="F13" s="13">
        <v>0.56999999999999995</v>
      </c>
      <c r="G13" s="13">
        <v>0.56999999999999995</v>
      </c>
      <c r="H13" s="14" t="s">
        <v>12</v>
      </c>
      <c r="I13" s="11"/>
    </row>
    <row r="14" spans="1:9" x14ac:dyDescent="0.25">
      <c r="A14" s="11"/>
      <c r="B14" s="11"/>
      <c r="C14" s="12" t="s">
        <v>19</v>
      </c>
      <c r="D14" s="12" t="s">
        <v>23</v>
      </c>
      <c r="E14" s="13">
        <v>0.2</v>
      </c>
      <c r="F14" s="13">
        <v>0.2</v>
      </c>
      <c r="G14" s="13">
        <v>0.2</v>
      </c>
      <c r="H14" s="14" t="s">
        <v>12</v>
      </c>
      <c r="I14" s="11"/>
    </row>
    <row r="15" spans="1:9" x14ac:dyDescent="0.25">
      <c r="A15" s="11"/>
      <c r="B15" s="11"/>
      <c r="C15" s="12" t="s">
        <v>19</v>
      </c>
      <c r="D15" s="12" t="s">
        <v>24</v>
      </c>
      <c r="E15" s="13">
        <v>0.3</v>
      </c>
      <c r="F15" s="13">
        <v>0.3</v>
      </c>
      <c r="G15" s="13">
        <v>0.3</v>
      </c>
      <c r="H15" s="14" t="s">
        <v>12</v>
      </c>
      <c r="I15" s="11"/>
    </row>
    <row r="16" spans="1:9" ht="15.75" x14ac:dyDescent="0.25">
      <c r="A16" s="11"/>
      <c r="B16" s="11"/>
      <c r="C16" s="15" t="s">
        <v>25</v>
      </c>
      <c r="D16" s="12" t="s">
        <v>26</v>
      </c>
      <c r="E16" s="13">
        <v>0.2</v>
      </c>
      <c r="F16" s="13">
        <v>0.2</v>
      </c>
      <c r="G16" s="13">
        <v>0.2</v>
      </c>
      <c r="H16" s="14" t="s">
        <v>12</v>
      </c>
      <c r="I16" s="11"/>
    </row>
    <row r="17" spans="1:9" ht="15.75" x14ac:dyDescent="0.25">
      <c r="A17" s="11"/>
      <c r="B17" s="11"/>
      <c r="C17" s="15" t="s">
        <v>27</v>
      </c>
      <c r="D17" s="12" t="s">
        <v>28</v>
      </c>
      <c r="E17" s="16">
        <v>0.76</v>
      </c>
      <c r="F17" s="16">
        <v>0.76</v>
      </c>
      <c r="G17" s="16">
        <v>0.76</v>
      </c>
      <c r="H17" s="14" t="s">
        <v>12</v>
      </c>
      <c r="I17" s="11"/>
    </row>
    <row r="18" spans="1:9" x14ac:dyDescent="0.25">
      <c r="A18" s="11"/>
      <c r="B18" s="11"/>
      <c r="C18" s="12" t="s">
        <v>29</v>
      </c>
      <c r="D18" s="12" t="s">
        <v>30</v>
      </c>
      <c r="E18" s="13">
        <v>0.4</v>
      </c>
      <c r="F18" s="13">
        <v>0.4</v>
      </c>
      <c r="G18" s="13">
        <v>0.4</v>
      </c>
      <c r="H18" s="14" t="s">
        <v>12</v>
      </c>
      <c r="I18" s="11"/>
    </row>
    <row r="19" spans="1:9" ht="15.75" x14ac:dyDescent="0.25">
      <c r="A19" s="17"/>
      <c r="B19" s="17"/>
      <c r="C19" s="18" t="s">
        <v>29</v>
      </c>
      <c r="D19" s="19" t="s">
        <v>31</v>
      </c>
      <c r="E19" s="20">
        <f>0.47-0.0103</f>
        <v>0.4597</v>
      </c>
      <c r="F19" s="20">
        <f>0.47-0.0103</f>
        <v>0.4597</v>
      </c>
      <c r="G19" s="20">
        <f>0.47-0.0103</f>
        <v>0.4597</v>
      </c>
      <c r="H19" s="21" t="s">
        <v>12</v>
      </c>
      <c r="I19" s="17"/>
    </row>
    <row r="20" spans="1:9" x14ac:dyDescent="0.25">
      <c r="A20" s="11"/>
      <c r="B20" s="11"/>
      <c r="C20" s="12" t="s">
        <v>32</v>
      </c>
      <c r="D20" s="12" t="s">
        <v>33</v>
      </c>
      <c r="E20" s="13">
        <v>0.27</v>
      </c>
      <c r="F20" s="13">
        <v>0.27</v>
      </c>
      <c r="G20" s="13">
        <v>0.27</v>
      </c>
      <c r="H20" s="14" t="s">
        <v>12</v>
      </c>
      <c r="I20" s="11"/>
    </row>
    <row r="21" spans="1:9" x14ac:dyDescent="0.25">
      <c r="A21" s="11"/>
      <c r="B21" s="11"/>
      <c r="C21" s="12" t="s">
        <v>32</v>
      </c>
      <c r="D21" s="12" t="s">
        <v>33</v>
      </c>
      <c r="E21" s="13">
        <v>0.27</v>
      </c>
      <c r="F21" s="13">
        <v>0.27</v>
      </c>
      <c r="G21" s="13">
        <v>0.27</v>
      </c>
      <c r="H21" s="14" t="s">
        <v>12</v>
      </c>
      <c r="I21" s="11"/>
    </row>
    <row r="22" spans="1:9" x14ac:dyDescent="0.25">
      <c r="A22" s="11"/>
      <c r="B22" s="11"/>
      <c r="C22" s="12" t="s">
        <v>32</v>
      </c>
      <c r="D22" s="12" t="s">
        <v>33</v>
      </c>
      <c r="E22" s="13">
        <v>0.27</v>
      </c>
      <c r="F22" s="13">
        <v>0.27</v>
      </c>
      <c r="G22" s="13">
        <v>0.27</v>
      </c>
      <c r="H22" s="14" t="s">
        <v>12</v>
      </c>
      <c r="I22" s="11"/>
    </row>
    <row r="23" spans="1:9" x14ac:dyDescent="0.25">
      <c r="A23" s="11"/>
      <c r="B23" s="11"/>
      <c r="C23" s="12" t="s">
        <v>32</v>
      </c>
      <c r="D23" s="12" t="s">
        <v>34</v>
      </c>
      <c r="E23" s="13">
        <v>0.63</v>
      </c>
      <c r="F23" s="13">
        <v>0.63</v>
      </c>
      <c r="G23" s="13">
        <v>0.63</v>
      </c>
      <c r="H23" s="14" t="s">
        <v>12</v>
      </c>
      <c r="I23" s="11"/>
    </row>
    <row r="24" spans="1:9" x14ac:dyDescent="0.25">
      <c r="A24" s="11"/>
      <c r="B24" s="11"/>
      <c r="C24" s="12" t="s">
        <v>35</v>
      </c>
      <c r="D24" s="12" t="s">
        <v>36</v>
      </c>
      <c r="E24" s="13">
        <v>0.2</v>
      </c>
      <c r="F24" s="13">
        <v>0.2</v>
      </c>
      <c r="G24" s="13">
        <v>0.2</v>
      </c>
      <c r="H24" s="14" t="s">
        <v>12</v>
      </c>
      <c r="I24" s="11"/>
    </row>
    <row r="25" spans="1:9" x14ac:dyDescent="0.25">
      <c r="A25" s="11"/>
      <c r="B25" s="11"/>
      <c r="C25" s="12" t="s">
        <v>37</v>
      </c>
      <c r="D25" s="12" t="s">
        <v>38</v>
      </c>
      <c r="E25" s="13">
        <v>0.15</v>
      </c>
      <c r="F25" s="13">
        <v>0.15</v>
      </c>
      <c r="G25" s="13">
        <v>0.15</v>
      </c>
      <c r="H25" s="14" t="s">
        <v>12</v>
      </c>
      <c r="I25" s="11"/>
    </row>
    <row r="26" spans="1:9" x14ac:dyDescent="0.25">
      <c r="A26" s="11"/>
      <c r="B26" s="11"/>
      <c r="C26" s="12" t="s">
        <v>39</v>
      </c>
      <c r="D26" s="12" t="s">
        <v>40</v>
      </c>
      <c r="E26" s="13">
        <v>0.1</v>
      </c>
      <c r="F26" s="13">
        <v>0.1</v>
      </c>
      <c r="G26" s="13">
        <v>0.1</v>
      </c>
      <c r="H26" s="14" t="s">
        <v>12</v>
      </c>
      <c r="I26" s="11"/>
    </row>
    <row r="27" spans="1:9" x14ac:dyDescent="0.25">
      <c r="A27" s="11"/>
      <c r="B27" s="11"/>
      <c r="C27" s="12" t="s">
        <v>39</v>
      </c>
      <c r="D27" s="12" t="s">
        <v>41</v>
      </c>
      <c r="E27" s="13">
        <v>0.13</v>
      </c>
      <c r="F27" s="13">
        <v>0.13</v>
      </c>
      <c r="G27" s="13">
        <v>0.13</v>
      </c>
      <c r="H27" s="14" t="s">
        <v>12</v>
      </c>
      <c r="I27" s="11"/>
    </row>
    <row r="28" spans="1:9" x14ac:dyDescent="0.25">
      <c r="A28" s="11"/>
      <c r="B28" s="11"/>
      <c r="C28" s="12" t="s">
        <v>39</v>
      </c>
      <c r="D28" s="12" t="s">
        <v>42</v>
      </c>
      <c r="E28" s="13">
        <v>0.35</v>
      </c>
      <c r="F28" s="13">
        <v>0.35</v>
      </c>
      <c r="G28" s="13">
        <v>0.35</v>
      </c>
      <c r="H28" s="14" t="s">
        <v>12</v>
      </c>
      <c r="I28" s="11"/>
    </row>
    <row r="29" spans="1:9" x14ac:dyDescent="0.25">
      <c r="A29" s="11"/>
      <c r="B29" s="11"/>
      <c r="C29" s="12" t="s">
        <v>39</v>
      </c>
      <c r="D29" s="12" t="s">
        <v>40</v>
      </c>
      <c r="E29" s="13">
        <v>0.23</v>
      </c>
      <c r="F29" s="13">
        <v>0.23</v>
      </c>
      <c r="G29" s="13">
        <v>0.23</v>
      </c>
      <c r="H29" s="14" t="s">
        <v>12</v>
      </c>
      <c r="I29" s="11"/>
    </row>
    <row r="30" spans="1:9" ht="15.75" x14ac:dyDescent="0.25">
      <c r="A30" s="11"/>
      <c r="B30" s="11"/>
      <c r="C30" s="15" t="s">
        <v>39</v>
      </c>
      <c r="D30" s="12" t="s">
        <v>43</v>
      </c>
      <c r="E30" s="13">
        <v>0.5</v>
      </c>
      <c r="F30" s="13">
        <v>0.5</v>
      </c>
      <c r="G30" s="13">
        <v>0.5</v>
      </c>
      <c r="H30" s="14" t="s">
        <v>12</v>
      </c>
      <c r="I30" s="11"/>
    </row>
    <row r="31" spans="1:9" ht="15.75" x14ac:dyDescent="0.25">
      <c r="A31" s="11"/>
      <c r="B31" s="11"/>
      <c r="C31" s="15" t="s">
        <v>39</v>
      </c>
      <c r="D31" s="12" t="s">
        <v>44</v>
      </c>
      <c r="E31" s="13">
        <v>0.2</v>
      </c>
      <c r="F31" s="13">
        <v>0.2</v>
      </c>
      <c r="G31" s="13">
        <v>0.2</v>
      </c>
      <c r="H31" s="14" t="s">
        <v>12</v>
      </c>
      <c r="I31" s="11"/>
    </row>
    <row r="32" spans="1:9" x14ac:dyDescent="0.25">
      <c r="A32" s="11"/>
      <c r="B32" s="11"/>
      <c r="C32" s="12" t="s">
        <v>45</v>
      </c>
      <c r="D32" s="12" t="s">
        <v>46</v>
      </c>
      <c r="E32" s="13">
        <v>0.2</v>
      </c>
      <c r="F32" s="13">
        <v>0.2</v>
      </c>
      <c r="G32" s="13">
        <v>0.2</v>
      </c>
      <c r="H32" s="14" t="s">
        <v>12</v>
      </c>
      <c r="I32" s="11"/>
    </row>
    <row r="33" spans="1:9" x14ac:dyDescent="0.25">
      <c r="A33" s="11"/>
      <c r="B33" s="11"/>
      <c r="C33" s="12" t="s">
        <v>47</v>
      </c>
      <c r="D33" s="12" t="s">
        <v>48</v>
      </c>
      <c r="E33" s="13">
        <v>0.7</v>
      </c>
      <c r="F33" s="13">
        <v>0.7</v>
      </c>
      <c r="G33" s="13">
        <v>0.7</v>
      </c>
      <c r="H33" s="14" t="s">
        <v>12</v>
      </c>
      <c r="I33" s="11"/>
    </row>
    <row r="34" spans="1:9" ht="15.75" x14ac:dyDescent="0.25">
      <c r="A34" s="11"/>
      <c r="B34" s="11"/>
      <c r="C34" s="15" t="s">
        <v>49</v>
      </c>
      <c r="D34" s="12" t="s">
        <v>50</v>
      </c>
      <c r="E34" s="13">
        <v>0.69</v>
      </c>
      <c r="F34" s="13">
        <v>0.69</v>
      </c>
      <c r="G34" s="13">
        <v>0.69</v>
      </c>
      <c r="H34" s="14" t="s">
        <v>12</v>
      </c>
      <c r="I34" s="11"/>
    </row>
    <row r="35" spans="1:9" ht="15.75" x14ac:dyDescent="0.25">
      <c r="A35" s="11"/>
      <c r="B35" s="11"/>
      <c r="C35" s="15" t="s">
        <v>49</v>
      </c>
      <c r="D35" s="12" t="s">
        <v>28</v>
      </c>
      <c r="E35" s="13">
        <v>0.7</v>
      </c>
      <c r="F35" s="13">
        <v>0.7</v>
      </c>
      <c r="G35" s="13">
        <v>0.7</v>
      </c>
      <c r="H35" s="14" t="s">
        <v>12</v>
      </c>
      <c r="I35" s="11"/>
    </row>
    <row r="36" spans="1:9" ht="15.75" x14ac:dyDescent="0.25">
      <c r="A36" s="11"/>
      <c r="B36" s="11"/>
      <c r="C36" s="15" t="s">
        <v>49</v>
      </c>
      <c r="D36" s="12" t="s">
        <v>51</v>
      </c>
      <c r="E36" s="13">
        <v>1.5</v>
      </c>
      <c r="F36" s="13">
        <v>1.5</v>
      </c>
      <c r="G36" s="13">
        <v>1.5</v>
      </c>
      <c r="H36" s="14" t="s">
        <v>12</v>
      </c>
      <c r="I36" s="11"/>
    </row>
    <row r="37" spans="1:9" ht="15.75" x14ac:dyDescent="0.25">
      <c r="A37" s="11"/>
      <c r="B37" s="11"/>
      <c r="C37" s="15" t="s">
        <v>49</v>
      </c>
      <c r="D37" s="12" t="s">
        <v>52</v>
      </c>
      <c r="E37" s="13">
        <v>0.5</v>
      </c>
      <c r="F37" s="13">
        <v>0.5</v>
      </c>
      <c r="G37" s="13">
        <v>0.5</v>
      </c>
      <c r="H37" s="14" t="s">
        <v>12</v>
      </c>
      <c r="I37" s="11"/>
    </row>
    <row r="38" spans="1:9" ht="15.75" x14ac:dyDescent="0.25">
      <c r="A38" s="11"/>
      <c r="B38" s="11"/>
      <c r="C38" s="15" t="s">
        <v>49</v>
      </c>
      <c r="D38" s="12" t="s">
        <v>53</v>
      </c>
      <c r="E38" s="13">
        <v>3</v>
      </c>
      <c r="F38" s="13">
        <v>3</v>
      </c>
      <c r="G38" s="13">
        <v>3</v>
      </c>
      <c r="H38" s="14" t="s">
        <v>12</v>
      </c>
      <c r="I38" s="11"/>
    </row>
    <row r="39" spans="1:9" ht="15.75" x14ac:dyDescent="0.25">
      <c r="A39" s="11"/>
      <c r="B39" s="11"/>
      <c r="C39" s="15" t="s">
        <v>49</v>
      </c>
      <c r="D39" s="12" t="s">
        <v>54</v>
      </c>
      <c r="E39" s="13">
        <v>0.35</v>
      </c>
      <c r="F39" s="13">
        <v>0.35</v>
      </c>
      <c r="G39" s="13">
        <v>0.35</v>
      </c>
      <c r="H39" s="14" t="s">
        <v>12</v>
      </c>
      <c r="I39" s="11"/>
    </row>
    <row r="40" spans="1:9" ht="15.75" x14ac:dyDescent="0.25">
      <c r="A40" s="11"/>
      <c r="B40" s="11"/>
      <c r="C40" s="15" t="s">
        <v>55</v>
      </c>
      <c r="D40" s="12" t="s">
        <v>56</v>
      </c>
      <c r="E40" s="13">
        <v>0.2</v>
      </c>
      <c r="F40" s="13">
        <v>0.2</v>
      </c>
      <c r="G40" s="13">
        <v>0.2</v>
      </c>
      <c r="H40" s="14" t="s">
        <v>12</v>
      </c>
      <c r="I40" s="11"/>
    </row>
    <row r="41" spans="1:9" ht="15.75" x14ac:dyDescent="0.25">
      <c r="A41" s="11"/>
      <c r="B41" s="11"/>
      <c r="C41" s="15" t="s">
        <v>57</v>
      </c>
      <c r="D41" s="12" t="s">
        <v>58</v>
      </c>
      <c r="E41" s="13">
        <v>0.2</v>
      </c>
      <c r="F41" s="13">
        <v>0.2</v>
      </c>
      <c r="G41" s="13">
        <v>0.2</v>
      </c>
      <c r="H41" s="14" t="s">
        <v>12</v>
      </c>
      <c r="I41" s="11"/>
    </row>
    <row r="42" spans="1:9" ht="15.75" x14ac:dyDescent="0.25">
      <c r="A42" s="11"/>
      <c r="B42" s="11"/>
      <c r="C42" s="15" t="s">
        <v>57</v>
      </c>
      <c r="D42" s="12" t="s">
        <v>59</v>
      </c>
      <c r="E42" s="13">
        <v>0.15</v>
      </c>
      <c r="F42" s="13">
        <v>0.15</v>
      </c>
      <c r="G42" s="13">
        <v>0.15</v>
      </c>
      <c r="H42" s="14" t="s">
        <v>12</v>
      </c>
      <c r="I42" s="11"/>
    </row>
    <row r="43" spans="1:9" x14ac:dyDescent="0.25">
      <c r="A43" s="11"/>
      <c r="B43" s="11"/>
      <c r="C43" s="12" t="s">
        <v>60</v>
      </c>
      <c r="D43" s="12" t="s">
        <v>61</v>
      </c>
      <c r="E43" s="13">
        <v>0.2</v>
      </c>
      <c r="F43" s="13">
        <v>0.2</v>
      </c>
      <c r="G43" s="13">
        <v>0.2</v>
      </c>
      <c r="H43" s="14" t="s">
        <v>12</v>
      </c>
      <c r="I43" s="11"/>
    </row>
    <row r="44" spans="1:9" x14ac:dyDescent="0.25">
      <c r="A44" s="11"/>
      <c r="B44" s="11"/>
      <c r="C44" s="12" t="s">
        <v>62</v>
      </c>
      <c r="D44" s="12" t="s">
        <v>63</v>
      </c>
      <c r="E44" s="13">
        <v>0.3</v>
      </c>
      <c r="F44" s="13">
        <v>0.3</v>
      </c>
      <c r="G44" s="13">
        <v>0.3</v>
      </c>
      <c r="H44" s="14" t="s">
        <v>12</v>
      </c>
      <c r="I44" s="11"/>
    </row>
    <row r="45" spans="1:9" ht="15.75" x14ac:dyDescent="0.25">
      <c r="A45" s="11"/>
      <c r="B45" s="11"/>
      <c r="C45" s="15" t="s">
        <v>64</v>
      </c>
      <c r="D45" s="12" t="s">
        <v>65</v>
      </c>
      <c r="E45" s="13">
        <v>0.13</v>
      </c>
      <c r="F45" s="13">
        <v>0.13</v>
      </c>
      <c r="G45" s="13">
        <v>0.13</v>
      </c>
      <c r="H45" s="14" t="s">
        <v>12</v>
      </c>
      <c r="I45" s="11"/>
    </row>
    <row r="46" spans="1:9" x14ac:dyDescent="0.25">
      <c r="A46" s="11"/>
      <c r="B46" s="11"/>
      <c r="C46" s="12" t="s">
        <v>66</v>
      </c>
      <c r="D46" s="12" t="s">
        <v>67</v>
      </c>
      <c r="E46" s="13">
        <v>0.3</v>
      </c>
      <c r="F46" s="13">
        <v>0.3</v>
      </c>
      <c r="G46" s="13">
        <v>0.3</v>
      </c>
      <c r="H46" s="14" t="s">
        <v>12</v>
      </c>
      <c r="I46" s="11"/>
    </row>
    <row r="47" spans="1:9" x14ac:dyDescent="0.25">
      <c r="A47" s="11"/>
      <c r="B47" s="11"/>
      <c r="C47" s="12" t="s">
        <v>68</v>
      </c>
      <c r="D47" s="12" t="s">
        <v>69</v>
      </c>
      <c r="E47" s="13">
        <v>0.46</v>
      </c>
      <c r="F47" s="13">
        <v>0.46</v>
      </c>
      <c r="G47" s="13">
        <v>0.46</v>
      </c>
      <c r="H47" s="14" t="s">
        <v>12</v>
      </c>
      <c r="I47" s="11"/>
    </row>
    <row r="48" spans="1:9" x14ac:dyDescent="0.25">
      <c r="A48" s="11"/>
      <c r="B48" s="11"/>
      <c r="C48" s="12" t="s">
        <v>68</v>
      </c>
      <c r="D48" s="12" t="s">
        <v>69</v>
      </c>
      <c r="E48" s="13">
        <v>0.46</v>
      </c>
      <c r="F48" s="13">
        <v>0.46</v>
      </c>
      <c r="G48" s="13">
        <v>0.46</v>
      </c>
      <c r="H48" s="14" t="s">
        <v>12</v>
      </c>
      <c r="I48" s="11"/>
    </row>
    <row r="49" spans="1:9" x14ac:dyDescent="0.25">
      <c r="A49" s="11"/>
      <c r="B49" s="11"/>
      <c r="C49" s="12" t="s">
        <v>68</v>
      </c>
      <c r="D49" s="12" t="s">
        <v>69</v>
      </c>
      <c r="E49" s="13">
        <v>0.46</v>
      </c>
      <c r="F49" s="13">
        <v>0.46</v>
      </c>
      <c r="G49" s="13">
        <v>0.46</v>
      </c>
      <c r="H49" s="14" t="s">
        <v>12</v>
      </c>
      <c r="I49" s="11"/>
    </row>
    <row r="50" spans="1:9" ht="15.75" x14ac:dyDescent="0.25">
      <c r="A50" s="11"/>
      <c r="B50" s="11"/>
      <c r="C50" s="15" t="s">
        <v>70</v>
      </c>
      <c r="D50" s="12" t="s">
        <v>71</v>
      </c>
      <c r="E50" s="13">
        <v>0.1</v>
      </c>
      <c r="F50" s="13">
        <v>0.1</v>
      </c>
      <c r="G50" s="13">
        <v>0.1</v>
      </c>
      <c r="H50" s="14" t="s">
        <v>12</v>
      </c>
      <c r="I50" s="11"/>
    </row>
    <row r="51" spans="1:9" x14ac:dyDescent="0.25">
      <c r="A51" s="11"/>
      <c r="B51" s="11"/>
      <c r="C51" s="12" t="s">
        <v>72</v>
      </c>
      <c r="D51" s="12" t="s">
        <v>73</v>
      </c>
      <c r="E51" s="13">
        <v>0.1</v>
      </c>
      <c r="F51" s="13">
        <v>0.1</v>
      </c>
      <c r="G51" s="13">
        <v>0.1</v>
      </c>
      <c r="H51" s="14" t="s">
        <v>12</v>
      </c>
      <c r="I51" s="11"/>
    </row>
    <row r="52" spans="1:9" ht="15.75" x14ac:dyDescent="0.25">
      <c r="A52" s="11"/>
      <c r="B52" s="11"/>
      <c r="C52" s="15" t="s">
        <v>74</v>
      </c>
      <c r="D52" s="12" t="s">
        <v>75</v>
      </c>
      <c r="E52" s="13">
        <v>0.49</v>
      </c>
      <c r="F52" s="13">
        <v>0.49</v>
      </c>
      <c r="G52" s="13">
        <v>0.49</v>
      </c>
      <c r="H52" s="14" t="s">
        <v>12</v>
      </c>
      <c r="I52" s="11"/>
    </row>
    <row r="53" spans="1:9" x14ac:dyDescent="0.25">
      <c r="A53" s="11"/>
      <c r="B53" s="11"/>
      <c r="C53" s="12" t="s">
        <v>76</v>
      </c>
      <c r="D53" s="12" t="s">
        <v>77</v>
      </c>
      <c r="E53" s="13">
        <v>0</v>
      </c>
      <c r="F53" s="13">
        <v>0</v>
      </c>
      <c r="G53" s="13">
        <v>0</v>
      </c>
      <c r="H53" s="14" t="s">
        <v>12</v>
      </c>
      <c r="I53" s="11"/>
    </row>
    <row r="54" spans="1:9" x14ac:dyDescent="0.25">
      <c r="A54" s="11"/>
      <c r="B54" s="11"/>
      <c r="C54" s="12" t="s">
        <v>76</v>
      </c>
      <c r="D54" s="12" t="s">
        <v>78</v>
      </c>
      <c r="E54" s="13">
        <v>0.36</v>
      </c>
      <c r="F54" s="13">
        <v>0.36</v>
      </c>
      <c r="G54" s="13">
        <v>0.36</v>
      </c>
      <c r="H54" s="14" t="s">
        <v>12</v>
      </c>
      <c r="I54" s="11"/>
    </row>
    <row r="55" spans="1:9" x14ac:dyDescent="0.25">
      <c r="A55" s="11"/>
      <c r="B55" s="11"/>
      <c r="C55" s="12" t="s">
        <v>79</v>
      </c>
      <c r="D55" s="12" t="s">
        <v>80</v>
      </c>
      <c r="E55" s="13">
        <v>0.17</v>
      </c>
      <c r="F55" s="13">
        <v>0.17</v>
      </c>
      <c r="G55" s="13">
        <v>0.17</v>
      </c>
      <c r="H55" s="14" t="s">
        <v>12</v>
      </c>
      <c r="I55" s="11"/>
    </row>
    <row r="56" spans="1:9" ht="15.75" x14ac:dyDescent="0.25">
      <c r="A56" s="11"/>
      <c r="B56" s="11"/>
      <c r="C56" s="15" t="s">
        <v>81</v>
      </c>
      <c r="D56" s="12" t="s">
        <v>82</v>
      </c>
      <c r="E56" s="13">
        <v>0.3</v>
      </c>
      <c r="F56" s="13">
        <v>0.3</v>
      </c>
      <c r="G56" s="13">
        <v>0.3</v>
      </c>
      <c r="H56" s="14" t="s">
        <v>12</v>
      </c>
      <c r="I56" s="11"/>
    </row>
    <row r="57" spans="1:9" ht="15.75" x14ac:dyDescent="0.25">
      <c r="A57" s="11"/>
      <c r="B57" s="11"/>
      <c r="C57" s="15" t="s">
        <v>83</v>
      </c>
      <c r="D57" s="12" t="s">
        <v>84</v>
      </c>
      <c r="E57" s="13">
        <v>0.23</v>
      </c>
      <c r="F57" s="13">
        <v>0.23</v>
      </c>
      <c r="G57" s="13">
        <v>0.23</v>
      </c>
      <c r="H57" s="14" t="s">
        <v>12</v>
      </c>
      <c r="I57" s="11"/>
    </row>
    <row r="58" spans="1:9" ht="15.75" x14ac:dyDescent="0.25">
      <c r="A58" s="11"/>
      <c r="B58" s="11"/>
      <c r="C58" s="15" t="s">
        <v>85</v>
      </c>
      <c r="D58" s="12" t="s">
        <v>86</v>
      </c>
      <c r="E58" s="13">
        <v>0.21</v>
      </c>
      <c r="F58" s="13">
        <v>0.21</v>
      </c>
      <c r="G58" s="13">
        <v>0.21</v>
      </c>
      <c r="H58" s="14" t="s">
        <v>12</v>
      </c>
      <c r="I58" s="11"/>
    </row>
    <row r="59" spans="1:9" x14ac:dyDescent="0.25">
      <c r="A59" s="11"/>
      <c r="B59" s="11"/>
      <c r="C59" s="12" t="s">
        <v>87</v>
      </c>
      <c r="D59" s="12" t="s">
        <v>88</v>
      </c>
      <c r="E59" s="13">
        <v>0.4</v>
      </c>
      <c r="F59" s="13">
        <v>0.4</v>
      </c>
      <c r="G59" s="13">
        <v>0.4</v>
      </c>
      <c r="H59" s="14" t="s">
        <v>12</v>
      </c>
      <c r="I59" s="11"/>
    </row>
    <row r="60" spans="1:9" ht="15.75" x14ac:dyDescent="0.25">
      <c r="A60" s="11"/>
      <c r="B60" s="11"/>
      <c r="C60" s="15" t="s">
        <v>89</v>
      </c>
      <c r="D60" s="12" t="s">
        <v>90</v>
      </c>
      <c r="E60" s="13">
        <v>0.49</v>
      </c>
      <c r="F60" s="13">
        <v>0.49</v>
      </c>
      <c r="G60" s="13">
        <v>0.49</v>
      </c>
      <c r="H60" s="14" t="s">
        <v>12</v>
      </c>
      <c r="I60" s="11"/>
    </row>
    <row r="61" spans="1:9" x14ac:dyDescent="0.25">
      <c r="A61" s="11"/>
      <c r="B61" s="11"/>
      <c r="C61" s="12" t="s">
        <v>91</v>
      </c>
      <c r="D61" s="12" t="s">
        <v>92</v>
      </c>
      <c r="E61" s="13">
        <v>0.25</v>
      </c>
      <c r="F61" s="13">
        <v>0.25</v>
      </c>
      <c r="G61" s="13">
        <v>0.25</v>
      </c>
      <c r="H61" s="14" t="s">
        <v>12</v>
      </c>
      <c r="I61" s="11"/>
    </row>
    <row r="62" spans="1:9" x14ac:dyDescent="0.25">
      <c r="A62" s="11"/>
      <c r="B62" s="11"/>
      <c r="C62" s="12" t="s">
        <v>93</v>
      </c>
      <c r="D62" s="12" t="s">
        <v>94</v>
      </c>
      <c r="E62" s="13">
        <v>0.67</v>
      </c>
      <c r="F62" s="13">
        <v>0.67</v>
      </c>
      <c r="G62" s="13">
        <v>0.67</v>
      </c>
      <c r="H62" s="14" t="s">
        <v>12</v>
      </c>
      <c r="I62" s="11"/>
    </row>
    <row r="63" spans="1:9" ht="15.75" x14ac:dyDescent="0.25">
      <c r="A63" s="11"/>
      <c r="B63" s="11"/>
      <c r="C63" s="15" t="s">
        <v>95</v>
      </c>
      <c r="D63" s="12" t="s">
        <v>96</v>
      </c>
      <c r="E63" s="13">
        <v>0.3</v>
      </c>
      <c r="F63" s="13">
        <v>0.3</v>
      </c>
      <c r="G63" s="13">
        <v>0.3</v>
      </c>
      <c r="H63" s="14" t="s">
        <v>12</v>
      </c>
      <c r="I63" s="11"/>
    </row>
    <row r="64" spans="1:9" x14ac:dyDescent="0.25">
      <c r="A64" s="11"/>
      <c r="B64" s="11"/>
      <c r="C64" s="12" t="s">
        <v>97</v>
      </c>
      <c r="D64" s="12" t="s">
        <v>98</v>
      </c>
      <c r="E64" s="13">
        <v>0.22</v>
      </c>
      <c r="F64" s="13">
        <v>0.22</v>
      </c>
      <c r="G64" s="13">
        <v>0.22</v>
      </c>
      <c r="H64" s="14" t="s">
        <v>12</v>
      </c>
      <c r="I64" s="11"/>
    </row>
    <row r="65" spans="1:9" ht="15.75" x14ac:dyDescent="0.25">
      <c r="A65" s="11"/>
      <c r="B65" s="11"/>
      <c r="C65" s="15" t="s">
        <v>99</v>
      </c>
      <c r="D65" s="12" t="s">
        <v>100</v>
      </c>
      <c r="E65" s="13">
        <v>0.16</v>
      </c>
      <c r="F65" s="13">
        <v>0.16</v>
      </c>
      <c r="G65" s="13">
        <v>0.16</v>
      </c>
      <c r="H65" s="14" t="s">
        <v>12</v>
      </c>
      <c r="I65" s="11"/>
    </row>
    <row r="66" spans="1:9" ht="15.75" x14ac:dyDescent="0.25">
      <c r="A66" s="11"/>
      <c r="B66" s="11"/>
      <c r="C66" s="15" t="s">
        <v>101</v>
      </c>
      <c r="D66" s="12" t="s">
        <v>102</v>
      </c>
      <c r="E66" s="13">
        <v>0.42</v>
      </c>
      <c r="F66" s="13">
        <v>0.42</v>
      </c>
      <c r="G66" s="13">
        <v>0.42</v>
      </c>
      <c r="H66" s="14" t="s">
        <v>12</v>
      </c>
      <c r="I66" s="11"/>
    </row>
    <row r="67" spans="1:9" x14ac:dyDescent="0.25">
      <c r="A67" s="11"/>
      <c r="B67" s="11"/>
      <c r="C67" s="12" t="s">
        <v>103</v>
      </c>
      <c r="D67" s="12" t="s">
        <v>104</v>
      </c>
      <c r="E67" s="13">
        <v>0.45</v>
      </c>
      <c r="F67" s="13">
        <v>0.45</v>
      </c>
      <c r="G67" s="13">
        <v>0.45</v>
      </c>
      <c r="H67" s="14" t="s">
        <v>12</v>
      </c>
      <c r="I67" s="11"/>
    </row>
    <row r="68" spans="1:9" x14ac:dyDescent="0.25">
      <c r="A68" s="11"/>
      <c r="B68" s="11"/>
      <c r="C68" s="12" t="s">
        <v>105</v>
      </c>
      <c r="D68" s="12" t="s">
        <v>106</v>
      </c>
      <c r="E68" s="13">
        <v>0.2</v>
      </c>
      <c r="F68" s="13">
        <v>0.2</v>
      </c>
      <c r="G68" s="13">
        <v>0.2</v>
      </c>
      <c r="H68" s="14" t="s">
        <v>12</v>
      </c>
      <c r="I68" s="11"/>
    </row>
    <row r="69" spans="1:9" x14ac:dyDescent="0.25">
      <c r="A69" s="11"/>
      <c r="B69" s="11"/>
      <c r="C69" s="12" t="s">
        <v>107</v>
      </c>
      <c r="D69" s="12" t="s">
        <v>108</v>
      </c>
      <c r="E69" s="13">
        <v>0.3</v>
      </c>
      <c r="F69" s="13">
        <v>0.3</v>
      </c>
      <c r="G69" s="13">
        <v>0.3</v>
      </c>
      <c r="H69" s="14" t="s">
        <v>12</v>
      </c>
      <c r="I69" s="11"/>
    </row>
    <row r="70" spans="1:9" ht="15.75" x14ac:dyDescent="0.25">
      <c r="A70" s="11"/>
      <c r="B70" s="11"/>
      <c r="C70" s="15" t="s">
        <v>109</v>
      </c>
      <c r="D70" s="12" t="s">
        <v>110</v>
      </c>
      <c r="E70" s="13">
        <v>0.42</v>
      </c>
      <c r="F70" s="13">
        <v>0.42</v>
      </c>
      <c r="G70" s="13">
        <v>0.42</v>
      </c>
      <c r="H70" s="14" t="s">
        <v>12</v>
      </c>
      <c r="I70" s="11"/>
    </row>
    <row r="71" spans="1:9" ht="15.75" x14ac:dyDescent="0.25">
      <c r="A71" s="11"/>
      <c r="B71" s="11"/>
      <c r="C71" s="15" t="s">
        <v>109</v>
      </c>
      <c r="D71" s="12" t="s">
        <v>111</v>
      </c>
      <c r="E71" s="13">
        <v>0.1</v>
      </c>
      <c r="F71" s="13">
        <v>0.1</v>
      </c>
      <c r="G71" s="13">
        <v>0.1</v>
      </c>
      <c r="H71" s="14" t="s">
        <v>12</v>
      </c>
      <c r="I71" s="11"/>
    </row>
    <row r="72" spans="1:9" ht="15.75" x14ac:dyDescent="0.25">
      <c r="A72" s="11"/>
      <c r="B72" s="11"/>
      <c r="C72" s="15" t="s">
        <v>109</v>
      </c>
      <c r="D72" s="12" t="s">
        <v>112</v>
      </c>
      <c r="E72" s="13">
        <v>0.05</v>
      </c>
      <c r="F72" s="13">
        <v>0.05</v>
      </c>
      <c r="G72" s="13">
        <v>0.05</v>
      </c>
      <c r="H72" s="14" t="s">
        <v>12</v>
      </c>
      <c r="I72" s="11"/>
    </row>
    <row r="73" spans="1:9" ht="15.75" x14ac:dyDescent="0.25">
      <c r="A73" s="11"/>
      <c r="B73" s="11"/>
      <c r="C73" s="15" t="s">
        <v>113</v>
      </c>
      <c r="D73" s="12" t="s">
        <v>114</v>
      </c>
      <c r="E73" s="13">
        <v>0.09</v>
      </c>
      <c r="F73" s="13">
        <v>0.09</v>
      </c>
      <c r="G73" s="13">
        <v>0.09</v>
      </c>
      <c r="H73" s="14" t="s">
        <v>12</v>
      </c>
      <c r="I73" s="11"/>
    </row>
    <row r="74" spans="1:9" ht="15.75" x14ac:dyDescent="0.25">
      <c r="A74" s="11"/>
      <c r="B74" s="11"/>
      <c r="C74" s="15" t="s">
        <v>115</v>
      </c>
      <c r="D74" s="12" t="s">
        <v>116</v>
      </c>
      <c r="E74" s="13">
        <v>0.2</v>
      </c>
      <c r="F74" s="13">
        <v>0.2</v>
      </c>
      <c r="G74" s="13">
        <v>0.2</v>
      </c>
      <c r="H74" s="14" t="s">
        <v>12</v>
      </c>
      <c r="I74" s="11"/>
    </row>
    <row r="75" spans="1:9" ht="15.75" x14ac:dyDescent="0.25">
      <c r="A75" s="11"/>
      <c r="B75" s="11"/>
      <c r="C75" s="22" t="s">
        <v>117</v>
      </c>
      <c r="D75" s="23"/>
      <c r="E75" s="24">
        <f>SUM(E3:E74)</f>
        <v>27.000000000000007</v>
      </c>
      <c r="F75" s="24">
        <f t="shared" ref="F75:G75" si="0">SUM(F3:F74)</f>
        <v>27.000000000000007</v>
      </c>
      <c r="G75" s="24">
        <f t="shared" si="0"/>
        <v>27.000000000000007</v>
      </c>
      <c r="H75" s="14" t="s">
        <v>12</v>
      </c>
      <c r="I75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2024-05-06T06:20:34Z</dcterms:created>
  <dcterms:modified xsi:type="dcterms:W3CDTF">2024-05-06T06:22:45Z</dcterms:modified>
</cp:coreProperties>
</file>